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6D76BC85-C4DE-4D89-9B58-0523D8EEB513}" xr6:coauthVersionLast="47" xr6:coauthVersionMax="47" xr10:uidLastSave="{00000000-0000-0000-0000-000000000000}"/>
  <bookViews>
    <workbookView xWindow="8175" yWindow="1380" windowWidth="19875" windowHeight="13395" xr2:uid="{4A7C5365-DA07-4FB7-9E9B-CD463F35D169}"/>
  </bookViews>
  <sheets>
    <sheet name="lovec" sheetId="1" r:id="rId1"/>
    <sheet name="loveclab" sheetId="2" r:id="rId2"/>
    <sheet name="projreind" sheetId="3" r:id="rId3"/>
    <sheet name="serp2" sheetId="4" r:id="rId4"/>
    <sheet name="fcell" sheetId="5" r:id="rId5"/>
  </sheets>
  <definedNames>
    <definedName name="_xlnm._FilterDatabase" localSheetId="4" hidden="1">fcell!$A$1:$O$1173</definedName>
    <definedName name="_xlnm._FilterDatabase" localSheetId="0" hidden="1">lovec!$A$1:$L$1173</definedName>
    <definedName name="_xlnm._FilterDatabase" localSheetId="1" hidden="1">loveclab!$A$1:$O$1173</definedName>
    <definedName name="_xlnm._FilterDatabase" localSheetId="2" hidden="1">projreind!$A$1:$L$1173</definedName>
    <definedName name="_xlnm._FilterDatabase" localSheetId="3" hidden="1">serp2!$A$1:$O$1173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255" i="5" l="1"/>
  <c r="N2255" i="5"/>
  <c r="O2254" i="5"/>
  <c r="N2254" i="5"/>
  <c r="O2253" i="5"/>
  <c r="N2253" i="5"/>
  <c r="O2252" i="5"/>
  <c r="N2252" i="5"/>
  <c r="O2251" i="5"/>
  <c r="N2251" i="5"/>
  <c r="O2250" i="5"/>
  <c r="N2250" i="5"/>
  <c r="O2249" i="5"/>
  <c r="N2249" i="5"/>
  <c r="O2248" i="5"/>
  <c r="N2248" i="5"/>
  <c r="O2247" i="5"/>
  <c r="N2247" i="5"/>
  <c r="O2246" i="5"/>
  <c r="N2246" i="5"/>
  <c r="O2245" i="5"/>
  <c r="N2245" i="5"/>
  <c r="O2244" i="5"/>
  <c r="N2244" i="5"/>
  <c r="O2243" i="5"/>
  <c r="N2243" i="5"/>
  <c r="O2242" i="5"/>
  <c r="N2242" i="5"/>
  <c r="O2241" i="5"/>
  <c r="N2241" i="5"/>
  <c r="O2240" i="5"/>
  <c r="N2240" i="5"/>
  <c r="O2239" i="5"/>
  <c r="N2239" i="5"/>
  <c r="O2238" i="5"/>
  <c r="N2238" i="5"/>
  <c r="O2237" i="5"/>
  <c r="N2237" i="5"/>
  <c r="O2236" i="5"/>
  <c r="N2236" i="5"/>
  <c r="O2235" i="5"/>
  <c r="N2235" i="5"/>
  <c r="O2234" i="5"/>
  <c r="N2234" i="5"/>
  <c r="O2233" i="5"/>
  <c r="N2233" i="5"/>
  <c r="O2232" i="5"/>
  <c r="N2232" i="5"/>
  <c r="O2231" i="5"/>
  <c r="N2231" i="5"/>
  <c r="O2230" i="5"/>
  <c r="N2230" i="5"/>
  <c r="O2229" i="5"/>
  <c r="N2229" i="5"/>
  <c r="O2228" i="5"/>
  <c r="N2228" i="5"/>
  <c r="O2227" i="5"/>
  <c r="N2227" i="5"/>
  <c r="O2226" i="5"/>
  <c r="N2226" i="5"/>
  <c r="O2225" i="5"/>
  <c r="N2225" i="5"/>
  <c r="O2224" i="5"/>
  <c r="N2224" i="5"/>
  <c r="O2223" i="5"/>
  <c r="N2223" i="5"/>
  <c r="O2222" i="5"/>
  <c r="N2222" i="5"/>
  <c r="O2221" i="5"/>
  <c r="N2221" i="5"/>
  <c r="O2220" i="5"/>
  <c r="N2220" i="5"/>
  <c r="O2219" i="5"/>
  <c r="N2219" i="5"/>
  <c r="O2218" i="5"/>
  <c r="N2218" i="5"/>
  <c r="O2217" i="5"/>
  <c r="N2217" i="5"/>
  <c r="O2216" i="5"/>
  <c r="N2216" i="5"/>
  <c r="O2215" i="5"/>
  <c r="N2215" i="5"/>
  <c r="O2214" i="5"/>
  <c r="N2214" i="5"/>
  <c r="O2213" i="5"/>
  <c r="N2213" i="5"/>
  <c r="O2212" i="5"/>
  <c r="N2212" i="5"/>
  <c r="O2211" i="5"/>
  <c r="N2211" i="5"/>
  <c r="O2210" i="5"/>
  <c r="N2210" i="5"/>
  <c r="O2209" i="5"/>
  <c r="N2209" i="5"/>
  <c r="O2208" i="5"/>
  <c r="N2208" i="5"/>
  <c r="O2207" i="5"/>
  <c r="N2207" i="5"/>
  <c r="O2206" i="5"/>
  <c r="N2206" i="5"/>
  <c r="O2205" i="5"/>
  <c r="N2205" i="5"/>
  <c r="O2204" i="5"/>
  <c r="N2204" i="5"/>
  <c r="O2203" i="5"/>
  <c r="N2203" i="5"/>
  <c r="O2202" i="5"/>
  <c r="N2202" i="5"/>
  <c r="O2201" i="5"/>
  <c r="N2201" i="5"/>
  <c r="O2200" i="5"/>
  <c r="N2200" i="5"/>
  <c r="O2199" i="5"/>
  <c r="N2199" i="5"/>
  <c r="O2198" i="5"/>
  <c r="N2198" i="5"/>
  <c r="O2197" i="5"/>
  <c r="N2197" i="5"/>
  <c r="O2196" i="5"/>
  <c r="N2196" i="5"/>
  <c r="O2195" i="5"/>
  <c r="N2195" i="5"/>
  <c r="O2194" i="5"/>
  <c r="N2194" i="5"/>
  <c r="O2193" i="5"/>
  <c r="N2193" i="5"/>
  <c r="O2192" i="5"/>
  <c r="N2192" i="5"/>
  <c r="O2191" i="5"/>
  <c r="N2191" i="5"/>
  <c r="O2190" i="5"/>
  <c r="N2190" i="5"/>
  <c r="O2189" i="5"/>
  <c r="N2189" i="5"/>
  <c r="O2188" i="5"/>
  <c r="N2188" i="5"/>
  <c r="O2187" i="5"/>
  <c r="N2187" i="5"/>
  <c r="O2186" i="5"/>
  <c r="N2186" i="5"/>
  <c r="O2185" i="5"/>
  <c r="N2185" i="5"/>
  <c r="O2184" i="5"/>
  <c r="N2184" i="5"/>
  <c r="O2183" i="5"/>
  <c r="N2183" i="5"/>
  <c r="O2182" i="5"/>
  <c r="N2182" i="5"/>
  <c r="O2181" i="5"/>
  <c r="N2181" i="5"/>
  <c r="O2180" i="5"/>
  <c r="N2180" i="5"/>
  <c r="O2179" i="5"/>
  <c r="N2179" i="5"/>
  <c r="O2178" i="5"/>
  <c r="N2178" i="5"/>
  <c r="O2177" i="5"/>
  <c r="N2177" i="5"/>
  <c r="O2176" i="5"/>
  <c r="N2176" i="5"/>
  <c r="O2175" i="5"/>
  <c r="N2175" i="5"/>
  <c r="O2174" i="5"/>
  <c r="N2174" i="5"/>
  <c r="O2173" i="5"/>
  <c r="N2173" i="5"/>
  <c r="O2172" i="5"/>
  <c r="N2172" i="5"/>
  <c r="O2171" i="5"/>
  <c r="N2171" i="5"/>
  <c r="O2170" i="5"/>
  <c r="N2170" i="5"/>
  <c r="O2169" i="5"/>
  <c r="N2169" i="5"/>
  <c r="O2168" i="5"/>
  <c r="N2168" i="5"/>
  <c r="O2167" i="5"/>
  <c r="N2167" i="5"/>
  <c r="O2166" i="5"/>
  <c r="N2166" i="5"/>
  <c r="O2165" i="5"/>
  <c r="N2165" i="5"/>
  <c r="O2164" i="5"/>
  <c r="N2164" i="5"/>
  <c r="O2163" i="5"/>
  <c r="N2163" i="5"/>
  <c r="O2162" i="5"/>
  <c r="N2162" i="5"/>
  <c r="O2161" i="5"/>
  <c r="N2161" i="5"/>
  <c r="O2160" i="5"/>
  <c r="N2160" i="5"/>
  <c r="O2159" i="5"/>
  <c r="N2159" i="5"/>
  <c r="O2158" i="5"/>
  <c r="N2158" i="5"/>
  <c r="O2157" i="5"/>
  <c r="N2157" i="5"/>
  <c r="O2156" i="5"/>
  <c r="N2156" i="5"/>
  <c r="O2155" i="5"/>
  <c r="N2155" i="5"/>
  <c r="O2154" i="5"/>
  <c r="N2154" i="5"/>
  <c r="O2153" i="5"/>
  <c r="N2153" i="5"/>
  <c r="O2152" i="5"/>
  <c r="N2152" i="5"/>
  <c r="O2151" i="5"/>
  <c r="N2151" i="5"/>
  <c r="O2150" i="5"/>
  <c r="N2150" i="5"/>
  <c r="O2149" i="5"/>
  <c r="N2149" i="5"/>
  <c r="O2148" i="5"/>
  <c r="N2148" i="5"/>
  <c r="O2147" i="5"/>
  <c r="N2147" i="5"/>
  <c r="O2146" i="5"/>
  <c r="N2146" i="5"/>
  <c r="O2145" i="5"/>
  <c r="N2145" i="5"/>
  <c r="O2144" i="5"/>
  <c r="N2144" i="5"/>
  <c r="O2143" i="5"/>
  <c r="N2143" i="5"/>
  <c r="O2142" i="5"/>
  <c r="N2142" i="5"/>
  <c r="O2141" i="5"/>
  <c r="N2141" i="5"/>
  <c r="O2140" i="5"/>
  <c r="N2140" i="5"/>
  <c r="O2139" i="5"/>
  <c r="N2139" i="5"/>
  <c r="O2138" i="5"/>
  <c r="N2138" i="5"/>
  <c r="O2137" i="5"/>
  <c r="N2137" i="5"/>
  <c r="O2136" i="5"/>
  <c r="N2136" i="5"/>
  <c r="O2135" i="5"/>
  <c r="N2135" i="5"/>
  <c r="O2134" i="5"/>
  <c r="N2134" i="5"/>
  <c r="O2133" i="5"/>
  <c r="N2133" i="5"/>
  <c r="O2132" i="5"/>
  <c r="N2132" i="5"/>
  <c r="O2131" i="5"/>
  <c r="N2131" i="5"/>
  <c r="O2130" i="5"/>
  <c r="N2130" i="5"/>
  <c r="O2129" i="5"/>
  <c r="N2129" i="5"/>
  <c r="O2128" i="5"/>
  <c r="N2128" i="5"/>
  <c r="O2127" i="5"/>
  <c r="N2127" i="5"/>
  <c r="O2126" i="5"/>
  <c r="N2126" i="5"/>
  <c r="O2125" i="5"/>
  <c r="N2125" i="5"/>
  <c r="O2124" i="5"/>
  <c r="N2124" i="5"/>
  <c r="O2123" i="5"/>
  <c r="N2123" i="5"/>
  <c r="O2122" i="5"/>
  <c r="N2122" i="5"/>
  <c r="O2121" i="5"/>
  <c r="N2121" i="5"/>
  <c r="O2120" i="5"/>
  <c r="N2120" i="5"/>
  <c r="O2119" i="5"/>
  <c r="N2119" i="5"/>
  <c r="O2118" i="5"/>
  <c r="N2118" i="5"/>
  <c r="O2117" i="5"/>
  <c r="N2117" i="5"/>
  <c r="O2116" i="5"/>
  <c r="N2116" i="5"/>
  <c r="O2115" i="5"/>
  <c r="N2115" i="5"/>
  <c r="O2114" i="5"/>
  <c r="N2114" i="5"/>
  <c r="O2113" i="5"/>
  <c r="N2113" i="5"/>
  <c r="O2112" i="5"/>
  <c r="N2112" i="5"/>
  <c r="O2111" i="5"/>
  <c r="N2111" i="5"/>
  <c r="O2110" i="5"/>
  <c r="N2110" i="5"/>
  <c r="O2109" i="5"/>
  <c r="N2109" i="5"/>
  <c r="O2108" i="5"/>
  <c r="N2108" i="5"/>
  <c r="O2107" i="5"/>
  <c r="N2107" i="5"/>
  <c r="O2106" i="5"/>
  <c r="N2106" i="5"/>
  <c r="O2105" i="5"/>
  <c r="N2105" i="5"/>
  <c r="O2104" i="5"/>
  <c r="N2104" i="5"/>
  <c r="O2103" i="5"/>
  <c r="N2103" i="5"/>
  <c r="O2102" i="5"/>
  <c r="N2102" i="5"/>
  <c r="O2101" i="5"/>
  <c r="N2101" i="5"/>
  <c r="O2100" i="5"/>
  <c r="N2100" i="5"/>
  <c r="O2099" i="5"/>
  <c r="N2099" i="5"/>
  <c r="O2098" i="5"/>
  <c r="N2098" i="5"/>
  <c r="O2097" i="5"/>
  <c r="N2097" i="5"/>
  <c r="O2096" i="5"/>
  <c r="N2096" i="5"/>
  <c r="O2095" i="5"/>
  <c r="N2095" i="5"/>
  <c r="O2094" i="5"/>
  <c r="N2094" i="5"/>
  <c r="O2093" i="5"/>
  <c r="N2093" i="5"/>
  <c r="O2092" i="5"/>
  <c r="N2092" i="5"/>
  <c r="O2091" i="5"/>
  <c r="N2091" i="5"/>
  <c r="O2090" i="5"/>
  <c r="N2090" i="5"/>
  <c r="O2089" i="5"/>
  <c r="N2089" i="5"/>
  <c r="O2088" i="5"/>
  <c r="N2088" i="5"/>
  <c r="O2087" i="5"/>
  <c r="N2087" i="5"/>
  <c r="O2086" i="5"/>
  <c r="N2086" i="5"/>
  <c r="O2085" i="5"/>
  <c r="N2085" i="5"/>
  <c r="O2084" i="5"/>
  <c r="N2084" i="5"/>
  <c r="O2083" i="5"/>
  <c r="N2083" i="5"/>
  <c r="O2082" i="5"/>
  <c r="N2082" i="5"/>
  <c r="O2081" i="5"/>
  <c r="N2081" i="5"/>
  <c r="O2080" i="5"/>
  <c r="N2080" i="5"/>
  <c r="O2079" i="5"/>
  <c r="N2079" i="5"/>
  <c r="O2078" i="5"/>
  <c r="N2078" i="5"/>
  <c r="O2077" i="5"/>
  <c r="N2077" i="5"/>
  <c r="O2076" i="5"/>
  <c r="N2076" i="5"/>
  <c r="O2075" i="5"/>
  <c r="N2075" i="5"/>
  <c r="O2074" i="5"/>
  <c r="N2074" i="5"/>
  <c r="O2073" i="5"/>
  <c r="N2073" i="5"/>
  <c r="O2072" i="5"/>
  <c r="N2072" i="5"/>
  <c r="O2071" i="5"/>
  <c r="N2071" i="5"/>
  <c r="O2070" i="5"/>
  <c r="N2070" i="5"/>
  <c r="O2069" i="5"/>
  <c r="N2069" i="5"/>
  <c r="O2068" i="5"/>
  <c r="N2068" i="5"/>
  <c r="O2067" i="5"/>
  <c r="N2067" i="5"/>
  <c r="O2066" i="5"/>
  <c r="N2066" i="5"/>
  <c r="O2065" i="5"/>
  <c r="N2065" i="5"/>
  <c r="O2064" i="5"/>
  <c r="N2064" i="5"/>
  <c r="O2063" i="5"/>
  <c r="N2063" i="5"/>
  <c r="O2062" i="5"/>
  <c r="N2062" i="5"/>
  <c r="O2061" i="5"/>
  <c r="N2061" i="5"/>
  <c r="O2060" i="5"/>
  <c r="N2060" i="5"/>
  <c r="O2059" i="5"/>
  <c r="N2059" i="5"/>
  <c r="O2058" i="5"/>
  <c r="N2058" i="5"/>
  <c r="O2057" i="5"/>
  <c r="N2057" i="5"/>
  <c r="O2056" i="5"/>
  <c r="N2056" i="5"/>
  <c r="O2055" i="5"/>
  <c r="N2055" i="5"/>
  <c r="O2054" i="5"/>
  <c r="N2054" i="5"/>
  <c r="O2053" i="5"/>
  <c r="N2053" i="5"/>
  <c r="O2052" i="5"/>
  <c r="N2052" i="5"/>
  <c r="O2051" i="5"/>
  <c r="N2051" i="5"/>
  <c r="O2050" i="5"/>
  <c r="N2050" i="5"/>
  <c r="O2049" i="5"/>
  <c r="N2049" i="5"/>
  <c r="O2048" i="5"/>
  <c r="N2048" i="5"/>
  <c r="O2047" i="5"/>
  <c r="N2047" i="5"/>
  <c r="O2046" i="5"/>
  <c r="N2046" i="5"/>
  <c r="O2045" i="5"/>
  <c r="N2045" i="5"/>
  <c r="O2044" i="5"/>
  <c r="N2044" i="5"/>
  <c r="O2043" i="5"/>
  <c r="N2043" i="5"/>
  <c r="O2042" i="5"/>
  <c r="N2042" i="5"/>
  <c r="O2041" i="5"/>
  <c r="N2041" i="5"/>
  <c r="O2040" i="5"/>
  <c r="N2040" i="5"/>
  <c r="O2039" i="5"/>
  <c r="N2039" i="5"/>
  <c r="O2038" i="5"/>
  <c r="N2038" i="5"/>
  <c r="O2037" i="5"/>
  <c r="N2037" i="5"/>
  <c r="O2036" i="5"/>
  <c r="N2036" i="5"/>
  <c r="O2035" i="5"/>
  <c r="N2035" i="5"/>
  <c r="O2034" i="5"/>
  <c r="N2034" i="5"/>
  <c r="O2033" i="5"/>
  <c r="N2033" i="5"/>
  <c r="O2032" i="5"/>
  <c r="N2032" i="5"/>
  <c r="O2031" i="5"/>
  <c r="N2031" i="5"/>
  <c r="O2030" i="5"/>
  <c r="N2030" i="5"/>
  <c r="O2029" i="5"/>
  <c r="N2029" i="5"/>
  <c r="O2028" i="5"/>
  <c r="N2028" i="5"/>
  <c r="O2027" i="5"/>
  <c r="N2027" i="5"/>
  <c r="O2026" i="5"/>
  <c r="N2026" i="5"/>
  <c r="O2025" i="5"/>
  <c r="N2025" i="5"/>
  <c r="O2024" i="5"/>
  <c r="N2024" i="5"/>
  <c r="O2023" i="5"/>
  <c r="N2023" i="5"/>
  <c r="O2022" i="5"/>
  <c r="N2022" i="5"/>
  <c r="O2021" i="5"/>
  <c r="N2021" i="5"/>
  <c r="O2020" i="5"/>
  <c r="N2020" i="5"/>
  <c r="O2019" i="5"/>
  <c r="N2019" i="5"/>
  <c r="O2018" i="5"/>
  <c r="N2018" i="5"/>
  <c r="O2017" i="5"/>
  <c r="N2017" i="5"/>
  <c r="O2016" i="5"/>
  <c r="N2016" i="5"/>
  <c r="O2015" i="5"/>
  <c r="N2015" i="5"/>
  <c r="O2014" i="5"/>
  <c r="N2014" i="5"/>
  <c r="O2013" i="5"/>
  <c r="N2013" i="5"/>
  <c r="O2012" i="5"/>
  <c r="N2012" i="5"/>
  <c r="O2011" i="5"/>
  <c r="N2011" i="5"/>
  <c r="O2010" i="5"/>
  <c r="N2010" i="5"/>
  <c r="O2009" i="5"/>
  <c r="N2009" i="5"/>
  <c r="O2008" i="5"/>
  <c r="N2008" i="5"/>
  <c r="O2007" i="5"/>
  <c r="N2007" i="5"/>
  <c r="O2006" i="5"/>
  <c r="N2006" i="5"/>
  <c r="O2005" i="5"/>
  <c r="N2005" i="5"/>
  <c r="O2004" i="5"/>
  <c r="N2004" i="5"/>
  <c r="O2003" i="5"/>
  <c r="N2003" i="5"/>
  <c r="O2002" i="5"/>
  <c r="N2002" i="5"/>
  <c r="O2001" i="5"/>
  <c r="N2001" i="5"/>
  <c r="O2000" i="5"/>
  <c r="N2000" i="5"/>
  <c r="O1999" i="5"/>
  <c r="N1999" i="5"/>
  <c r="O1998" i="5"/>
  <c r="N1998" i="5"/>
  <c r="O1997" i="5"/>
  <c r="N1997" i="5"/>
  <c r="O1996" i="5"/>
  <c r="N1996" i="5"/>
  <c r="O1995" i="5"/>
  <c r="N1995" i="5"/>
  <c r="O1994" i="5"/>
  <c r="N1994" i="5"/>
  <c r="O1993" i="5"/>
  <c r="N1993" i="5"/>
  <c r="O1992" i="5"/>
  <c r="N1992" i="5"/>
  <c r="O1991" i="5"/>
  <c r="N1991" i="5"/>
  <c r="O1990" i="5"/>
  <c r="N1990" i="5"/>
  <c r="O1989" i="5"/>
  <c r="N1989" i="5"/>
  <c r="O1988" i="5"/>
  <c r="N1988" i="5"/>
  <c r="O1987" i="5"/>
  <c r="N1987" i="5"/>
  <c r="O1986" i="5"/>
  <c r="N1986" i="5"/>
  <c r="O1985" i="5"/>
  <c r="N1985" i="5"/>
  <c r="O1984" i="5"/>
  <c r="N1984" i="5"/>
  <c r="O1983" i="5"/>
  <c r="N1983" i="5"/>
  <c r="O1982" i="5"/>
  <c r="N1982" i="5"/>
  <c r="O1981" i="5"/>
  <c r="N1981" i="5"/>
  <c r="O1980" i="5"/>
  <c r="N1980" i="5"/>
  <c r="O1979" i="5"/>
  <c r="N1979" i="5"/>
  <c r="O1978" i="5"/>
  <c r="N1978" i="5"/>
  <c r="O1977" i="5"/>
  <c r="N1977" i="5"/>
  <c r="O1976" i="5"/>
  <c r="N1976" i="5"/>
  <c r="O1975" i="5"/>
  <c r="N1975" i="5"/>
  <c r="O1974" i="5"/>
  <c r="N1974" i="5"/>
  <c r="O1973" i="5"/>
  <c r="N1973" i="5"/>
  <c r="O1972" i="5"/>
  <c r="N1972" i="5"/>
  <c r="O1971" i="5"/>
  <c r="N1971" i="5"/>
  <c r="O1970" i="5"/>
  <c r="N1970" i="5"/>
  <c r="O1969" i="5"/>
  <c r="N1969" i="5"/>
  <c r="O1968" i="5"/>
  <c r="N1968" i="5"/>
  <c r="O1967" i="5"/>
  <c r="N1967" i="5"/>
  <c r="O1966" i="5"/>
  <c r="N1966" i="5"/>
  <c r="O1965" i="5"/>
  <c r="N1965" i="5"/>
  <c r="O1964" i="5"/>
  <c r="N1964" i="5"/>
  <c r="O1963" i="5"/>
  <c r="N1963" i="5"/>
  <c r="O1962" i="5"/>
  <c r="N1962" i="5"/>
  <c r="O1961" i="5"/>
  <c r="N1961" i="5"/>
  <c r="O1960" i="5"/>
  <c r="N1960" i="5"/>
  <c r="O1959" i="5"/>
  <c r="N1959" i="5"/>
  <c r="O1958" i="5"/>
  <c r="N1958" i="5"/>
  <c r="O1957" i="5"/>
  <c r="N1957" i="5"/>
  <c r="O1956" i="5"/>
  <c r="N1956" i="5"/>
  <c r="O1955" i="5"/>
  <c r="N1955" i="5"/>
  <c r="O1954" i="5"/>
  <c r="N1954" i="5"/>
  <c r="O1953" i="5"/>
  <c r="N1953" i="5"/>
  <c r="O1952" i="5"/>
  <c r="N1952" i="5"/>
  <c r="O1951" i="5"/>
  <c r="N1951" i="5"/>
  <c r="O1950" i="5"/>
  <c r="N1950" i="5"/>
  <c r="O1949" i="5"/>
  <c r="N1949" i="5"/>
  <c r="O1948" i="5"/>
  <c r="N1948" i="5"/>
  <c r="O1947" i="5"/>
  <c r="N1947" i="5"/>
  <c r="O1946" i="5"/>
  <c r="N1946" i="5"/>
  <c r="O1945" i="5"/>
  <c r="N1945" i="5"/>
  <c r="O1944" i="5"/>
  <c r="N1944" i="5"/>
  <c r="O1943" i="5"/>
  <c r="N1943" i="5"/>
  <c r="O1942" i="5"/>
  <c r="N1942" i="5"/>
  <c r="O1941" i="5"/>
  <c r="N1941" i="5"/>
  <c r="O1940" i="5"/>
  <c r="N1940" i="5"/>
  <c r="O1939" i="5"/>
  <c r="N1939" i="5"/>
  <c r="O1938" i="5"/>
  <c r="N1938" i="5"/>
  <c r="O1937" i="5"/>
  <c r="N1937" i="5"/>
  <c r="O1936" i="5"/>
  <c r="N1936" i="5"/>
  <c r="O1935" i="5"/>
  <c r="N1935" i="5"/>
  <c r="O1934" i="5"/>
  <c r="N1934" i="5"/>
  <c r="O1933" i="5"/>
  <c r="N1933" i="5"/>
  <c r="O1932" i="5"/>
  <c r="N1932" i="5"/>
  <c r="O1931" i="5"/>
  <c r="N1931" i="5"/>
  <c r="O1930" i="5"/>
  <c r="N1930" i="5"/>
  <c r="O1929" i="5"/>
  <c r="N1929" i="5"/>
  <c r="O1928" i="5"/>
  <c r="N1928" i="5"/>
  <c r="O1927" i="5"/>
  <c r="N1927" i="5"/>
  <c r="O1926" i="5"/>
  <c r="N1926" i="5"/>
  <c r="O1925" i="5"/>
  <c r="N1925" i="5"/>
  <c r="O1924" i="5"/>
  <c r="N1924" i="5"/>
  <c r="O1923" i="5"/>
  <c r="N1923" i="5"/>
  <c r="O1922" i="5"/>
  <c r="N1922" i="5"/>
  <c r="O1921" i="5"/>
  <c r="N1921" i="5"/>
  <c r="O1920" i="5"/>
  <c r="N1920" i="5"/>
  <c r="O1919" i="5"/>
  <c r="N1919" i="5"/>
  <c r="O1918" i="5"/>
  <c r="N1918" i="5"/>
  <c r="O1917" i="5"/>
  <c r="N1917" i="5"/>
  <c r="O1916" i="5"/>
  <c r="N1916" i="5"/>
  <c r="O1915" i="5"/>
  <c r="N1915" i="5"/>
  <c r="O1914" i="5"/>
  <c r="N1914" i="5"/>
  <c r="O1913" i="5"/>
  <c r="N1913" i="5"/>
  <c r="O1912" i="5"/>
  <c r="N1912" i="5"/>
  <c r="O1911" i="5"/>
  <c r="N1911" i="5"/>
  <c r="O1910" i="5"/>
  <c r="N1910" i="5"/>
  <c r="O1909" i="5"/>
  <c r="N1909" i="5"/>
  <c r="O1908" i="5"/>
  <c r="N1908" i="5"/>
  <c r="O1907" i="5"/>
  <c r="N1907" i="5"/>
  <c r="O1906" i="5"/>
  <c r="N1906" i="5"/>
  <c r="O1905" i="5"/>
  <c r="N1905" i="5"/>
  <c r="O1904" i="5"/>
  <c r="N1904" i="5"/>
  <c r="O1903" i="5"/>
  <c r="N1903" i="5"/>
  <c r="O1902" i="5"/>
  <c r="N1902" i="5"/>
  <c r="O1901" i="5"/>
  <c r="N1901" i="5"/>
  <c r="O1900" i="5"/>
  <c r="N1900" i="5"/>
  <c r="O1899" i="5"/>
  <c r="N1899" i="5"/>
  <c r="O1898" i="5"/>
  <c r="N1898" i="5"/>
  <c r="O1897" i="5"/>
  <c r="N1897" i="5"/>
  <c r="O1896" i="5"/>
  <c r="N1896" i="5"/>
  <c r="O1895" i="5"/>
  <c r="N1895" i="5"/>
  <c r="O1894" i="5"/>
  <c r="N1894" i="5"/>
  <c r="O1893" i="5"/>
  <c r="N1893" i="5"/>
  <c r="O1892" i="5"/>
  <c r="N1892" i="5"/>
  <c r="O1891" i="5"/>
  <c r="N1891" i="5"/>
  <c r="O1890" i="5"/>
  <c r="N1890" i="5"/>
  <c r="O1889" i="5"/>
  <c r="N1889" i="5"/>
  <c r="O1888" i="5"/>
  <c r="N1888" i="5"/>
  <c r="O1887" i="5"/>
  <c r="N1887" i="5"/>
  <c r="O1886" i="5"/>
  <c r="N1886" i="5"/>
  <c r="O1885" i="5"/>
  <c r="N1885" i="5"/>
  <c r="O1884" i="5"/>
  <c r="N1884" i="5"/>
  <c r="O1883" i="5"/>
  <c r="N1883" i="5"/>
  <c r="O1882" i="5"/>
  <c r="N1882" i="5"/>
  <c r="O1881" i="5"/>
  <c r="N1881" i="5"/>
  <c r="O1880" i="5"/>
  <c r="N1880" i="5"/>
  <c r="O1879" i="5"/>
  <c r="N1879" i="5"/>
  <c r="O1878" i="5"/>
  <c r="N1878" i="5"/>
  <c r="O1877" i="5"/>
  <c r="N1877" i="5"/>
  <c r="O1876" i="5"/>
  <c r="N1876" i="5"/>
  <c r="O1875" i="5"/>
  <c r="N1875" i="5"/>
  <c r="O1874" i="5"/>
  <c r="N1874" i="5"/>
  <c r="O1873" i="5"/>
  <c r="N1873" i="5"/>
  <c r="O1872" i="5"/>
  <c r="N1872" i="5"/>
  <c r="O1871" i="5"/>
  <c r="N1871" i="5"/>
  <c r="O1870" i="5"/>
  <c r="N1870" i="5"/>
  <c r="O1869" i="5"/>
  <c r="N1869" i="5"/>
  <c r="O1868" i="5"/>
  <c r="N1868" i="5"/>
  <c r="O1867" i="5"/>
  <c r="N1867" i="5"/>
  <c r="O1866" i="5"/>
  <c r="N1866" i="5"/>
  <c r="O1865" i="5"/>
  <c r="N1865" i="5"/>
  <c r="O1864" i="5"/>
  <c r="N1864" i="5"/>
  <c r="O1863" i="5"/>
  <c r="N1863" i="5"/>
  <c r="O1862" i="5"/>
  <c r="N1862" i="5"/>
  <c r="O1861" i="5"/>
  <c r="N1861" i="5"/>
  <c r="O1860" i="5"/>
  <c r="N1860" i="5"/>
  <c r="O1859" i="5"/>
  <c r="N1859" i="5"/>
  <c r="O1858" i="5"/>
  <c r="N1858" i="5"/>
  <c r="O1857" i="5"/>
  <c r="N1857" i="5"/>
  <c r="O1856" i="5"/>
  <c r="N1856" i="5"/>
  <c r="O1855" i="5"/>
  <c r="N1855" i="5"/>
  <c r="O1854" i="5"/>
  <c r="N1854" i="5"/>
  <c r="O1853" i="5"/>
  <c r="N1853" i="5"/>
  <c r="O1852" i="5"/>
  <c r="N1852" i="5"/>
  <c r="O1851" i="5"/>
  <c r="N1851" i="5"/>
  <c r="O1850" i="5"/>
  <c r="N1850" i="5"/>
  <c r="O1849" i="5"/>
  <c r="N1849" i="5"/>
  <c r="O1848" i="5"/>
  <c r="N1848" i="5"/>
  <c r="O1847" i="5"/>
  <c r="N1847" i="5"/>
  <c r="O1846" i="5"/>
  <c r="N1846" i="5"/>
  <c r="O1845" i="5"/>
  <c r="N1845" i="5"/>
  <c r="O1844" i="5"/>
  <c r="N1844" i="5"/>
  <c r="O1843" i="5"/>
  <c r="N1843" i="5"/>
  <c r="O1842" i="5"/>
  <c r="N1842" i="5"/>
  <c r="O1841" i="5"/>
  <c r="N1841" i="5"/>
  <c r="O1840" i="5"/>
  <c r="N1840" i="5"/>
  <c r="O1839" i="5"/>
  <c r="N1839" i="5"/>
  <c r="O1838" i="5"/>
  <c r="N1838" i="5"/>
  <c r="O1837" i="5"/>
  <c r="N1837" i="5"/>
  <c r="O1836" i="5"/>
  <c r="N1836" i="5"/>
  <c r="O1835" i="5"/>
  <c r="N1835" i="5"/>
  <c r="O1834" i="5"/>
  <c r="N1834" i="5"/>
  <c r="O1833" i="5"/>
  <c r="N1833" i="5"/>
  <c r="O1832" i="5"/>
  <c r="N1832" i="5"/>
  <c r="O1831" i="5"/>
  <c r="N1831" i="5"/>
  <c r="O1830" i="5"/>
  <c r="N1830" i="5"/>
  <c r="O1829" i="5"/>
  <c r="N1829" i="5"/>
  <c r="O1828" i="5"/>
  <c r="N1828" i="5"/>
  <c r="O1827" i="5"/>
  <c r="N1827" i="5"/>
  <c r="O1826" i="5"/>
  <c r="N1826" i="5"/>
  <c r="O1825" i="5"/>
  <c r="N1825" i="5"/>
  <c r="O1824" i="5"/>
  <c r="N1824" i="5"/>
  <c r="O1823" i="5"/>
  <c r="N1823" i="5"/>
  <c r="O1822" i="5"/>
  <c r="N1822" i="5"/>
  <c r="O1821" i="5"/>
  <c r="N1821" i="5"/>
  <c r="O1820" i="5"/>
  <c r="N1820" i="5"/>
  <c r="O1819" i="5"/>
  <c r="N1819" i="5"/>
  <c r="O1818" i="5"/>
  <c r="N1818" i="5"/>
  <c r="O1817" i="5"/>
  <c r="N1817" i="5"/>
  <c r="O1816" i="5"/>
  <c r="N1816" i="5"/>
  <c r="O1815" i="5"/>
  <c r="N1815" i="5"/>
  <c r="O1814" i="5"/>
  <c r="N1814" i="5"/>
  <c r="O1813" i="5"/>
  <c r="N1813" i="5"/>
  <c r="O1812" i="5"/>
  <c r="N1812" i="5"/>
  <c r="O1811" i="5"/>
  <c r="N1811" i="5"/>
  <c r="O1810" i="5"/>
  <c r="N1810" i="5"/>
  <c r="O1809" i="5"/>
  <c r="N1809" i="5"/>
  <c r="O1808" i="5"/>
  <c r="N1808" i="5"/>
  <c r="O1807" i="5"/>
  <c r="N1807" i="5"/>
  <c r="O1806" i="5"/>
  <c r="N1806" i="5"/>
  <c r="O1805" i="5"/>
  <c r="N1805" i="5"/>
  <c r="O1804" i="5"/>
  <c r="N1804" i="5"/>
  <c r="O1803" i="5"/>
  <c r="N1803" i="5"/>
  <c r="O1802" i="5"/>
  <c r="N1802" i="5"/>
  <c r="O1801" i="5"/>
  <c r="N1801" i="5"/>
  <c r="O1800" i="5"/>
  <c r="N1800" i="5"/>
  <c r="O1799" i="5"/>
  <c r="N1799" i="5"/>
  <c r="O1798" i="5"/>
  <c r="N1798" i="5"/>
  <c r="O1797" i="5"/>
  <c r="N1797" i="5"/>
  <c r="O1796" i="5"/>
  <c r="N1796" i="5"/>
  <c r="O1795" i="5"/>
  <c r="N1795" i="5"/>
  <c r="O1794" i="5"/>
  <c r="N1794" i="5"/>
  <c r="O1793" i="5"/>
  <c r="N1793" i="5"/>
  <c r="O1792" i="5"/>
  <c r="N1792" i="5"/>
  <c r="O1791" i="5"/>
  <c r="N1791" i="5"/>
  <c r="O1790" i="5"/>
  <c r="N1790" i="5"/>
  <c r="O1789" i="5"/>
  <c r="N1789" i="5"/>
  <c r="O1788" i="5"/>
  <c r="N1788" i="5"/>
  <c r="O1787" i="5"/>
  <c r="N1787" i="5"/>
  <c r="O1786" i="5"/>
  <c r="N1786" i="5"/>
  <c r="O1785" i="5"/>
  <c r="N1785" i="5"/>
  <c r="O1784" i="5"/>
  <c r="N1784" i="5"/>
  <c r="O1783" i="5"/>
  <c r="N1783" i="5"/>
  <c r="O1782" i="5"/>
  <c r="N1782" i="5"/>
  <c r="O1781" i="5"/>
  <c r="N1781" i="5"/>
  <c r="O1780" i="5"/>
  <c r="N1780" i="5"/>
  <c r="O1779" i="5"/>
  <c r="N1779" i="5"/>
  <c r="O1778" i="5"/>
  <c r="N1778" i="5"/>
  <c r="O1777" i="5"/>
  <c r="N1777" i="5"/>
  <c r="O1776" i="5"/>
  <c r="N1776" i="5"/>
  <c r="O1775" i="5"/>
  <c r="N1775" i="5"/>
  <c r="O1774" i="5"/>
  <c r="N1774" i="5"/>
  <c r="O1773" i="5"/>
  <c r="N1773" i="5"/>
  <c r="O1772" i="5"/>
  <c r="N1772" i="5"/>
  <c r="O1771" i="5"/>
  <c r="N1771" i="5"/>
  <c r="O1770" i="5"/>
  <c r="N1770" i="5"/>
  <c r="O1769" i="5"/>
  <c r="N1769" i="5"/>
  <c r="O1768" i="5"/>
  <c r="N1768" i="5"/>
  <c r="O1767" i="5"/>
  <c r="N1767" i="5"/>
  <c r="O1766" i="5"/>
  <c r="N1766" i="5"/>
  <c r="O1765" i="5"/>
  <c r="N1765" i="5"/>
  <c r="O1764" i="5"/>
  <c r="N1764" i="5"/>
  <c r="O1763" i="5"/>
  <c r="N1763" i="5"/>
  <c r="O1762" i="5"/>
  <c r="N1762" i="5"/>
  <c r="O1761" i="5"/>
  <c r="N1761" i="5"/>
  <c r="O1760" i="5"/>
  <c r="N1760" i="5"/>
  <c r="O1759" i="5"/>
  <c r="N1759" i="5"/>
  <c r="O1758" i="5"/>
  <c r="N1758" i="5"/>
  <c r="O1757" i="5"/>
  <c r="N1757" i="5"/>
  <c r="O1756" i="5"/>
  <c r="N1756" i="5"/>
  <c r="O1755" i="5"/>
  <c r="N1755" i="5"/>
  <c r="O1754" i="5"/>
  <c r="N1754" i="5"/>
  <c r="O1753" i="5"/>
  <c r="N1753" i="5"/>
  <c r="O1752" i="5"/>
  <c r="N1752" i="5"/>
  <c r="O1751" i="5"/>
  <c r="N1751" i="5"/>
  <c r="O1750" i="5"/>
  <c r="N1750" i="5"/>
  <c r="O1749" i="5"/>
  <c r="N1749" i="5"/>
  <c r="O1748" i="5"/>
  <c r="N1748" i="5"/>
  <c r="O1747" i="5"/>
  <c r="N1747" i="5"/>
  <c r="O1746" i="5"/>
  <c r="N1746" i="5"/>
  <c r="O1745" i="5"/>
  <c r="N1745" i="5"/>
  <c r="O1744" i="5"/>
  <c r="N1744" i="5"/>
  <c r="O1743" i="5"/>
  <c r="N1743" i="5"/>
  <c r="O1742" i="5"/>
  <c r="N1742" i="5"/>
  <c r="O1741" i="5"/>
  <c r="N1741" i="5"/>
  <c r="O1740" i="5"/>
  <c r="N1740" i="5"/>
  <c r="O1739" i="5"/>
  <c r="N1739" i="5"/>
  <c r="O1738" i="5"/>
  <c r="N1738" i="5"/>
  <c r="O1737" i="5"/>
  <c r="N1737" i="5"/>
  <c r="O1736" i="5"/>
  <c r="N1736" i="5"/>
  <c r="O1735" i="5"/>
  <c r="N1735" i="5"/>
  <c r="O1734" i="5"/>
  <c r="N1734" i="5"/>
  <c r="O1733" i="5"/>
  <c r="N1733" i="5"/>
  <c r="O1732" i="5"/>
  <c r="N1732" i="5"/>
  <c r="O1731" i="5"/>
  <c r="N1731" i="5"/>
  <c r="O1730" i="5"/>
  <c r="N1730" i="5"/>
  <c r="O1729" i="5"/>
  <c r="N1729" i="5"/>
  <c r="O1728" i="5"/>
  <c r="N1728" i="5"/>
  <c r="O1727" i="5"/>
  <c r="N1727" i="5"/>
  <c r="O1726" i="5"/>
  <c r="N1726" i="5"/>
  <c r="O1725" i="5"/>
  <c r="N1725" i="5"/>
  <c r="O1724" i="5"/>
  <c r="N1724" i="5"/>
  <c r="O1723" i="5"/>
  <c r="N1723" i="5"/>
  <c r="O1722" i="5"/>
  <c r="N1722" i="5"/>
  <c r="O1721" i="5"/>
  <c r="N1721" i="5"/>
  <c r="O1720" i="5"/>
  <c r="N1720" i="5"/>
  <c r="O1719" i="5"/>
  <c r="N1719" i="5"/>
  <c r="O1718" i="5"/>
  <c r="N1718" i="5"/>
  <c r="O1717" i="5"/>
  <c r="N1717" i="5"/>
  <c r="O1716" i="5"/>
  <c r="N1716" i="5"/>
  <c r="O1715" i="5"/>
  <c r="N1715" i="5"/>
  <c r="O1714" i="5"/>
  <c r="N1714" i="5"/>
  <c r="O1713" i="5"/>
  <c r="N1713" i="5"/>
  <c r="O1712" i="5"/>
  <c r="N1712" i="5"/>
  <c r="O1711" i="5"/>
  <c r="N1711" i="5"/>
  <c r="O1710" i="5"/>
  <c r="N1710" i="5"/>
  <c r="O1709" i="5"/>
  <c r="N1709" i="5"/>
  <c r="O1708" i="5"/>
  <c r="N1708" i="5"/>
  <c r="O1707" i="5"/>
  <c r="N1707" i="5"/>
  <c r="O1706" i="5"/>
  <c r="N1706" i="5"/>
  <c r="O1705" i="5"/>
  <c r="N1705" i="5"/>
  <c r="O1704" i="5"/>
  <c r="N1704" i="5"/>
  <c r="O1703" i="5"/>
  <c r="N1703" i="5"/>
  <c r="O1702" i="5"/>
  <c r="N1702" i="5"/>
  <c r="O1701" i="5"/>
  <c r="N1701" i="5"/>
  <c r="O1700" i="5"/>
  <c r="N1700" i="5"/>
  <c r="O1699" i="5"/>
  <c r="N1699" i="5"/>
  <c r="O1698" i="5"/>
  <c r="N1698" i="5"/>
  <c r="O1697" i="5"/>
  <c r="N1697" i="5"/>
  <c r="O1696" i="5"/>
  <c r="N1696" i="5"/>
  <c r="O1695" i="5"/>
  <c r="N1695" i="5"/>
  <c r="O1694" i="5"/>
  <c r="N1694" i="5"/>
  <c r="O1693" i="5"/>
  <c r="N1693" i="5"/>
  <c r="O1692" i="5"/>
  <c r="N1692" i="5"/>
  <c r="O1691" i="5"/>
  <c r="N1691" i="5"/>
  <c r="O1690" i="5"/>
  <c r="N1690" i="5"/>
  <c r="O1689" i="5"/>
  <c r="N1689" i="5"/>
  <c r="O1688" i="5"/>
  <c r="N1688" i="5"/>
  <c r="O1687" i="5"/>
  <c r="N1687" i="5"/>
  <c r="O1686" i="5"/>
  <c r="N1686" i="5"/>
  <c r="O1685" i="5"/>
  <c r="N1685" i="5"/>
  <c r="O1684" i="5"/>
  <c r="N1684" i="5"/>
  <c r="O1683" i="5"/>
  <c r="N1683" i="5"/>
  <c r="O1682" i="5"/>
  <c r="N1682" i="5"/>
  <c r="O1681" i="5"/>
  <c r="N1681" i="5"/>
  <c r="O1680" i="5"/>
  <c r="N1680" i="5"/>
  <c r="O1679" i="5"/>
  <c r="N1679" i="5"/>
  <c r="O1678" i="5"/>
  <c r="N1678" i="5"/>
  <c r="O1677" i="5"/>
  <c r="N1677" i="5"/>
  <c r="O1676" i="5"/>
  <c r="N1676" i="5"/>
  <c r="O1675" i="5"/>
  <c r="N1675" i="5"/>
  <c r="O1674" i="5"/>
  <c r="N1674" i="5"/>
  <c r="O1673" i="5"/>
  <c r="N1673" i="5"/>
  <c r="O1672" i="5"/>
  <c r="N1672" i="5"/>
  <c r="O1671" i="5"/>
  <c r="N1671" i="5"/>
  <c r="O1670" i="5"/>
  <c r="N1670" i="5"/>
  <c r="O1669" i="5"/>
  <c r="N1669" i="5"/>
  <c r="O1668" i="5"/>
  <c r="N1668" i="5"/>
  <c r="O1667" i="5"/>
  <c r="N1667" i="5"/>
  <c r="O1666" i="5"/>
  <c r="N1666" i="5"/>
  <c r="O1665" i="5"/>
  <c r="N1665" i="5"/>
  <c r="O1664" i="5"/>
  <c r="N1664" i="5"/>
  <c r="O1663" i="5"/>
  <c r="N1663" i="5"/>
  <c r="O1662" i="5"/>
  <c r="N1662" i="5"/>
  <c r="O1661" i="5"/>
  <c r="N1661" i="5"/>
  <c r="O1660" i="5"/>
  <c r="N1660" i="5"/>
  <c r="O1659" i="5"/>
  <c r="N1659" i="5"/>
  <c r="O1658" i="5"/>
  <c r="N1658" i="5"/>
  <c r="O1657" i="5"/>
  <c r="N1657" i="5"/>
  <c r="O1656" i="5"/>
  <c r="N1656" i="5"/>
  <c r="O1655" i="5"/>
  <c r="N1655" i="5"/>
  <c r="O1654" i="5"/>
  <c r="N1654" i="5"/>
  <c r="O1653" i="5"/>
  <c r="N1653" i="5"/>
  <c r="O1652" i="5"/>
  <c r="N1652" i="5"/>
  <c r="O1651" i="5"/>
  <c r="N1651" i="5"/>
  <c r="O1650" i="5"/>
  <c r="N1650" i="5"/>
  <c r="O1649" i="5"/>
  <c r="N1649" i="5"/>
  <c r="O1648" i="5"/>
  <c r="N1648" i="5"/>
  <c r="O1647" i="5"/>
  <c r="N1647" i="5"/>
  <c r="O1646" i="5"/>
  <c r="N1646" i="5"/>
  <c r="O1645" i="5"/>
  <c r="N1645" i="5"/>
  <c r="O1644" i="5"/>
  <c r="N1644" i="5"/>
  <c r="O1643" i="5"/>
  <c r="N1643" i="5"/>
  <c r="O1642" i="5"/>
  <c r="N1642" i="5"/>
  <c r="O1641" i="5"/>
  <c r="N1641" i="5"/>
  <c r="O1640" i="5"/>
  <c r="N1640" i="5"/>
  <c r="O1639" i="5"/>
  <c r="N1639" i="5"/>
  <c r="O1638" i="5"/>
  <c r="N1638" i="5"/>
  <c r="O1637" i="5"/>
  <c r="N1637" i="5"/>
  <c r="O1636" i="5"/>
  <c r="N1636" i="5"/>
  <c r="O1635" i="5"/>
  <c r="N1635" i="5"/>
  <c r="O1634" i="5"/>
  <c r="N1634" i="5"/>
  <c r="O1633" i="5"/>
  <c r="N1633" i="5"/>
  <c r="O1632" i="5"/>
  <c r="N1632" i="5"/>
  <c r="O1631" i="5"/>
  <c r="N1631" i="5"/>
  <c r="O1630" i="5"/>
  <c r="N1630" i="5"/>
  <c r="O1629" i="5"/>
  <c r="N1629" i="5"/>
  <c r="O1628" i="5"/>
  <c r="N1628" i="5"/>
  <c r="O1627" i="5"/>
  <c r="N1627" i="5"/>
  <c r="O1626" i="5"/>
  <c r="N1626" i="5"/>
  <c r="O1625" i="5"/>
  <c r="N1625" i="5"/>
  <c r="O1624" i="5"/>
  <c r="N1624" i="5"/>
  <c r="O1623" i="5"/>
  <c r="N1623" i="5"/>
  <c r="O1622" i="5"/>
  <c r="N1622" i="5"/>
  <c r="O1621" i="5"/>
  <c r="N1621" i="5"/>
  <c r="O1620" i="5"/>
  <c r="N1620" i="5"/>
  <c r="O1619" i="5"/>
  <c r="N1619" i="5"/>
  <c r="O1618" i="5"/>
  <c r="N1618" i="5"/>
  <c r="O1617" i="5"/>
  <c r="N1617" i="5"/>
  <c r="O1616" i="5"/>
  <c r="N1616" i="5"/>
  <c r="O1615" i="5"/>
  <c r="N1615" i="5"/>
  <c r="O1614" i="5"/>
  <c r="N1614" i="5"/>
  <c r="O1613" i="5"/>
  <c r="N1613" i="5"/>
  <c r="O1612" i="5"/>
  <c r="N1612" i="5"/>
  <c r="O1611" i="5"/>
  <c r="N1611" i="5"/>
  <c r="O1610" i="5"/>
  <c r="N1610" i="5"/>
  <c r="O1609" i="5"/>
  <c r="N1609" i="5"/>
  <c r="O1608" i="5"/>
  <c r="N1608" i="5"/>
  <c r="O1607" i="5"/>
  <c r="N1607" i="5"/>
  <c r="O1606" i="5"/>
  <c r="N1606" i="5"/>
  <c r="O1605" i="5"/>
  <c r="N1605" i="5"/>
  <c r="O1604" i="5"/>
  <c r="N1604" i="5"/>
  <c r="O1603" i="5"/>
  <c r="N1603" i="5"/>
  <c r="O1602" i="5"/>
  <c r="N1602" i="5"/>
  <c r="O1601" i="5"/>
  <c r="N1601" i="5"/>
  <c r="O1600" i="5"/>
  <c r="N1600" i="5"/>
  <c r="O1599" i="5"/>
  <c r="N1599" i="5"/>
  <c r="O1598" i="5"/>
  <c r="N1598" i="5"/>
  <c r="O1597" i="5"/>
  <c r="N1597" i="5"/>
  <c r="O1596" i="5"/>
  <c r="N1596" i="5"/>
  <c r="O1595" i="5"/>
  <c r="N1595" i="5"/>
  <c r="O1594" i="5"/>
  <c r="N1594" i="5"/>
  <c r="O1593" i="5"/>
  <c r="N1593" i="5"/>
  <c r="O1592" i="5"/>
  <c r="N1592" i="5"/>
  <c r="O1591" i="5"/>
  <c r="N1591" i="5"/>
  <c r="O1590" i="5"/>
  <c r="N1590" i="5"/>
  <c r="O1589" i="5"/>
  <c r="N1589" i="5"/>
  <c r="O1588" i="5"/>
  <c r="N1588" i="5"/>
  <c r="O1587" i="5"/>
  <c r="N1587" i="5"/>
  <c r="O1586" i="5"/>
  <c r="N1586" i="5"/>
  <c r="O1585" i="5"/>
  <c r="N1585" i="5"/>
  <c r="O1584" i="5"/>
  <c r="N1584" i="5"/>
  <c r="O1583" i="5"/>
  <c r="N1583" i="5"/>
  <c r="O1582" i="5"/>
  <c r="N1582" i="5"/>
  <c r="O1581" i="5"/>
  <c r="N1581" i="5"/>
  <c r="O1580" i="5"/>
  <c r="N1580" i="5"/>
  <c r="O1579" i="5"/>
  <c r="N1579" i="5"/>
  <c r="O1578" i="5"/>
  <c r="N1578" i="5"/>
  <c r="O1577" i="5"/>
  <c r="N1577" i="5"/>
  <c r="O1576" i="5"/>
  <c r="N1576" i="5"/>
  <c r="O1575" i="5"/>
  <c r="N1575" i="5"/>
  <c r="O1574" i="5"/>
  <c r="N1574" i="5"/>
  <c r="O1573" i="5"/>
  <c r="N1573" i="5"/>
  <c r="O1572" i="5"/>
  <c r="N1572" i="5"/>
  <c r="O1571" i="5"/>
  <c r="N1571" i="5"/>
  <c r="O1570" i="5"/>
  <c r="N1570" i="5"/>
  <c r="O1569" i="5"/>
  <c r="N1569" i="5"/>
  <c r="O1568" i="5"/>
  <c r="N1568" i="5"/>
  <c r="O1567" i="5"/>
  <c r="N1567" i="5"/>
  <c r="O1566" i="5"/>
  <c r="N1566" i="5"/>
  <c r="O1565" i="5"/>
  <c r="N1565" i="5"/>
  <c r="O1564" i="5"/>
  <c r="N1564" i="5"/>
  <c r="O1563" i="5"/>
  <c r="N1563" i="5"/>
  <c r="O1562" i="5"/>
  <c r="N1562" i="5"/>
  <c r="O1561" i="5"/>
  <c r="N1561" i="5"/>
  <c r="O1560" i="5"/>
  <c r="N1560" i="5"/>
  <c r="O1559" i="5"/>
  <c r="N1559" i="5"/>
  <c r="O1558" i="5"/>
  <c r="N1558" i="5"/>
  <c r="O1557" i="5"/>
  <c r="N1557" i="5"/>
  <c r="O1556" i="5"/>
  <c r="N1556" i="5"/>
  <c r="O1555" i="5"/>
  <c r="N1555" i="5"/>
  <c r="O1554" i="5"/>
  <c r="N1554" i="5"/>
  <c r="O1553" i="5"/>
  <c r="N1553" i="5"/>
  <c r="O1552" i="5"/>
  <c r="N1552" i="5"/>
  <c r="O1551" i="5"/>
  <c r="N1551" i="5"/>
  <c r="O1550" i="5"/>
  <c r="N1550" i="5"/>
  <c r="O1549" i="5"/>
  <c r="N1549" i="5"/>
  <c r="O1548" i="5"/>
  <c r="N1548" i="5"/>
  <c r="O1547" i="5"/>
  <c r="N1547" i="5"/>
  <c r="O1546" i="5"/>
  <c r="N1546" i="5"/>
  <c r="O1545" i="5"/>
  <c r="N1545" i="5"/>
  <c r="O1544" i="5"/>
  <c r="N1544" i="5"/>
  <c r="O1543" i="5"/>
  <c r="N1543" i="5"/>
  <c r="O1542" i="5"/>
  <c r="N1542" i="5"/>
  <c r="O1541" i="5"/>
  <c r="N1541" i="5"/>
  <c r="O1540" i="5"/>
  <c r="N1540" i="5"/>
  <c r="O1539" i="5"/>
  <c r="N1539" i="5"/>
  <c r="O1538" i="5"/>
  <c r="N1538" i="5"/>
  <c r="O1537" i="5"/>
  <c r="N1537" i="5"/>
  <c r="O1536" i="5"/>
  <c r="N1536" i="5"/>
  <c r="O1535" i="5"/>
  <c r="N1535" i="5"/>
  <c r="O1534" i="5"/>
  <c r="N1534" i="5"/>
  <c r="O1533" i="5"/>
  <c r="N1533" i="5"/>
  <c r="O1532" i="5"/>
  <c r="N1532" i="5"/>
  <c r="O1531" i="5"/>
  <c r="N1531" i="5"/>
  <c r="O1530" i="5"/>
  <c r="N1530" i="5"/>
  <c r="O1529" i="5"/>
  <c r="N1529" i="5"/>
  <c r="O1528" i="5"/>
  <c r="N1528" i="5"/>
  <c r="O1527" i="5"/>
  <c r="N1527" i="5"/>
  <c r="O1526" i="5"/>
  <c r="N1526" i="5"/>
  <c r="O1525" i="5"/>
  <c r="N1525" i="5"/>
  <c r="O1524" i="5"/>
  <c r="N1524" i="5"/>
  <c r="O1523" i="5"/>
  <c r="N1523" i="5"/>
  <c r="O1522" i="5"/>
  <c r="N1522" i="5"/>
  <c r="O1521" i="5"/>
  <c r="N1521" i="5"/>
  <c r="O1520" i="5"/>
  <c r="N1520" i="5"/>
  <c r="O1519" i="5"/>
  <c r="N1519" i="5"/>
  <c r="O1518" i="5"/>
  <c r="N1518" i="5"/>
  <c r="O1517" i="5"/>
  <c r="N1517" i="5"/>
  <c r="O1516" i="5"/>
  <c r="N1516" i="5"/>
  <c r="O1515" i="5"/>
  <c r="N1515" i="5"/>
  <c r="O1514" i="5"/>
  <c r="N1514" i="5"/>
  <c r="O1513" i="5"/>
  <c r="N1513" i="5"/>
  <c r="O1512" i="5"/>
  <c r="N1512" i="5"/>
  <c r="O1511" i="5"/>
  <c r="N1511" i="5"/>
  <c r="O1510" i="5"/>
  <c r="N1510" i="5"/>
  <c r="O1509" i="5"/>
  <c r="N1509" i="5"/>
  <c r="O1508" i="5"/>
  <c r="N1508" i="5"/>
  <c r="O1507" i="5"/>
  <c r="N1507" i="5"/>
  <c r="O1506" i="5"/>
  <c r="N1506" i="5"/>
  <c r="O1505" i="5"/>
  <c r="N1505" i="5"/>
  <c r="O1504" i="5"/>
  <c r="N1504" i="5"/>
  <c r="O1503" i="5"/>
  <c r="N1503" i="5"/>
  <c r="O1502" i="5"/>
  <c r="N1502" i="5"/>
  <c r="O1501" i="5"/>
  <c r="N1501" i="5"/>
  <c r="O1500" i="5"/>
  <c r="N1500" i="5"/>
  <c r="O1499" i="5"/>
  <c r="N1499" i="5"/>
  <c r="O1498" i="5"/>
  <c r="N1498" i="5"/>
  <c r="O1497" i="5"/>
  <c r="N1497" i="5"/>
  <c r="O1496" i="5"/>
  <c r="N1496" i="5"/>
  <c r="O1495" i="5"/>
  <c r="N1495" i="5"/>
  <c r="O1494" i="5"/>
  <c r="N1494" i="5"/>
  <c r="O1493" i="5"/>
  <c r="N1493" i="5"/>
  <c r="O1492" i="5"/>
  <c r="N1492" i="5"/>
  <c r="O1491" i="5"/>
  <c r="N1491" i="5"/>
  <c r="O1490" i="5"/>
  <c r="N1490" i="5"/>
  <c r="O1489" i="5"/>
  <c r="N1489" i="5"/>
  <c r="O1488" i="5"/>
  <c r="N1488" i="5"/>
  <c r="O1487" i="5"/>
  <c r="N1487" i="5"/>
  <c r="O1486" i="5"/>
  <c r="N1486" i="5"/>
  <c r="O1485" i="5"/>
  <c r="N1485" i="5"/>
  <c r="O1484" i="5"/>
  <c r="N1484" i="5"/>
  <c r="O1483" i="5"/>
  <c r="N1483" i="5"/>
  <c r="O1482" i="5"/>
  <c r="N1482" i="5"/>
  <c r="O1481" i="5"/>
  <c r="N1481" i="5"/>
  <c r="O1480" i="5"/>
  <c r="N1480" i="5"/>
  <c r="O1479" i="5"/>
  <c r="N1479" i="5"/>
  <c r="O1478" i="5"/>
  <c r="N1478" i="5"/>
  <c r="O1477" i="5"/>
  <c r="N1477" i="5"/>
  <c r="O1476" i="5"/>
  <c r="N1476" i="5"/>
  <c r="O1475" i="5"/>
  <c r="N1475" i="5"/>
  <c r="O1474" i="5"/>
  <c r="N1474" i="5"/>
  <c r="O1473" i="5"/>
  <c r="N1473" i="5"/>
  <c r="O1472" i="5"/>
  <c r="N1472" i="5"/>
  <c r="O1471" i="5"/>
  <c r="N1471" i="5"/>
  <c r="O1470" i="5"/>
  <c r="N1470" i="5"/>
  <c r="O1469" i="5"/>
  <c r="N1469" i="5"/>
  <c r="O1468" i="5"/>
  <c r="N1468" i="5"/>
  <c r="O1467" i="5"/>
  <c r="N1467" i="5"/>
  <c r="O1466" i="5"/>
  <c r="N1466" i="5"/>
  <c r="O1465" i="5"/>
  <c r="N1465" i="5"/>
  <c r="O1464" i="5"/>
  <c r="N1464" i="5"/>
  <c r="O1463" i="5"/>
  <c r="N1463" i="5"/>
  <c r="O1462" i="5"/>
  <c r="N1462" i="5"/>
  <c r="O1461" i="5"/>
  <c r="N1461" i="5"/>
  <c r="O1460" i="5"/>
  <c r="N1460" i="5"/>
  <c r="O1459" i="5"/>
  <c r="N1459" i="5"/>
  <c r="O1458" i="5"/>
  <c r="N1458" i="5"/>
  <c r="O1457" i="5"/>
  <c r="N1457" i="5"/>
  <c r="O1456" i="5"/>
  <c r="N1456" i="5"/>
  <c r="O1455" i="5"/>
  <c r="N1455" i="5"/>
  <c r="O1454" i="5"/>
  <c r="N1454" i="5"/>
  <c r="O1453" i="5"/>
  <c r="N1453" i="5"/>
  <c r="O1452" i="5"/>
  <c r="N1452" i="5"/>
  <c r="O1451" i="5"/>
  <c r="N1451" i="5"/>
  <c r="O1450" i="5"/>
  <c r="N1450" i="5"/>
  <c r="O1449" i="5"/>
  <c r="N1449" i="5"/>
  <c r="O1448" i="5"/>
  <c r="N1448" i="5"/>
  <c r="O1447" i="5"/>
  <c r="N1447" i="5"/>
  <c r="O1446" i="5"/>
  <c r="N1446" i="5"/>
  <c r="O1445" i="5"/>
  <c r="N1445" i="5"/>
  <c r="O1444" i="5"/>
  <c r="N1444" i="5"/>
  <c r="O1443" i="5"/>
  <c r="N1443" i="5"/>
  <c r="O1442" i="5"/>
  <c r="N1442" i="5"/>
  <c r="O1441" i="5"/>
  <c r="N1441" i="5"/>
  <c r="O1440" i="5"/>
  <c r="N1440" i="5"/>
  <c r="O1439" i="5"/>
  <c r="N1439" i="5"/>
  <c r="O1438" i="5"/>
  <c r="N1438" i="5"/>
  <c r="O1437" i="5"/>
  <c r="N1437" i="5"/>
  <c r="O1436" i="5"/>
  <c r="N1436" i="5"/>
  <c r="O1435" i="5"/>
  <c r="N1435" i="5"/>
  <c r="O1434" i="5"/>
  <c r="N1434" i="5"/>
  <c r="O1433" i="5"/>
  <c r="N1433" i="5"/>
  <c r="O1432" i="5"/>
  <c r="N1432" i="5"/>
  <c r="O1431" i="5"/>
  <c r="N1431" i="5"/>
  <c r="O1430" i="5"/>
  <c r="N1430" i="5"/>
  <c r="O1429" i="5"/>
  <c r="N1429" i="5"/>
  <c r="O1428" i="5"/>
  <c r="N1428" i="5"/>
  <c r="O1427" i="5"/>
  <c r="N1427" i="5"/>
  <c r="O1426" i="5"/>
  <c r="N1426" i="5"/>
  <c r="O1425" i="5"/>
  <c r="N1425" i="5"/>
  <c r="O1424" i="5"/>
  <c r="N1424" i="5"/>
  <c r="O1423" i="5"/>
  <c r="N1423" i="5"/>
  <c r="O1422" i="5"/>
  <c r="N1422" i="5"/>
  <c r="O1421" i="5"/>
  <c r="N1421" i="5"/>
  <c r="O1420" i="5"/>
  <c r="N1420" i="5"/>
  <c r="O1419" i="5"/>
  <c r="N1419" i="5"/>
  <c r="O1418" i="5"/>
  <c r="N1418" i="5"/>
  <c r="O1417" i="5"/>
  <c r="N1417" i="5"/>
  <c r="O1416" i="5"/>
  <c r="N1416" i="5"/>
  <c r="O1415" i="5"/>
  <c r="N1415" i="5"/>
  <c r="O1414" i="5"/>
  <c r="N1414" i="5"/>
  <c r="O1413" i="5"/>
  <c r="N1413" i="5"/>
  <c r="O1412" i="5"/>
  <c r="N1412" i="5"/>
  <c r="O1411" i="5"/>
  <c r="N1411" i="5"/>
  <c r="O1410" i="5"/>
  <c r="N1410" i="5"/>
  <c r="O1409" i="5"/>
  <c r="N1409" i="5"/>
  <c r="O1408" i="5"/>
  <c r="N1408" i="5"/>
  <c r="O1407" i="5"/>
  <c r="N1407" i="5"/>
  <c r="O1406" i="5"/>
  <c r="N1406" i="5"/>
  <c r="O1405" i="5"/>
  <c r="N1405" i="5"/>
  <c r="O1404" i="5"/>
  <c r="N1404" i="5"/>
  <c r="O1403" i="5"/>
  <c r="N1403" i="5"/>
  <c r="O1402" i="5"/>
  <c r="N1402" i="5"/>
  <c r="O1401" i="5"/>
  <c r="N1401" i="5"/>
  <c r="O1400" i="5"/>
  <c r="N1400" i="5"/>
  <c r="O1399" i="5"/>
  <c r="N1399" i="5"/>
  <c r="O1398" i="5"/>
  <c r="N1398" i="5"/>
  <c r="O1397" i="5"/>
  <c r="N1397" i="5"/>
  <c r="O1396" i="5"/>
  <c r="N1396" i="5"/>
  <c r="O1395" i="5"/>
  <c r="N1395" i="5"/>
  <c r="O1394" i="5"/>
  <c r="N1394" i="5"/>
  <c r="O1393" i="5"/>
  <c r="N1393" i="5"/>
  <c r="O1392" i="5"/>
  <c r="N1392" i="5"/>
  <c r="O1391" i="5"/>
  <c r="N1391" i="5"/>
  <c r="O1390" i="5"/>
  <c r="N1390" i="5"/>
  <c r="O1389" i="5"/>
  <c r="N1389" i="5"/>
  <c r="O1388" i="5"/>
  <c r="N1388" i="5"/>
  <c r="O1387" i="5"/>
  <c r="N1387" i="5"/>
  <c r="O1386" i="5"/>
  <c r="N1386" i="5"/>
  <c r="O1385" i="5"/>
  <c r="N1385" i="5"/>
  <c r="O1384" i="5"/>
  <c r="N1384" i="5"/>
  <c r="O1383" i="5"/>
  <c r="N1383" i="5"/>
  <c r="O1382" i="5"/>
  <c r="N1382" i="5"/>
  <c r="O1381" i="5"/>
  <c r="N1381" i="5"/>
  <c r="O1380" i="5"/>
  <c r="N1380" i="5"/>
  <c r="O1379" i="5"/>
  <c r="N1379" i="5"/>
  <c r="O1378" i="5"/>
  <c r="N1378" i="5"/>
  <c r="O1377" i="5"/>
  <c r="N1377" i="5"/>
  <c r="O1376" i="5"/>
  <c r="N1376" i="5"/>
  <c r="O1375" i="5"/>
  <c r="N1375" i="5"/>
  <c r="O1374" i="5"/>
  <c r="N1374" i="5"/>
  <c r="O1373" i="5"/>
  <c r="N1373" i="5"/>
  <c r="O1372" i="5"/>
  <c r="N1372" i="5"/>
  <c r="O1371" i="5"/>
  <c r="N1371" i="5"/>
  <c r="O1370" i="5"/>
  <c r="N1370" i="5"/>
  <c r="O1369" i="5"/>
  <c r="N1369" i="5"/>
  <c r="O1368" i="5"/>
  <c r="N1368" i="5"/>
  <c r="O1367" i="5"/>
  <c r="N1367" i="5"/>
  <c r="O1366" i="5"/>
  <c r="N1366" i="5"/>
  <c r="O1365" i="5"/>
  <c r="N1365" i="5"/>
  <c r="O1364" i="5"/>
  <c r="N1364" i="5"/>
  <c r="O1363" i="5"/>
  <c r="N1363" i="5"/>
  <c r="O1362" i="5"/>
  <c r="N1362" i="5"/>
  <c r="O1361" i="5"/>
  <c r="N1361" i="5"/>
  <c r="O1360" i="5"/>
  <c r="N1360" i="5"/>
  <c r="O1359" i="5"/>
  <c r="N1359" i="5"/>
  <c r="O1358" i="5"/>
  <c r="N1358" i="5"/>
  <c r="O1357" i="5"/>
  <c r="N1357" i="5"/>
  <c r="O1356" i="5"/>
  <c r="N1356" i="5"/>
  <c r="O1355" i="5"/>
  <c r="N1355" i="5"/>
  <c r="O1354" i="5"/>
  <c r="N1354" i="5"/>
  <c r="O1353" i="5"/>
  <c r="N1353" i="5"/>
  <c r="O1352" i="5"/>
  <c r="N1352" i="5"/>
  <c r="O1351" i="5"/>
  <c r="N1351" i="5"/>
  <c r="O1350" i="5"/>
  <c r="N1350" i="5"/>
  <c r="O1349" i="5"/>
  <c r="N1349" i="5"/>
  <c r="O1348" i="5"/>
  <c r="N1348" i="5"/>
  <c r="O1347" i="5"/>
  <c r="N1347" i="5"/>
  <c r="O1346" i="5"/>
  <c r="N1346" i="5"/>
  <c r="O1345" i="5"/>
  <c r="N1345" i="5"/>
  <c r="O1344" i="5"/>
  <c r="N1344" i="5"/>
  <c r="O1343" i="5"/>
  <c r="N1343" i="5"/>
  <c r="O1342" i="5"/>
  <c r="N1342" i="5"/>
  <c r="O1341" i="5"/>
  <c r="N1341" i="5"/>
  <c r="O1340" i="5"/>
  <c r="N1340" i="5"/>
  <c r="O1339" i="5"/>
  <c r="N1339" i="5"/>
  <c r="O1338" i="5"/>
  <c r="N1338" i="5"/>
  <c r="O1337" i="5"/>
  <c r="N1337" i="5"/>
  <c r="O1336" i="5"/>
  <c r="N1336" i="5"/>
  <c r="O1335" i="5"/>
  <c r="N1335" i="5"/>
  <c r="O1334" i="5"/>
  <c r="N1334" i="5"/>
  <c r="O1333" i="5"/>
  <c r="N1333" i="5"/>
  <c r="O1332" i="5"/>
  <c r="N1332" i="5"/>
  <c r="O1331" i="5"/>
  <c r="N1331" i="5"/>
  <c r="O1330" i="5"/>
  <c r="N1330" i="5"/>
  <c r="O1329" i="5"/>
  <c r="N1329" i="5"/>
  <c r="O1328" i="5"/>
  <c r="N1328" i="5"/>
  <c r="O1327" i="5"/>
  <c r="N1327" i="5"/>
  <c r="O1326" i="5"/>
  <c r="N1326" i="5"/>
  <c r="O1325" i="5"/>
  <c r="N1325" i="5"/>
  <c r="O1324" i="5"/>
  <c r="N1324" i="5"/>
  <c r="O1323" i="5"/>
  <c r="N1323" i="5"/>
  <c r="O1322" i="5"/>
  <c r="N1322" i="5"/>
  <c r="O1321" i="5"/>
  <c r="N1321" i="5"/>
  <c r="O1320" i="5"/>
  <c r="N1320" i="5"/>
  <c r="O1319" i="5"/>
  <c r="N1319" i="5"/>
  <c r="O1318" i="5"/>
  <c r="N1318" i="5"/>
  <c r="O1317" i="5"/>
  <c r="N1317" i="5"/>
  <c r="O1316" i="5"/>
  <c r="N1316" i="5"/>
  <c r="O1315" i="5"/>
  <c r="N1315" i="5"/>
  <c r="O1314" i="5"/>
  <c r="N1314" i="5"/>
  <c r="O1313" i="5"/>
  <c r="N1313" i="5"/>
  <c r="O1312" i="5"/>
  <c r="N1312" i="5"/>
  <c r="O1311" i="5"/>
  <c r="N1311" i="5"/>
  <c r="O1310" i="5"/>
  <c r="N1310" i="5"/>
  <c r="O1309" i="5"/>
  <c r="N1309" i="5"/>
  <c r="O1308" i="5"/>
  <c r="N1308" i="5"/>
  <c r="O1307" i="5"/>
  <c r="N1307" i="5"/>
  <c r="O1306" i="5"/>
  <c r="N1306" i="5"/>
  <c r="O1305" i="5"/>
  <c r="N1305" i="5"/>
  <c r="O1304" i="5"/>
  <c r="N1304" i="5"/>
  <c r="O1303" i="5"/>
  <c r="N1303" i="5"/>
  <c r="O1302" i="5"/>
  <c r="N1302" i="5"/>
  <c r="O1301" i="5"/>
  <c r="N1301" i="5"/>
  <c r="O1300" i="5"/>
  <c r="N1300" i="5"/>
  <c r="O1299" i="5"/>
  <c r="N1299" i="5"/>
  <c r="O1298" i="5"/>
  <c r="N1298" i="5"/>
  <c r="O1297" i="5"/>
  <c r="N1297" i="5"/>
  <c r="O1296" i="5"/>
  <c r="N1296" i="5"/>
  <c r="O1295" i="5"/>
  <c r="N1295" i="5"/>
  <c r="O1294" i="5"/>
  <c r="N1294" i="5"/>
  <c r="O1293" i="5"/>
  <c r="N1293" i="5"/>
  <c r="O1292" i="5"/>
  <c r="N1292" i="5"/>
  <c r="O1291" i="5"/>
  <c r="N1291" i="5"/>
  <c r="O1290" i="5"/>
  <c r="N1290" i="5"/>
  <c r="O1289" i="5"/>
  <c r="N1289" i="5"/>
  <c r="O1288" i="5"/>
  <c r="N1288" i="5"/>
  <c r="O1287" i="5"/>
  <c r="N1287" i="5"/>
  <c r="O1286" i="5"/>
  <c r="N1286" i="5"/>
  <c r="O1285" i="5"/>
  <c r="N1285" i="5"/>
  <c r="O1284" i="5"/>
  <c r="N1284" i="5"/>
  <c r="O1283" i="5"/>
  <c r="N1283" i="5"/>
  <c r="O1282" i="5"/>
  <c r="N1282" i="5"/>
  <c r="O1281" i="5"/>
  <c r="N1281" i="5"/>
  <c r="O1280" i="5"/>
  <c r="N1280" i="5"/>
  <c r="O1279" i="5"/>
  <c r="N1279" i="5"/>
  <c r="O1278" i="5"/>
  <c r="N1278" i="5"/>
  <c r="O1277" i="5"/>
  <c r="N1277" i="5"/>
  <c r="O1276" i="5"/>
  <c r="N1276" i="5"/>
  <c r="O1275" i="5"/>
  <c r="N1275" i="5"/>
  <c r="O1274" i="5"/>
  <c r="N1274" i="5"/>
  <c r="O1273" i="5"/>
  <c r="N1273" i="5"/>
  <c r="O1272" i="5"/>
  <c r="N1272" i="5"/>
  <c r="O1271" i="5"/>
  <c r="N1271" i="5"/>
  <c r="O1270" i="5"/>
  <c r="N1270" i="5"/>
  <c r="O1269" i="5"/>
  <c r="N1269" i="5"/>
  <c r="O1268" i="5"/>
  <c r="N1268" i="5"/>
  <c r="O1267" i="5"/>
  <c r="N1267" i="5"/>
  <c r="O1266" i="5"/>
  <c r="N1266" i="5"/>
  <c r="O1265" i="5"/>
  <c r="N1265" i="5"/>
  <c r="O1264" i="5"/>
  <c r="N1264" i="5"/>
  <c r="O1263" i="5"/>
  <c r="N1263" i="5"/>
  <c r="O1262" i="5"/>
  <c r="N1262" i="5"/>
  <c r="O1261" i="5"/>
  <c r="N1261" i="5"/>
  <c r="O1260" i="5"/>
  <c r="N1260" i="5"/>
  <c r="O1259" i="5"/>
  <c r="N1259" i="5"/>
  <c r="O1258" i="5"/>
  <c r="N1258" i="5"/>
  <c r="O1257" i="5"/>
  <c r="N1257" i="5"/>
  <c r="O1256" i="5"/>
  <c r="N1256" i="5"/>
  <c r="O1255" i="5"/>
  <c r="N1255" i="5"/>
  <c r="O1254" i="5"/>
  <c r="N1254" i="5"/>
  <c r="O1253" i="5"/>
  <c r="N1253" i="5"/>
  <c r="O1252" i="5"/>
  <c r="N1252" i="5"/>
  <c r="O1251" i="5"/>
  <c r="N1251" i="5"/>
  <c r="O1250" i="5"/>
  <c r="N1250" i="5"/>
  <c r="O1249" i="5"/>
  <c r="N1249" i="5"/>
  <c r="O1248" i="5"/>
  <c r="N1248" i="5"/>
  <c r="O1247" i="5"/>
  <c r="N1247" i="5"/>
  <c r="O1246" i="5"/>
  <c r="N1246" i="5"/>
  <c r="O1245" i="5"/>
  <c r="N1245" i="5"/>
  <c r="O1244" i="5"/>
  <c r="N1244" i="5"/>
  <c r="O1243" i="5"/>
  <c r="N1243" i="5"/>
  <c r="O1242" i="5"/>
  <c r="N1242" i="5"/>
  <c r="O1241" i="5"/>
  <c r="N1241" i="5"/>
  <c r="O1240" i="5"/>
  <c r="N1240" i="5"/>
  <c r="O1239" i="5"/>
  <c r="N1239" i="5"/>
  <c r="O1238" i="5"/>
  <c r="N1238" i="5"/>
  <c r="O1237" i="5"/>
  <c r="N1237" i="5"/>
  <c r="O1236" i="5"/>
  <c r="N1236" i="5"/>
  <c r="O1235" i="5"/>
  <c r="N1235" i="5"/>
  <c r="O1234" i="5"/>
  <c r="N1234" i="5"/>
  <c r="O1233" i="5"/>
  <c r="N1233" i="5"/>
  <c r="O1232" i="5"/>
  <c r="N1232" i="5"/>
  <c r="O1231" i="5"/>
  <c r="N1231" i="5"/>
  <c r="O1230" i="5"/>
  <c r="N1230" i="5"/>
  <c r="O1229" i="5"/>
  <c r="N1229" i="5"/>
  <c r="O1228" i="5"/>
  <c r="N1228" i="5"/>
  <c r="O1227" i="5"/>
  <c r="N1227" i="5"/>
  <c r="O1226" i="5"/>
  <c r="N1226" i="5"/>
  <c r="O1225" i="5"/>
  <c r="N1225" i="5"/>
  <c r="O1224" i="5"/>
  <c r="N1224" i="5"/>
  <c r="O1223" i="5"/>
  <c r="N1223" i="5"/>
  <c r="O1222" i="5"/>
  <c r="N1222" i="5"/>
  <c r="O1221" i="5"/>
  <c r="N1221" i="5"/>
  <c r="O1220" i="5"/>
  <c r="N1220" i="5"/>
  <c r="O1219" i="5"/>
  <c r="N1219" i="5"/>
  <c r="O1218" i="5"/>
  <c r="N1218" i="5"/>
  <c r="O1217" i="5"/>
  <c r="N1217" i="5"/>
  <c r="O1216" i="5"/>
  <c r="N1216" i="5"/>
  <c r="O1215" i="5"/>
  <c r="N1215" i="5"/>
  <c r="O1214" i="5"/>
  <c r="N1214" i="5"/>
  <c r="O1213" i="5"/>
  <c r="N1213" i="5"/>
  <c r="O1212" i="5"/>
  <c r="N1212" i="5"/>
  <c r="O1211" i="5"/>
  <c r="N1211" i="5"/>
  <c r="O1210" i="5"/>
  <c r="N1210" i="5"/>
  <c r="O1209" i="5"/>
  <c r="N1209" i="5"/>
  <c r="O1208" i="5"/>
  <c r="N1208" i="5"/>
  <c r="O1207" i="5"/>
  <c r="N1207" i="5"/>
  <c r="O1206" i="5"/>
  <c r="N1206" i="5"/>
  <c r="O1205" i="5"/>
  <c r="N1205" i="5"/>
  <c r="O1204" i="5"/>
  <c r="N1204" i="5"/>
  <c r="O1203" i="5"/>
  <c r="N1203" i="5"/>
  <c r="O1202" i="5"/>
  <c r="N1202" i="5"/>
  <c r="O1201" i="5"/>
  <c r="N1201" i="5"/>
  <c r="O1200" i="5"/>
  <c r="N1200" i="5"/>
  <c r="O1199" i="5"/>
  <c r="N1199" i="5"/>
  <c r="O1198" i="5"/>
  <c r="N1198" i="5"/>
  <c r="O1197" i="5"/>
  <c r="N1197" i="5"/>
  <c r="O1196" i="5"/>
  <c r="N1196" i="5"/>
  <c r="O1195" i="5"/>
  <c r="N1195" i="5"/>
  <c r="O1194" i="5"/>
  <c r="N1194" i="5"/>
  <c r="O1193" i="5"/>
  <c r="N1193" i="5"/>
  <c r="O1192" i="5"/>
  <c r="N1192" i="5"/>
  <c r="O1191" i="5"/>
  <c r="N1191" i="5"/>
  <c r="O1190" i="5"/>
  <c r="N1190" i="5"/>
  <c r="O1189" i="5"/>
  <c r="N1189" i="5"/>
  <c r="O1188" i="5"/>
  <c r="N1188" i="5"/>
  <c r="O1187" i="5"/>
  <c r="N1187" i="5"/>
  <c r="O1186" i="5"/>
  <c r="N1186" i="5"/>
  <c r="O1185" i="5"/>
  <c r="N1185" i="5"/>
  <c r="O1184" i="5"/>
  <c r="N1184" i="5"/>
  <c r="O1183" i="5"/>
  <c r="N1183" i="5"/>
  <c r="O1182" i="5"/>
  <c r="N1182" i="5"/>
  <c r="O1181" i="5"/>
  <c r="N1181" i="5"/>
  <c r="O1180" i="5"/>
  <c r="N1180" i="5"/>
  <c r="O1179" i="5"/>
  <c r="N1179" i="5"/>
  <c r="O1178" i="5"/>
  <c r="N1178" i="5"/>
  <c r="O1177" i="5"/>
  <c r="N1177" i="5"/>
  <c r="O1176" i="5"/>
  <c r="N1176" i="5"/>
  <c r="O1175" i="5"/>
  <c r="N1175" i="5"/>
  <c r="O1174" i="5"/>
  <c r="N1174" i="5"/>
  <c r="O1173" i="5"/>
  <c r="N1173" i="5"/>
  <c r="O1172" i="5"/>
  <c r="N1172" i="5"/>
  <c r="O1171" i="5"/>
  <c r="N1171" i="5"/>
  <c r="O1170" i="5"/>
  <c r="N1170" i="5"/>
  <c r="O1169" i="5"/>
  <c r="N1169" i="5"/>
  <c r="O1168" i="5"/>
  <c r="N1168" i="5"/>
  <c r="O1167" i="5"/>
  <c r="N1167" i="5"/>
  <c r="O1166" i="5"/>
  <c r="N1166" i="5"/>
  <c r="O1165" i="5"/>
  <c r="N1165" i="5"/>
  <c r="O1164" i="5"/>
  <c r="N1164" i="5"/>
  <c r="O1163" i="5"/>
  <c r="N1163" i="5"/>
  <c r="O1162" i="5"/>
  <c r="N1162" i="5"/>
  <c r="O1161" i="5"/>
  <c r="N1161" i="5"/>
  <c r="O1160" i="5"/>
  <c r="N1160" i="5"/>
  <c r="O1159" i="5"/>
  <c r="N1159" i="5"/>
  <c r="O1158" i="5"/>
  <c r="N1158" i="5"/>
  <c r="O1157" i="5"/>
  <c r="N1157" i="5"/>
  <c r="O1156" i="5"/>
  <c r="N1156" i="5"/>
  <c r="O1155" i="5"/>
  <c r="N1155" i="5"/>
  <c r="O1154" i="5"/>
  <c r="N1154" i="5"/>
  <c r="O1153" i="5"/>
  <c r="N1153" i="5"/>
  <c r="O1152" i="5"/>
  <c r="N1152" i="5"/>
  <c r="O1151" i="5"/>
  <c r="N1151" i="5"/>
  <c r="O1150" i="5"/>
  <c r="N1150" i="5"/>
  <c r="O1149" i="5"/>
  <c r="N1149" i="5"/>
  <c r="O1148" i="5"/>
  <c r="N1148" i="5"/>
  <c r="O1147" i="5"/>
  <c r="N1147" i="5"/>
  <c r="O1146" i="5"/>
  <c r="N1146" i="5"/>
  <c r="O1145" i="5"/>
  <c r="N1145" i="5"/>
  <c r="O1144" i="5"/>
  <c r="N1144" i="5"/>
  <c r="O1143" i="5"/>
  <c r="N1143" i="5"/>
  <c r="O1142" i="5"/>
  <c r="N1142" i="5"/>
  <c r="O1141" i="5"/>
  <c r="N1141" i="5"/>
  <c r="O1140" i="5"/>
  <c r="N1140" i="5"/>
  <c r="O1139" i="5"/>
  <c r="N1139" i="5"/>
  <c r="O1138" i="5"/>
  <c r="N1138" i="5"/>
  <c r="O1137" i="5"/>
  <c r="N1137" i="5"/>
  <c r="O1136" i="5"/>
  <c r="N1136" i="5"/>
  <c r="O1135" i="5"/>
  <c r="N1135" i="5"/>
  <c r="O1134" i="5"/>
  <c r="N1134" i="5"/>
  <c r="O1133" i="5"/>
  <c r="N1133" i="5"/>
  <c r="O1132" i="5"/>
  <c r="N1132" i="5"/>
  <c r="O1131" i="5"/>
  <c r="N1131" i="5"/>
  <c r="O1130" i="5"/>
  <c r="N1130" i="5"/>
  <c r="O1129" i="5"/>
  <c r="N1129" i="5"/>
  <c r="O1128" i="5"/>
  <c r="N1128" i="5"/>
  <c r="O1127" i="5"/>
  <c r="N1127" i="5"/>
  <c r="O1126" i="5"/>
  <c r="N1126" i="5"/>
  <c r="O1125" i="5"/>
  <c r="N1125" i="5"/>
  <c r="O1124" i="5"/>
  <c r="N1124" i="5"/>
  <c r="O1123" i="5"/>
  <c r="N1123" i="5"/>
  <c r="O1122" i="5"/>
  <c r="N1122" i="5"/>
  <c r="O1121" i="5"/>
  <c r="N1121" i="5"/>
  <c r="O1120" i="5"/>
  <c r="N1120" i="5"/>
  <c r="O1119" i="5"/>
  <c r="N1119" i="5"/>
  <c r="O1118" i="5"/>
  <c r="N1118" i="5"/>
  <c r="O1117" i="5"/>
  <c r="N1117" i="5"/>
  <c r="O1116" i="5"/>
  <c r="N1116" i="5"/>
  <c r="O1115" i="5"/>
  <c r="N1115" i="5"/>
  <c r="O1114" i="5"/>
  <c r="N1114" i="5"/>
  <c r="O1113" i="5"/>
  <c r="N1113" i="5"/>
  <c r="O1112" i="5"/>
  <c r="N1112" i="5"/>
  <c r="O1111" i="5"/>
  <c r="N1111" i="5"/>
  <c r="O1110" i="5"/>
  <c r="N1110" i="5"/>
  <c r="O1109" i="5"/>
  <c r="N1109" i="5"/>
  <c r="O1108" i="5"/>
  <c r="N1108" i="5"/>
  <c r="O1107" i="5"/>
  <c r="N1107" i="5"/>
  <c r="O1106" i="5"/>
  <c r="N1106" i="5"/>
  <c r="O1105" i="5"/>
  <c r="N1105" i="5"/>
  <c r="O1104" i="5"/>
  <c r="N1104" i="5"/>
  <c r="O1103" i="5"/>
  <c r="N1103" i="5"/>
  <c r="O1102" i="5"/>
  <c r="N1102" i="5"/>
  <c r="O1101" i="5"/>
  <c r="N1101" i="5"/>
  <c r="O1100" i="5"/>
  <c r="N1100" i="5"/>
  <c r="O1099" i="5"/>
  <c r="N1099" i="5"/>
  <c r="O1098" i="5"/>
  <c r="N1098" i="5"/>
  <c r="O1097" i="5"/>
  <c r="N1097" i="5"/>
  <c r="O1096" i="5"/>
  <c r="N1096" i="5"/>
  <c r="O1095" i="5"/>
  <c r="N1095" i="5"/>
  <c r="O1094" i="5"/>
  <c r="N1094" i="5"/>
  <c r="O1093" i="5"/>
  <c r="N1093" i="5"/>
  <c r="O1092" i="5"/>
  <c r="N1092" i="5"/>
  <c r="O1091" i="5"/>
  <c r="N1091" i="5"/>
  <c r="O1090" i="5"/>
  <c r="N1090" i="5"/>
  <c r="O1089" i="5"/>
  <c r="N1089" i="5"/>
  <c r="O1088" i="5"/>
  <c r="N1088" i="5"/>
  <c r="O1087" i="5"/>
  <c r="N1087" i="5"/>
  <c r="O1086" i="5"/>
  <c r="N1086" i="5"/>
  <c r="O1085" i="5"/>
  <c r="N1085" i="5"/>
  <c r="O1084" i="5"/>
  <c r="N1084" i="5"/>
  <c r="O1083" i="5"/>
  <c r="N1083" i="5"/>
  <c r="O1082" i="5"/>
  <c r="N1082" i="5"/>
  <c r="O1081" i="5"/>
  <c r="N1081" i="5"/>
  <c r="O1080" i="5"/>
  <c r="N1080" i="5"/>
  <c r="O1079" i="5"/>
  <c r="N1079" i="5"/>
  <c r="O1078" i="5"/>
  <c r="N1078" i="5"/>
  <c r="O1077" i="5"/>
  <c r="N1077" i="5"/>
  <c r="O1076" i="5"/>
  <c r="N1076" i="5"/>
  <c r="O1075" i="5"/>
  <c r="N1075" i="5"/>
  <c r="O1074" i="5"/>
  <c r="N1074" i="5"/>
  <c r="O1073" i="5"/>
  <c r="N1073" i="5"/>
  <c r="O1072" i="5"/>
  <c r="N1072" i="5"/>
  <c r="O1071" i="5"/>
  <c r="N1071" i="5"/>
  <c r="O1070" i="5"/>
  <c r="N1070" i="5"/>
  <c r="O1069" i="5"/>
  <c r="N1069" i="5"/>
  <c r="O1068" i="5"/>
  <c r="N1068" i="5"/>
  <c r="O1067" i="5"/>
  <c r="N1067" i="5"/>
  <c r="O1066" i="5"/>
  <c r="N1066" i="5"/>
  <c r="O1065" i="5"/>
  <c r="N1065" i="5"/>
  <c r="O1064" i="5"/>
  <c r="N1064" i="5"/>
  <c r="O1063" i="5"/>
  <c r="N1063" i="5"/>
  <c r="O1062" i="5"/>
  <c r="N1062" i="5"/>
  <c r="O1061" i="5"/>
  <c r="N1061" i="5"/>
  <c r="O1060" i="5"/>
  <c r="N1060" i="5"/>
  <c r="O1059" i="5"/>
  <c r="N1059" i="5"/>
  <c r="O1058" i="5"/>
  <c r="N1058" i="5"/>
  <c r="O1057" i="5"/>
  <c r="N1057" i="5"/>
  <c r="O1056" i="5"/>
  <c r="N1056" i="5"/>
  <c r="O1055" i="5"/>
  <c r="N1055" i="5"/>
  <c r="O1054" i="5"/>
  <c r="N1054" i="5"/>
  <c r="O1053" i="5"/>
  <c r="N1053" i="5"/>
  <c r="O1052" i="5"/>
  <c r="N1052" i="5"/>
  <c r="O1051" i="5"/>
  <c r="N1051" i="5"/>
  <c r="O1050" i="5"/>
  <c r="N1050" i="5"/>
  <c r="O1049" i="5"/>
  <c r="N1049" i="5"/>
  <c r="O1048" i="5"/>
  <c r="N1048" i="5"/>
  <c r="O1047" i="5"/>
  <c r="N1047" i="5"/>
  <c r="O1046" i="5"/>
  <c r="N1046" i="5"/>
  <c r="O1045" i="5"/>
  <c r="N1045" i="5"/>
  <c r="O1044" i="5"/>
  <c r="N1044" i="5"/>
  <c r="O1043" i="5"/>
  <c r="N1043" i="5"/>
  <c r="O1042" i="5"/>
  <c r="N1042" i="5"/>
  <c r="O1041" i="5"/>
  <c r="N1041" i="5"/>
  <c r="O1040" i="5"/>
  <c r="N1040" i="5"/>
  <c r="O1039" i="5"/>
  <c r="N1039" i="5"/>
  <c r="O1038" i="5"/>
  <c r="N1038" i="5"/>
  <c r="O1037" i="5"/>
  <c r="N1037" i="5"/>
  <c r="O1036" i="5"/>
  <c r="N1036" i="5"/>
  <c r="O1035" i="5"/>
  <c r="N1035" i="5"/>
  <c r="O1034" i="5"/>
  <c r="N1034" i="5"/>
  <c r="O1033" i="5"/>
  <c r="N1033" i="5"/>
  <c r="O1032" i="5"/>
  <c r="N1032" i="5"/>
  <c r="O1031" i="5"/>
  <c r="N1031" i="5"/>
  <c r="O1030" i="5"/>
  <c r="N1030" i="5"/>
  <c r="O1029" i="5"/>
  <c r="N1029" i="5"/>
  <c r="O1028" i="5"/>
  <c r="N1028" i="5"/>
  <c r="O1027" i="5"/>
  <c r="N1027" i="5"/>
  <c r="O1026" i="5"/>
  <c r="N1026" i="5"/>
  <c r="O1025" i="5"/>
  <c r="N1025" i="5"/>
  <c r="O1024" i="5"/>
  <c r="N1024" i="5"/>
  <c r="O1023" i="5"/>
  <c r="N1023" i="5"/>
  <c r="O1022" i="5"/>
  <c r="N1022" i="5"/>
  <c r="O1021" i="5"/>
  <c r="N1021" i="5"/>
  <c r="O1020" i="5"/>
  <c r="N1020" i="5"/>
  <c r="O1019" i="5"/>
  <c r="N1019" i="5"/>
  <c r="O1018" i="5"/>
  <c r="N1018" i="5"/>
  <c r="O1017" i="5"/>
  <c r="N1017" i="5"/>
  <c r="O1016" i="5"/>
  <c r="N1016" i="5"/>
  <c r="O1015" i="5"/>
  <c r="N1015" i="5"/>
  <c r="O1014" i="5"/>
  <c r="N1014" i="5"/>
  <c r="O1013" i="5"/>
  <c r="N1013" i="5"/>
  <c r="O1012" i="5"/>
  <c r="N1012" i="5"/>
  <c r="O1011" i="5"/>
  <c r="N1011" i="5"/>
  <c r="O1010" i="5"/>
  <c r="N1010" i="5"/>
  <c r="O1009" i="5"/>
  <c r="N1009" i="5"/>
  <c r="O1008" i="5"/>
  <c r="N1008" i="5"/>
  <c r="O1007" i="5"/>
  <c r="N1007" i="5"/>
  <c r="O1006" i="5"/>
  <c r="N1006" i="5"/>
  <c r="O1005" i="5"/>
  <c r="N1005" i="5"/>
  <c r="O1004" i="5"/>
  <c r="N1004" i="5"/>
  <c r="O1003" i="5"/>
  <c r="N1003" i="5"/>
  <c r="O1002" i="5"/>
  <c r="N1002" i="5"/>
  <c r="O1001" i="5"/>
  <c r="N1001" i="5"/>
  <c r="O1000" i="5"/>
  <c r="N1000" i="5"/>
  <c r="O999" i="5"/>
  <c r="N999" i="5"/>
  <c r="O998" i="5"/>
  <c r="N998" i="5"/>
  <c r="O997" i="5"/>
  <c r="N997" i="5"/>
  <c r="O996" i="5"/>
  <c r="N996" i="5"/>
  <c r="O995" i="5"/>
  <c r="N995" i="5"/>
  <c r="O994" i="5"/>
  <c r="N994" i="5"/>
  <c r="O993" i="5"/>
  <c r="N993" i="5"/>
  <c r="O992" i="5"/>
  <c r="N992" i="5"/>
  <c r="O991" i="5"/>
  <c r="N991" i="5"/>
  <c r="O990" i="5"/>
  <c r="N990" i="5"/>
  <c r="O989" i="5"/>
  <c r="N989" i="5"/>
  <c r="O988" i="5"/>
  <c r="N988" i="5"/>
  <c r="O987" i="5"/>
  <c r="N987" i="5"/>
  <c r="O986" i="5"/>
  <c r="N986" i="5"/>
  <c r="O985" i="5"/>
  <c r="N985" i="5"/>
  <c r="O984" i="5"/>
  <c r="N984" i="5"/>
  <c r="O983" i="5"/>
  <c r="N983" i="5"/>
  <c r="O982" i="5"/>
  <c r="N982" i="5"/>
  <c r="O981" i="5"/>
  <c r="N981" i="5"/>
  <c r="O980" i="5"/>
  <c r="N980" i="5"/>
  <c r="O979" i="5"/>
  <c r="N979" i="5"/>
  <c r="O978" i="5"/>
  <c r="N978" i="5"/>
  <c r="O977" i="5"/>
  <c r="N977" i="5"/>
  <c r="O976" i="5"/>
  <c r="N976" i="5"/>
  <c r="O975" i="5"/>
  <c r="N975" i="5"/>
  <c r="O974" i="5"/>
  <c r="N974" i="5"/>
  <c r="O973" i="5"/>
  <c r="N973" i="5"/>
  <c r="O972" i="5"/>
  <c r="N972" i="5"/>
  <c r="O971" i="5"/>
  <c r="N971" i="5"/>
  <c r="O970" i="5"/>
  <c r="N970" i="5"/>
  <c r="O969" i="5"/>
  <c r="N969" i="5"/>
  <c r="O968" i="5"/>
  <c r="N968" i="5"/>
  <c r="O967" i="5"/>
  <c r="N967" i="5"/>
  <c r="O966" i="5"/>
  <c r="N966" i="5"/>
  <c r="O965" i="5"/>
  <c r="N965" i="5"/>
  <c r="O964" i="5"/>
  <c r="N964" i="5"/>
  <c r="O963" i="5"/>
  <c r="N963" i="5"/>
  <c r="O962" i="5"/>
  <c r="N962" i="5"/>
  <c r="O961" i="5"/>
  <c r="N961" i="5"/>
  <c r="O960" i="5"/>
  <c r="N960" i="5"/>
  <c r="O959" i="5"/>
  <c r="N959" i="5"/>
  <c r="O958" i="5"/>
  <c r="N958" i="5"/>
  <c r="O957" i="5"/>
  <c r="N957" i="5"/>
  <c r="O956" i="5"/>
  <c r="N956" i="5"/>
  <c r="O955" i="5"/>
  <c r="N955" i="5"/>
  <c r="O954" i="5"/>
  <c r="N954" i="5"/>
  <c r="O953" i="5"/>
  <c r="N953" i="5"/>
  <c r="O952" i="5"/>
  <c r="N952" i="5"/>
  <c r="O951" i="5"/>
  <c r="N951" i="5"/>
  <c r="O950" i="5"/>
  <c r="N950" i="5"/>
  <c r="O949" i="5"/>
  <c r="N949" i="5"/>
  <c r="O948" i="5"/>
  <c r="N948" i="5"/>
  <c r="O947" i="5"/>
  <c r="N947" i="5"/>
  <c r="O946" i="5"/>
  <c r="N946" i="5"/>
  <c r="O945" i="5"/>
  <c r="N945" i="5"/>
  <c r="O944" i="5"/>
  <c r="N944" i="5"/>
  <c r="O943" i="5"/>
  <c r="N943" i="5"/>
  <c r="O942" i="5"/>
  <c r="N942" i="5"/>
  <c r="O941" i="5"/>
  <c r="N941" i="5"/>
  <c r="O940" i="5"/>
  <c r="N940" i="5"/>
  <c r="O939" i="5"/>
  <c r="N939" i="5"/>
  <c r="O938" i="5"/>
  <c r="N938" i="5"/>
  <c r="O937" i="5"/>
  <c r="N937" i="5"/>
  <c r="O936" i="5"/>
  <c r="N936" i="5"/>
  <c r="O935" i="5"/>
  <c r="N935" i="5"/>
  <c r="O934" i="5"/>
  <c r="N934" i="5"/>
  <c r="O933" i="5"/>
  <c r="N933" i="5"/>
  <c r="O932" i="5"/>
  <c r="N932" i="5"/>
  <c r="O931" i="5"/>
  <c r="N931" i="5"/>
  <c r="O930" i="5"/>
  <c r="N930" i="5"/>
  <c r="O929" i="5"/>
  <c r="N929" i="5"/>
  <c r="O928" i="5"/>
  <c r="N928" i="5"/>
  <c r="O927" i="5"/>
  <c r="N927" i="5"/>
  <c r="O926" i="5"/>
  <c r="N926" i="5"/>
  <c r="O925" i="5"/>
  <c r="N925" i="5"/>
  <c r="O924" i="5"/>
  <c r="N924" i="5"/>
  <c r="O923" i="5"/>
  <c r="N923" i="5"/>
  <c r="O922" i="5"/>
  <c r="N922" i="5"/>
  <c r="O921" i="5"/>
  <c r="N921" i="5"/>
  <c r="O920" i="5"/>
  <c r="N920" i="5"/>
  <c r="O919" i="5"/>
  <c r="N919" i="5"/>
  <c r="O918" i="5"/>
  <c r="N918" i="5"/>
  <c r="O917" i="5"/>
  <c r="N917" i="5"/>
  <c r="O916" i="5"/>
  <c r="N916" i="5"/>
  <c r="O915" i="5"/>
  <c r="N915" i="5"/>
  <c r="O914" i="5"/>
  <c r="N914" i="5"/>
  <c r="O913" i="5"/>
  <c r="N913" i="5"/>
  <c r="O912" i="5"/>
  <c r="N912" i="5"/>
  <c r="O911" i="5"/>
  <c r="N911" i="5"/>
  <c r="O910" i="5"/>
  <c r="N910" i="5"/>
  <c r="O909" i="5"/>
  <c r="N909" i="5"/>
  <c r="O908" i="5"/>
  <c r="N908" i="5"/>
  <c r="O907" i="5"/>
  <c r="N907" i="5"/>
  <c r="O906" i="5"/>
  <c r="N906" i="5"/>
  <c r="O905" i="5"/>
  <c r="N905" i="5"/>
  <c r="O904" i="5"/>
  <c r="N904" i="5"/>
  <c r="O903" i="5"/>
  <c r="N903" i="5"/>
  <c r="O902" i="5"/>
  <c r="N902" i="5"/>
  <c r="O901" i="5"/>
  <c r="N901" i="5"/>
  <c r="O900" i="5"/>
  <c r="N900" i="5"/>
  <c r="O899" i="5"/>
  <c r="N899" i="5"/>
  <c r="O898" i="5"/>
  <c r="N898" i="5"/>
  <c r="O897" i="5"/>
  <c r="N897" i="5"/>
  <c r="O896" i="5"/>
  <c r="N896" i="5"/>
  <c r="O895" i="5"/>
  <c r="N895" i="5"/>
  <c r="O894" i="5"/>
  <c r="N894" i="5"/>
  <c r="O893" i="5"/>
  <c r="N893" i="5"/>
  <c r="O892" i="5"/>
  <c r="N892" i="5"/>
  <c r="O891" i="5"/>
  <c r="N891" i="5"/>
  <c r="O890" i="5"/>
  <c r="N890" i="5"/>
  <c r="O889" i="5"/>
  <c r="N889" i="5"/>
  <c r="O888" i="5"/>
  <c r="N888" i="5"/>
  <c r="O887" i="5"/>
  <c r="N887" i="5"/>
  <c r="O886" i="5"/>
  <c r="N886" i="5"/>
  <c r="O885" i="5"/>
  <c r="N885" i="5"/>
  <c r="O884" i="5"/>
  <c r="N884" i="5"/>
  <c r="O883" i="5"/>
  <c r="N883" i="5"/>
  <c r="O882" i="5"/>
  <c r="N882" i="5"/>
  <c r="O881" i="5"/>
  <c r="N881" i="5"/>
  <c r="O880" i="5"/>
  <c r="N880" i="5"/>
  <c r="O879" i="5"/>
  <c r="N879" i="5"/>
  <c r="O878" i="5"/>
  <c r="N878" i="5"/>
  <c r="O877" i="5"/>
  <c r="N877" i="5"/>
  <c r="O876" i="5"/>
  <c r="N876" i="5"/>
  <c r="O875" i="5"/>
  <c r="N875" i="5"/>
  <c r="O874" i="5"/>
  <c r="N874" i="5"/>
  <c r="O873" i="5"/>
  <c r="N873" i="5"/>
  <c r="O872" i="5"/>
  <c r="N872" i="5"/>
  <c r="O871" i="5"/>
  <c r="N871" i="5"/>
  <c r="O870" i="5"/>
  <c r="N870" i="5"/>
  <c r="O869" i="5"/>
  <c r="N869" i="5"/>
  <c r="O868" i="5"/>
  <c r="N868" i="5"/>
  <c r="O867" i="5"/>
  <c r="N867" i="5"/>
  <c r="O866" i="5"/>
  <c r="N866" i="5"/>
  <c r="O865" i="5"/>
  <c r="N865" i="5"/>
  <c r="O864" i="5"/>
  <c r="N864" i="5"/>
  <c r="O863" i="5"/>
  <c r="N863" i="5"/>
  <c r="O862" i="5"/>
  <c r="N862" i="5"/>
  <c r="O861" i="5"/>
  <c r="N861" i="5"/>
  <c r="O860" i="5"/>
  <c r="N860" i="5"/>
  <c r="O859" i="5"/>
  <c r="N859" i="5"/>
  <c r="O858" i="5"/>
  <c r="N858" i="5"/>
  <c r="O857" i="5"/>
  <c r="N857" i="5"/>
  <c r="O856" i="5"/>
  <c r="N856" i="5"/>
  <c r="O855" i="5"/>
  <c r="N855" i="5"/>
  <c r="O854" i="5"/>
  <c r="N854" i="5"/>
  <c r="O853" i="5"/>
  <c r="N853" i="5"/>
  <c r="O852" i="5"/>
  <c r="N852" i="5"/>
  <c r="O851" i="5"/>
  <c r="N851" i="5"/>
  <c r="O850" i="5"/>
  <c r="N850" i="5"/>
  <c r="O849" i="5"/>
  <c r="N849" i="5"/>
  <c r="O848" i="5"/>
  <c r="N848" i="5"/>
  <c r="O847" i="5"/>
  <c r="N847" i="5"/>
  <c r="O846" i="5"/>
  <c r="N846" i="5"/>
  <c r="O845" i="5"/>
  <c r="N845" i="5"/>
  <c r="O844" i="5"/>
  <c r="N844" i="5"/>
  <c r="O843" i="5"/>
  <c r="N843" i="5"/>
  <c r="O842" i="5"/>
  <c r="N842" i="5"/>
  <c r="O841" i="5"/>
  <c r="N841" i="5"/>
  <c r="O840" i="5"/>
  <c r="N840" i="5"/>
  <c r="O839" i="5"/>
  <c r="N839" i="5"/>
  <c r="O838" i="5"/>
  <c r="N838" i="5"/>
  <c r="O837" i="5"/>
  <c r="N837" i="5"/>
  <c r="O836" i="5"/>
  <c r="N836" i="5"/>
  <c r="O835" i="5"/>
  <c r="N835" i="5"/>
  <c r="O834" i="5"/>
  <c r="N834" i="5"/>
  <c r="O833" i="5"/>
  <c r="N833" i="5"/>
  <c r="O832" i="5"/>
  <c r="N832" i="5"/>
  <c r="O831" i="5"/>
  <c r="N831" i="5"/>
  <c r="O830" i="5"/>
  <c r="N830" i="5"/>
  <c r="O829" i="5"/>
  <c r="N829" i="5"/>
  <c r="O828" i="5"/>
  <c r="N828" i="5"/>
  <c r="O827" i="5"/>
  <c r="N827" i="5"/>
  <c r="O826" i="5"/>
  <c r="N826" i="5"/>
  <c r="O825" i="5"/>
  <c r="N825" i="5"/>
  <c r="O824" i="5"/>
  <c r="N824" i="5"/>
  <c r="O823" i="5"/>
  <c r="N823" i="5"/>
  <c r="O822" i="5"/>
  <c r="N822" i="5"/>
  <c r="O821" i="5"/>
  <c r="N821" i="5"/>
  <c r="O820" i="5"/>
  <c r="N820" i="5"/>
  <c r="O819" i="5"/>
  <c r="N819" i="5"/>
  <c r="O818" i="5"/>
  <c r="N818" i="5"/>
  <c r="O817" i="5"/>
  <c r="N817" i="5"/>
  <c r="O816" i="5"/>
  <c r="N816" i="5"/>
  <c r="O815" i="5"/>
  <c r="N815" i="5"/>
  <c r="O814" i="5"/>
  <c r="N814" i="5"/>
  <c r="O813" i="5"/>
  <c r="N813" i="5"/>
  <c r="O812" i="5"/>
  <c r="N812" i="5"/>
  <c r="O811" i="5"/>
  <c r="N811" i="5"/>
  <c r="O810" i="5"/>
  <c r="N810" i="5"/>
  <c r="O809" i="5"/>
  <c r="N809" i="5"/>
  <c r="O808" i="5"/>
  <c r="N808" i="5"/>
  <c r="O807" i="5"/>
  <c r="N807" i="5"/>
  <c r="O806" i="5"/>
  <c r="N806" i="5"/>
  <c r="O805" i="5"/>
  <c r="N805" i="5"/>
  <c r="O804" i="5"/>
  <c r="N804" i="5"/>
  <c r="O803" i="5"/>
  <c r="N803" i="5"/>
  <c r="O802" i="5"/>
  <c r="N802" i="5"/>
  <c r="O801" i="5"/>
  <c r="N801" i="5"/>
  <c r="O800" i="5"/>
  <c r="N800" i="5"/>
  <c r="O799" i="5"/>
  <c r="N799" i="5"/>
  <c r="O798" i="5"/>
  <c r="N798" i="5"/>
  <c r="O797" i="5"/>
  <c r="N797" i="5"/>
  <c r="O796" i="5"/>
  <c r="N796" i="5"/>
  <c r="O795" i="5"/>
  <c r="N795" i="5"/>
  <c r="O794" i="5"/>
  <c r="N794" i="5"/>
  <c r="O793" i="5"/>
  <c r="N793" i="5"/>
  <c r="O792" i="5"/>
  <c r="N792" i="5"/>
  <c r="O791" i="5"/>
  <c r="N791" i="5"/>
  <c r="O790" i="5"/>
  <c r="N790" i="5"/>
  <c r="O789" i="5"/>
  <c r="N789" i="5"/>
  <c r="O788" i="5"/>
  <c r="N788" i="5"/>
  <c r="O787" i="5"/>
  <c r="N787" i="5"/>
  <c r="O786" i="5"/>
  <c r="N786" i="5"/>
  <c r="O785" i="5"/>
  <c r="N785" i="5"/>
  <c r="O784" i="5"/>
  <c r="N784" i="5"/>
  <c r="O783" i="5"/>
  <c r="N783" i="5"/>
  <c r="O782" i="5"/>
  <c r="N782" i="5"/>
  <c r="O781" i="5"/>
  <c r="N781" i="5"/>
  <c r="O780" i="5"/>
  <c r="N780" i="5"/>
  <c r="O779" i="5"/>
  <c r="N779" i="5"/>
  <c r="O778" i="5"/>
  <c r="N778" i="5"/>
  <c r="O777" i="5"/>
  <c r="N777" i="5"/>
  <c r="O776" i="5"/>
  <c r="N776" i="5"/>
  <c r="O775" i="5"/>
  <c r="N775" i="5"/>
  <c r="O774" i="5"/>
  <c r="N774" i="5"/>
  <c r="O773" i="5"/>
  <c r="N773" i="5"/>
  <c r="O772" i="5"/>
  <c r="N772" i="5"/>
  <c r="O771" i="5"/>
  <c r="N771" i="5"/>
  <c r="O770" i="5"/>
  <c r="N770" i="5"/>
  <c r="O769" i="5"/>
  <c r="N769" i="5"/>
  <c r="O768" i="5"/>
  <c r="N768" i="5"/>
  <c r="O767" i="5"/>
  <c r="N767" i="5"/>
  <c r="O766" i="5"/>
  <c r="N766" i="5"/>
  <c r="O765" i="5"/>
  <c r="N765" i="5"/>
  <c r="O764" i="5"/>
  <c r="N764" i="5"/>
  <c r="O763" i="5"/>
  <c r="N763" i="5"/>
  <c r="O762" i="5"/>
  <c r="N762" i="5"/>
  <c r="O761" i="5"/>
  <c r="N761" i="5"/>
  <c r="O760" i="5"/>
  <c r="N760" i="5"/>
  <c r="O759" i="5"/>
  <c r="N759" i="5"/>
  <c r="O758" i="5"/>
  <c r="N758" i="5"/>
  <c r="O757" i="5"/>
  <c r="N757" i="5"/>
  <c r="O756" i="5"/>
  <c r="N756" i="5"/>
  <c r="O755" i="5"/>
  <c r="N755" i="5"/>
  <c r="O754" i="5"/>
  <c r="N754" i="5"/>
  <c r="O753" i="5"/>
  <c r="N753" i="5"/>
  <c r="O752" i="5"/>
  <c r="N752" i="5"/>
  <c r="O751" i="5"/>
  <c r="N751" i="5"/>
  <c r="O750" i="5"/>
  <c r="N750" i="5"/>
  <c r="O749" i="5"/>
  <c r="N749" i="5"/>
  <c r="O748" i="5"/>
  <c r="N748" i="5"/>
  <c r="O747" i="5"/>
  <c r="N747" i="5"/>
  <c r="O746" i="5"/>
  <c r="N746" i="5"/>
  <c r="O745" i="5"/>
  <c r="N745" i="5"/>
  <c r="O744" i="5"/>
  <c r="N744" i="5"/>
  <c r="O743" i="5"/>
  <c r="N743" i="5"/>
  <c r="O742" i="5"/>
  <c r="N742" i="5"/>
  <c r="O741" i="5"/>
  <c r="N741" i="5"/>
  <c r="O740" i="5"/>
  <c r="N740" i="5"/>
  <c r="O739" i="5"/>
  <c r="N739" i="5"/>
  <c r="O738" i="5"/>
  <c r="N738" i="5"/>
  <c r="O737" i="5"/>
  <c r="N737" i="5"/>
  <c r="O736" i="5"/>
  <c r="N736" i="5"/>
  <c r="O735" i="5"/>
  <c r="N735" i="5"/>
  <c r="O734" i="5"/>
  <c r="N734" i="5"/>
  <c r="O733" i="5"/>
  <c r="N733" i="5"/>
  <c r="O732" i="5"/>
  <c r="N732" i="5"/>
  <c r="O731" i="5"/>
  <c r="N731" i="5"/>
  <c r="O730" i="5"/>
  <c r="N730" i="5"/>
  <c r="O729" i="5"/>
  <c r="N729" i="5"/>
  <c r="O728" i="5"/>
  <c r="N728" i="5"/>
  <c r="O727" i="5"/>
  <c r="N727" i="5"/>
  <c r="O726" i="5"/>
  <c r="N726" i="5"/>
  <c r="O725" i="5"/>
  <c r="N725" i="5"/>
  <c r="O724" i="5"/>
  <c r="N724" i="5"/>
  <c r="O723" i="5"/>
  <c r="N723" i="5"/>
  <c r="O722" i="5"/>
  <c r="N722" i="5"/>
  <c r="O721" i="5"/>
  <c r="N721" i="5"/>
  <c r="O720" i="5"/>
  <c r="N720" i="5"/>
  <c r="O719" i="5"/>
  <c r="N719" i="5"/>
  <c r="O718" i="5"/>
  <c r="N718" i="5"/>
  <c r="O717" i="5"/>
  <c r="N717" i="5"/>
  <c r="O716" i="5"/>
  <c r="N716" i="5"/>
  <c r="O715" i="5"/>
  <c r="N715" i="5"/>
  <c r="O714" i="5"/>
  <c r="N714" i="5"/>
  <c r="O713" i="5"/>
  <c r="N713" i="5"/>
  <c r="O712" i="5"/>
  <c r="N712" i="5"/>
  <c r="O711" i="5"/>
  <c r="N711" i="5"/>
  <c r="O710" i="5"/>
  <c r="N710" i="5"/>
  <c r="O709" i="5"/>
  <c r="N709" i="5"/>
  <c r="O708" i="5"/>
  <c r="N708" i="5"/>
  <c r="O707" i="5"/>
  <c r="N707" i="5"/>
  <c r="O706" i="5"/>
  <c r="N706" i="5"/>
  <c r="O705" i="5"/>
  <c r="N705" i="5"/>
  <c r="O704" i="5"/>
  <c r="N704" i="5"/>
  <c r="O703" i="5"/>
  <c r="N703" i="5"/>
  <c r="O702" i="5"/>
  <c r="N702" i="5"/>
  <c r="O701" i="5"/>
  <c r="N701" i="5"/>
  <c r="O700" i="5"/>
  <c r="N700" i="5"/>
  <c r="O699" i="5"/>
  <c r="N699" i="5"/>
  <c r="O698" i="5"/>
  <c r="N698" i="5"/>
  <c r="O697" i="5"/>
  <c r="N697" i="5"/>
  <c r="O696" i="5"/>
  <c r="N696" i="5"/>
  <c r="O695" i="5"/>
  <c r="N695" i="5"/>
  <c r="O694" i="5"/>
  <c r="N694" i="5"/>
  <c r="O693" i="5"/>
  <c r="N693" i="5"/>
  <c r="O692" i="5"/>
  <c r="N692" i="5"/>
  <c r="O691" i="5"/>
  <c r="N691" i="5"/>
  <c r="O690" i="5"/>
  <c r="N690" i="5"/>
  <c r="O689" i="5"/>
  <c r="N689" i="5"/>
  <c r="O688" i="5"/>
  <c r="N688" i="5"/>
  <c r="O687" i="5"/>
  <c r="N687" i="5"/>
  <c r="O686" i="5"/>
  <c r="N686" i="5"/>
  <c r="O685" i="5"/>
  <c r="N685" i="5"/>
  <c r="O684" i="5"/>
  <c r="N684" i="5"/>
  <c r="O683" i="5"/>
  <c r="N683" i="5"/>
  <c r="O682" i="5"/>
  <c r="N682" i="5"/>
  <c r="O681" i="5"/>
  <c r="N681" i="5"/>
  <c r="O680" i="5"/>
  <c r="N680" i="5"/>
  <c r="O679" i="5"/>
  <c r="N679" i="5"/>
  <c r="O678" i="5"/>
  <c r="N678" i="5"/>
  <c r="O677" i="5"/>
  <c r="N677" i="5"/>
  <c r="O676" i="5"/>
  <c r="N676" i="5"/>
  <c r="O675" i="5"/>
  <c r="N675" i="5"/>
  <c r="O674" i="5"/>
  <c r="N674" i="5"/>
  <c r="O673" i="5"/>
  <c r="N673" i="5"/>
  <c r="O672" i="5"/>
  <c r="N672" i="5"/>
  <c r="O671" i="5"/>
  <c r="N671" i="5"/>
  <c r="O670" i="5"/>
  <c r="N670" i="5"/>
  <c r="O669" i="5"/>
  <c r="N669" i="5"/>
  <c r="O668" i="5"/>
  <c r="N668" i="5"/>
  <c r="O667" i="5"/>
  <c r="N667" i="5"/>
  <c r="O666" i="5"/>
  <c r="N666" i="5"/>
  <c r="O665" i="5"/>
  <c r="N665" i="5"/>
  <c r="O664" i="5"/>
  <c r="N664" i="5"/>
  <c r="O663" i="5"/>
  <c r="N663" i="5"/>
  <c r="O662" i="5"/>
  <c r="N662" i="5"/>
  <c r="O661" i="5"/>
  <c r="N661" i="5"/>
  <c r="O660" i="5"/>
  <c r="N660" i="5"/>
  <c r="O659" i="5"/>
  <c r="N659" i="5"/>
  <c r="O658" i="5"/>
  <c r="N658" i="5"/>
  <c r="O657" i="5"/>
  <c r="N657" i="5"/>
  <c r="O656" i="5"/>
  <c r="N656" i="5"/>
  <c r="O655" i="5"/>
  <c r="N655" i="5"/>
  <c r="O654" i="5"/>
  <c r="N654" i="5"/>
  <c r="O653" i="5"/>
  <c r="N653" i="5"/>
  <c r="O652" i="5"/>
  <c r="N652" i="5"/>
  <c r="O651" i="5"/>
  <c r="N651" i="5"/>
  <c r="O650" i="5"/>
  <c r="N650" i="5"/>
  <c r="O649" i="5"/>
  <c r="N649" i="5"/>
  <c r="O648" i="5"/>
  <c r="N648" i="5"/>
  <c r="O647" i="5"/>
  <c r="N647" i="5"/>
  <c r="O646" i="5"/>
  <c r="N646" i="5"/>
  <c r="O645" i="5"/>
  <c r="N645" i="5"/>
  <c r="O644" i="5"/>
  <c r="N644" i="5"/>
  <c r="O643" i="5"/>
  <c r="N643" i="5"/>
  <c r="O642" i="5"/>
  <c r="N642" i="5"/>
  <c r="O641" i="5"/>
  <c r="N641" i="5"/>
  <c r="O640" i="5"/>
  <c r="N640" i="5"/>
  <c r="O639" i="5"/>
  <c r="N639" i="5"/>
  <c r="O638" i="5"/>
  <c r="N638" i="5"/>
  <c r="O637" i="5"/>
  <c r="N637" i="5"/>
  <c r="O636" i="5"/>
  <c r="N636" i="5"/>
  <c r="O635" i="5"/>
  <c r="N635" i="5"/>
  <c r="O634" i="5"/>
  <c r="N634" i="5"/>
  <c r="O633" i="5"/>
  <c r="N633" i="5"/>
  <c r="O632" i="5"/>
  <c r="N632" i="5"/>
  <c r="O631" i="5"/>
  <c r="N631" i="5"/>
  <c r="O630" i="5"/>
  <c r="N630" i="5"/>
  <c r="O629" i="5"/>
  <c r="N629" i="5"/>
  <c r="O628" i="5"/>
  <c r="N628" i="5"/>
  <c r="O627" i="5"/>
  <c r="N627" i="5"/>
  <c r="O626" i="5"/>
  <c r="N626" i="5"/>
  <c r="O625" i="5"/>
  <c r="N625" i="5"/>
  <c r="O624" i="5"/>
  <c r="N624" i="5"/>
  <c r="O623" i="5"/>
  <c r="N623" i="5"/>
  <c r="O622" i="5"/>
  <c r="N622" i="5"/>
  <c r="O621" i="5"/>
  <c r="N621" i="5"/>
  <c r="O620" i="5"/>
  <c r="N620" i="5"/>
  <c r="O619" i="5"/>
  <c r="N619" i="5"/>
  <c r="O618" i="5"/>
  <c r="N618" i="5"/>
  <c r="O617" i="5"/>
  <c r="N617" i="5"/>
  <c r="O616" i="5"/>
  <c r="N616" i="5"/>
  <c r="O615" i="5"/>
  <c r="N615" i="5"/>
  <c r="O614" i="5"/>
  <c r="N614" i="5"/>
  <c r="O613" i="5"/>
  <c r="N613" i="5"/>
  <c r="O612" i="5"/>
  <c r="N612" i="5"/>
  <c r="O611" i="5"/>
  <c r="N611" i="5"/>
  <c r="O610" i="5"/>
  <c r="N610" i="5"/>
  <c r="O609" i="5"/>
  <c r="N609" i="5"/>
  <c r="O608" i="5"/>
  <c r="N608" i="5"/>
  <c r="O607" i="5"/>
  <c r="N607" i="5"/>
  <c r="O606" i="5"/>
  <c r="N606" i="5"/>
  <c r="O605" i="5"/>
  <c r="N605" i="5"/>
  <c r="O604" i="5"/>
  <c r="N604" i="5"/>
  <c r="O603" i="5"/>
  <c r="N603" i="5"/>
  <c r="O602" i="5"/>
  <c r="N602" i="5"/>
  <c r="O601" i="5"/>
  <c r="N601" i="5"/>
  <c r="O600" i="5"/>
  <c r="N600" i="5"/>
  <c r="O599" i="5"/>
  <c r="N599" i="5"/>
  <c r="O598" i="5"/>
  <c r="N598" i="5"/>
  <c r="O597" i="5"/>
  <c r="N597" i="5"/>
  <c r="O596" i="5"/>
  <c r="N596" i="5"/>
  <c r="O595" i="5"/>
  <c r="N595" i="5"/>
  <c r="O594" i="5"/>
  <c r="N594" i="5"/>
  <c r="O593" i="5"/>
  <c r="N593" i="5"/>
  <c r="O592" i="5"/>
  <c r="N592" i="5"/>
  <c r="O591" i="5"/>
  <c r="N591" i="5"/>
  <c r="O590" i="5"/>
  <c r="N590" i="5"/>
  <c r="O589" i="5"/>
  <c r="N589" i="5"/>
  <c r="O588" i="5"/>
  <c r="N588" i="5"/>
  <c r="O587" i="5"/>
  <c r="N587" i="5"/>
  <c r="O586" i="5"/>
  <c r="N586" i="5"/>
  <c r="O585" i="5"/>
  <c r="N585" i="5"/>
  <c r="O584" i="5"/>
  <c r="N584" i="5"/>
  <c r="O583" i="5"/>
  <c r="N583" i="5"/>
  <c r="O582" i="5"/>
  <c r="N582" i="5"/>
  <c r="O581" i="5"/>
  <c r="N581" i="5"/>
  <c r="O580" i="5"/>
  <c r="N580" i="5"/>
  <c r="O579" i="5"/>
  <c r="N579" i="5"/>
  <c r="O578" i="5"/>
  <c r="N578" i="5"/>
  <c r="O577" i="5"/>
  <c r="N577" i="5"/>
  <c r="O576" i="5"/>
  <c r="N576" i="5"/>
  <c r="O575" i="5"/>
  <c r="N575" i="5"/>
  <c r="O574" i="5"/>
  <c r="N574" i="5"/>
  <c r="O573" i="5"/>
  <c r="N573" i="5"/>
  <c r="O572" i="5"/>
  <c r="N572" i="5"/>
  <c r="O571" i="5"/>
  <c r="N571" i="5"/>
  <c r="O570" i="5"/>
  <c r="N570" i="5"/>
  <c r="O569" i="5"/>
  <c r="N569" i="5"/>
  <c r="O568" i="5"/>
  <c r="N568" i="5"/>
  <c r="O567" i="5"/>
  <c r="N567" i="5"/>
  <c r="O566" i="5"/>
  <c r="N566" i="5"/>
  <c r="O565" i="5"/>
  <c r="N565" i="5"/>
  <c r="O564" i="5"/>
  <c r="N564" i="5"/>
  <c r="O563" i="5"/>
  <c r="N563" i="5"/>
  <c r="O562" i="5"/>
  <c r="N562" i="5"/>
  <c r="O561" i="5"/>
  <c r="N561" i="5"/>
  <c r="O560" i="5"/>
  <c r="N560" i="5"/>
  <c r="O559" i="5"/>
  <c r="N559" i="5"/>
  <c r="O558" i="5"/>
  <c r="N558" i="5"/>
  <c r="O557" i="5"/>
  <c r="N557" i="5"/>
  <c r="O556" i="5"/>
  <c r="N556" i="5"/>
  <c r="O555" i="5"/>
  <c r="N555" i="5"/>
  <c r="O554" i="5"/>
  <c r="N554" i="5"/>
  <c r="O553" i="5"/>
  <c r="N553" i="5"/>
  <c r="O552" i="5"/>
  <c r="N552" i="5"/>
  <c r="O551" i="5"/>
  <c r="N551" i="5"/>
  <c r="O550" i="5"/>
  <c r="N550" i="5"/>
  <c r="O549" i="5"/>
  <c r="N549" i="5"/>
  <c r="O548" i="5"/>
  <c r="N548" i="5"/>
  <c r="O547" i="5"/>
  <c r="N547" i="5"/>
  <c r="O546" i="5"/>
  <c r="N546" i="5"/>
  <c r="O545" i="5"/>
  <c r="N545" i="5"/>
  <c r="O544" i="5"/>
  <c r="N544" i="5"/>
  <c r="O543" i="5"/>
  <c r="N543" i="5"/>
  <c r="O542" i="5"/>
  <c r="N542" i="5"/>
  <c r="O541" i="5"/>
  <c r="N541" i="5"/>
  <c r="O540" i="5"/>
  <c r="N540" i="5"/>
  <c r="O539" i="5"/>
  <c r="N539" i="5"/>
  <c r="O538" i="5"/>
  <c r="N538" i="5"/>
  <c r="O537" i="5"/>
  <c r="N537" i="5"/>
  <c r="O536" i="5"/>
  <c r="N536" i="5"/>
  <c r="O535" i="5"/>
  <c r="N535" i="5"/>
  <c r="O534" i="5"/>
  <c r="N534" i="5"/>
  <c r="O533" i="5"/>
  <c r="N533" i="5"/>
  <c r="O532" i="5"/>
  <c r="N532" i="5"/>
  <c r="O531" i="5"/>
  <c r="N531" i="5"/>
  <c r="O530" i="5"/>
  <c r="N530" i="5"/>
  <c r="O529" i="5"/>
  <c r="N529" i="5"/>
  <c r="O528" i="5"/>
  <c r="N528" i="5"/>
  <c r="O527" i="5"/>
  <c r="N527" i="5"/>
  <c r="O526" i="5"/>
  <c r="N526" i="5"/>
  <c r="O525" i="5"/>
  <c r="N525" i="5"/>
  <c r="O524" i="5"/>
  <c r="N524" i="5"/>
  <c r="O523" i="5"/>
  <c r="N523" i="5"/>
  <c r="O522" i="5"/>
  <c r="N522" i="5"/>
  <c r="O521" i="5"/>
  <c r="N521" i="5"/>
  <c r="O520" i="5"/>
  <c r="N520" i="5"/>
  <c r="O519" i="5"/>
  <c r="N519" i="5"/>
  <c r="O518" i="5"/>
  <c r="N518" i="5"/>
  <c r="O517" i="5"/>
  <c r="N517" i="5"/>
  <c r="O516" i="5"/>
  <c r="N516" i="5"/>
  <c r="O515" i="5"/>
  <c r="N515" i="5"/>
  <c r="O514" i="5"/>
  <c r="N514" i="5"/>
  <c r="O513" i="5"/>
  <c r="N513" i="5"/>
  <c r="O512" i="5"/>
  <c r="N512" i="5"/>
  <c r="O511" i="5"/>
  <c r="N511" i="5"/>
  <c r="O510" i="5"/>
  <c r="N510" i="5"/>
  <c r="O509" i="5"/>
  <c r="N509" i="5"/>
  <c r="O508" i="5"/>
  <c r="N508" i="5"/>
  <c r="O507" i="5"/>
  <c r="N507" i="5"/>
  <c r="O506" i="5"/>
  <c r="N506" i="5"/>
  <c r="O505" i="5"/>
  <c r="N505" i="5"/>
  <c r="O504" i="5"/>
  <c r="N504" i="5"/>
  <c r="O503" i="5"/>
  <c r="N503" i="5"/>
  <c r="O502" i="5"/>
  <c r="N502" i="5"/>
  <c r="O501" i="5"/>
  <c r="N501" i="5"/>
  <c r="O500" i="5"/>
  <c r="N500" i="5"/>
  <c r="O499" i="5"/>
  <c r="N499" i="5"/>
  <c r="O498" i="5"/>
  <c r="N498" i="5"/>
  <c r="O497" i="5"/>
  <c r="N497" i="5"/>
  <c r="O496" i="5"/>
  <c r="N496" i="5"/>
  <c r="O495" i="5"/>
  <c r="N495" i="5"/>
  <c r="O494" i="5"/>
  <c r="N494" i="5"/>
  <c r="O493" i="5"/>
  <c r="N493" i="5"/>
  <c r="O492" i="5"/>
  <c r="N492" i="5"/>
  <c r="O491" i="5"/>
  <c r="N491" i="5"/>
  <c r="O490" i="5"/>
  <c r="N490" i="5"/>
  <c r="O489" i="5"/>
  <c r="N489" i="5"/>
  <c r="O488" i="5"/>
  <c r="N488" i="5"/>
  <c r="O487" i="5"/>
  <c r="N487" i="5"/>
  <c r="O486" i="5"/>
  <c r="N486" i="5"/>
  <c r="O485" i="5"/>
  <c r="N485" i="5"/>
  <c r="O484" i="5"/>
  <c r="N484" i="5"/>
  <c r="O483" i="5"/>
  <c r="N483" i="5"/>
  <c r="O482" i="5"/>
  <c r="N482" i="5"/>
  <c r="O481" i="5"/>
  <c r="N481" i="5"/>
  <c r="O480" i="5"/>
  <c r="N480" i="5"/>
  <c r="O479" i="5"/>
  <c r="N479" i="5"/>
  <c r="O478" i="5"/>
  <c r="N478" i="5"/>
  <c r="O477" i="5"/>
  <c r="N477" i="5"/>
  <c r="O476" i="5"/>
  <c r="N476" i="5"/>
  <c r="O475" i="5"/>
  <c r="N475" i="5"/>
  <c r="O474" i="5"/>
  <c r="N474" i="5"/>
  <c r="O473" i="5"/>
  <c r="N473" i="5"/>
  <c r="O472" i="5"/>
  <c r="N472" i="5"/>
  <c r="O471" i="5"/>
  <c r="N471" i="5"/>
  <c r="O470" i="5"/>
  <c r="N470" i="5"/>
  <c r="O469" i="5"/>
  <c r="N469" i="5"/>
  <c r="O468" i="5"/>
  <c r="N468" i="5"/>
  <c r="O467" i="5"/>
  <c r="N467" i="5"/>
  <c r="O466" i="5"/>
  <c r="N466" i="5"/>
  <c r="O465" i="5"/>
  <c r="N465" i="5"/>
  <c r="O464" i="5"/>
  <c r="N464" i="5"/>
  <c r="O463" i="5"/>
  <c r="N463" i="5"/>
  <c r="O462" i="5"/>
  <c r="N462" i="5"/>
  <c r="O461" i="5"/>
  <c r="N461" i="5"/>
  <c r="O460" i="5"/>
  <c r="N460" i="5"/>
  <c r="O459" i="5"/>
  <c r="N459" i="5"/>
  <c r="O458" i="5"/>
  <c r="N458" i="5"/>
  <c r="O457" i="5"/>
  <c r="N457" i="5"/>
  <c r="O456" i="5"/>
  <c r="N456" i="5"/>
  <c r="O455" i="5"/>
  <c r="N455" i="5"/>
  <c r="O454" i="5"/>
  <c r="N454" i="5"/>
  <c r="O453" i="5"/>
  <c r="N453" i="5"/>
  <c r="O452" i="5"/>
  <c r="N452" i="5"/>
  <c r="O451" i="5"/>
  <c r="N451" i="5"/>
  <c r="O450" i="5"/>
  <c r="N450" i="5"/>
  <c r="O449" i="5"/>
  <c r="N449" i="5"/>
  <c r="O448" i="5"/>
  <c r="N448" i="5"/>
  <c r="O447" i="5"/>
  <c r="N447" i="5"/>
  <c r="O446" i="5"/>
  <c r="N446" i="5"/>
  <c r="O445" i="5"/>
  <c r="N445" i="5"/>
  <c r="O444" i="5"/>
  <c r="N444" i="5"/>
  <c r="O443" i="5"/>
  <c r="N443" i="5"/>
  <c r="O442" i="5"/>
  <c r="N442" i="5"/>
  <c r="O441" i="5"/>
  <c r="N441" i="5"/>
  <c r="O440" i="5"/>
  <c r="N440" i="5"/>
  <c r="O439" i="5"/>
  <c r="N439" i="5"/>
  <c r="O438" i="5"/>
  <c r="N438" i="5"/>
  <c r="O437" i="5"/>
  <c r="N437" i="5"/>
  <c r="O436" i="5"/>
  <c r="N436" i="5"/>
  <c r="O435" i="5"/>
  <c r="N435" i="5"/>
  <c r="O434" i="5"/>
  <c r="N434" i="5"/>
  <c r="O433" i="5"/>
  <c r="N433" i="5"/>
  <c r="O432" i="5"/>
  <c r="N432" i="5"/>
  <c r="O431" i="5"/>
  <c r="N431" i="5"/>
  <c r="O430" i="5"/>
  <c r="N430" i="5"/>
  <c r="O429" i="5"/>
  <c r="N429" i="5"/>
  <c r="O428" i="5"/>
  <c r="N428" i="5"/>
  <c r="O427" i="5"/>
  <c r="N427" i="5"/>
  <c r="O426" i="5"/>
  <c r="N426" i="5"/>
  <c r="O425" i="5"/>
  <c r="N425" i="5"/>
  <c r="O424" i="5"/>
  <c r="N424" i="5"/>
  <c r="O423" i="5"/>
  <c r="N423" i="5"/>
  <c r="O422" i="5"/>
  <c r="N422" i="5"/>
  <c r="O421" i="5"/>
  <c r="N421" i="5"/>
  <c r="O420" i="5"/>
  <c r="N420" i="5"/>
  <c r="O419" i="5"/>
  <c r="N419" i="5"/>
  <c r="O418" i="5"/>
  <c r="N418" i="5"/>
  <c r="O417" i="5"/>
  <c r="N417" i="5"/>
  <c r="O416" i="5"/>
  <c r="N416" i="5"/>
  <c r="O415" i="5"/>
  <c r="N415" i="5"/>
  <c r="O414" i="5"/>
  <c r="N414" i="5"/>
  <c r="O413" i="5"/>
  <c r="N413" i="5"/>
  <c r="O412" i="5"/>
  <c r="N412" i="5"/>
  <c r="O411" i="5"/>
  <c r="N411" i="5"/>
  <c r="O410" i="5"/>
  <c r="N410" i="5"/>
  <c r="O409" i="5"/>
  <c r="N409" i="5"/>
  <c r="O408" i="5"/>
  <c r="N408" i="5"/>
  <c r="O407" i="5"/>
  <c r="N407" i="5"/>
  <c r="O406" i="5"/>
  <c r="N406" i="5"/>
  <c r="O405" i="5"/>
  <c r="N405" i="5"/>
  <c r="O404" i="5"/>
  <c r="N404" i="5"/>
  <c r="O403" i="5"/>
  <c r="N403" i="5"/>
  <c r="O402" i="5"/>
  <c r="N402" i="5"/>
  <c r="O401" i="5"/>
  <c r="N401" i="5"/>
  <c r="O400" i="5"/>
  <c r="N400" i="5"/>
  <c r="O399" i="5"/>
  <c r="N399" i="5"/>
  <c r="O398" i="5"/>
  <c r="N398" i="5"/>
  <c r="O397" i="5"/>
  <c r="N397" i="5"/>
  <c r="O396" i="5"/>
  <c r="N396" i="5"/>
  <c r="O395" i="5"/>
  <c r="N395" i="5"/>
  <c r="O394" i="5"/>
  <c r="N394" i="5"/>
  <c r="O393" i="5"/>
  <c r="N393" i="5"/>
  <c r="O392" i="5"/>
  <c r="N392" i="5"/>
  <c r="O391" i="5"/>
  <c r="N391" i="5"/>
  <c r="O390" i="5"/>
  <c r="N390" i="5"/>
  <c r="O389" i="5"/>
  <c r="N389" i="5"/>
  <c r="O388" i="5"/>
  <c r="N388" i="5"/>
  <c r="O387" i="5"/>
  <c r="N387" i="5"/>
  <c r="O386" i="5"/>
  <c r="N386" i="5"/>
  <c r="O385" i="5"/>
  <c r="N385" i="5"/>
  <c r="O384" i="5"/>
  <c r="N384" i="5"/>
  <c r="O383" i="5"/>
  <c r="N383" i="5"/>
  <c r="O382" i="5"/>
  <c r="N382" i="5"/>
  <c r="O381" i="5"/>
  <c r="N381" i="5"/>
  <c r="O380" i="5"/>
  <c r="N380" i="5"/>
  <c r="O379" i="5"/>
  <c r="N379" i="5"/>
  <c r="O378" i="5"/>
  <c r="N378" i="5"/>
  <c r="O377" i="5"/>
  <c r="N377" i="5"/>
  <c r="O376" i="5"/>
  <c r="N376" i="5"/>
  <c r="O375" i="5"/>
  <c r="N375" i="5"/>
  <c r="O374" i="5"/>
  <c r="N374" i="5"/>
  <c r="O373" i="5"/>
  <c r="N373" i="5"/>
  <c r="O372" i="5"/>
  <c r="N372" i="5"/>
  <c r="O371" i="5"/>
  <c r="N371" i="5"/>
  <c r="O370" i="5"/>
  <c r="N370" i="5"/>
  <c r="O369" i="5"/>
  <c r="N369" i="5"/>
  <c r="O368" i="5"/>
  <c r="N368" i="5"/>
  <c r="O367" i="5"/>
  <c r="N367" i="5"/>
  <c r="O366" i="5"/>
  <c r="N366" i="5"/>
  <c r="O365" i="5"/>
  <c r="N365" i="5"/>
  <c r="O364" i="5"/>
  <c r="N364" i="5"/>
  <c r="O363" i="5"/>
  <c r="N363" i="5"/>
  <c r="O362" i="5"/>
  <c r="N362" i="5"/>
  <c r="O361" i="5"/>
  <c r="N361" i="5"/>
  <c r="O360" i="5"/>
  <c r="N360" i="5"/>
  <c r="O359" i="5"/>
  <c r="N359" i="5"/>
  <c r="O358" i="5"/>
  <c r="N358" i="5"/>
  <c r="O357" i="5"/>
  <c r="N357" i="5"/>
  <c r="O356" i="5"/>
  <c r="N356" i="5"/>
  <c r="O355" i="5"/>
  <c r="N355" i="5"/>
  <c r="O354" i="5"/>
  <c r="N354" i="5"/>
  <c r="O353" i="5"/>
  <c r="N353" i="5"/>
  <c r="O352" i="5"/>
  <c r="N352" i="5"/>
  <c r="O351" i="5"/>
  <c r="N351" i="5"/>
  <c r="O350" i="5"/>
  <c r="N350" i="5"/>
  <c r="O349" i="5"/>
  <c r="N349" i="5"/>
  <c r="O348" i="5"/>
  <c r="N348" i="5"/>
  <c r="O347" i="5"/>
  <c r="N347" i="5"/>
  <c r="O346" i="5"/>
  <c r="N346" i="5"/>
  <c r="O345" i="5"/>
  <c r="N345" i="5"/>
  <c r="O344" i="5"/>
  <c r="N344" i="5"/>
  <c r="O343" i="5"/>
  <c r="N343" i="5"/>
  <c r="O342" i="5"/>
  <c r="N342" i="5"/>
  <c r="O341" i="5"/>
  <c r="N341" i="5"/>
  <c r="O340" i="5"/>
  <c r="N340" i="5"/>
  <c r="O339" i="5"/>
  <c r="N339" i="5"/>
  <c r="O338" i="5"/>
  <c r="N338" i="5"/>
  <c r="O337" i="5"/>
  <c r="N337" i="5"/>
  <c r="O336" i="5"/>
  <c r="N336" i="5"/>
  <c r="O335" i="5"/>
  <c r="N335" i="5"/>
  <c r="O334" i="5"/>
  <c r="N334" i="5"/>
  <c r="O333" i="5"/>
  <c r="N333" i="5"/>
  <c r="O332" i="5"/>
  <c r="N332" i="5"/>
  <c r="O331" i="5"/>
  <c r="N331" i="5"/>
  <c r="O330" i="5"/>
  <c r="N330" i="5"/>
  <c r="O329" i="5"/>
  <c r="N329" i="5"/>
  <c r="O328" i="5"/>
  <c r="N328" i="5"/>
  <c r="O327" i="5"/>
  <c r="N327" i="5"/>
  <c r="O326" i="5"/>
  <c r="N326" i="5"/>
  <c r="O325" i="5"/>
  <c r="N325" i="5"/>
  <c r="O324" i="5"/>
  <c r="N324" i="5"/>
  <c r="O323" i="5"/>
  <c r="N323" i="5"/>
  <c r="O322" i="5"/>
  <c r="N322" i="5"/>
  <c r="O321" i="5"/>
  <c r="N321" i="5"/>
  <c r="O320" i="5"/>
  <c r="N320" i="5"/>
  <c r="O319" i="5"/>
  <c r="N319" i="5"/>
  <c r="O318" i="5"/>
  <c r="N318" i="5"/>
  <c r="O317" i="5"/>
  <c r="N317" i="5"/>
  <c r="O316" i="5"/>
  <c r="N316" i="5"/>
  <c r="O315" i="5"/>
  <c r="N315" i="5"/>
  <c r="O314" i="5"/>
  <c r="N314" i="5"/>
  <c r="O313" i="5"/>
  <c r="N313" i="5"/>
  <c r="O312" i="5"/>
  <c r="N312" i="5"/>
  <c r="O311" i="5"/>
  <c r="N311" i="5"/>
  <c r="O310" i="5"/>
  <c r="N310" i="5"/>
  <c r="O309" i="5"/>
  <c r="N309" i="5"/>
  <c r="O308" i="5"/>
  <c r="N308" i="5"/>
  <c r="O307" i="5"/>
  <c r="N307" i="5"/>
  <c r="O306" i="5"/>
  <c r="N306" i="5"/>
  <c r="O305" i="5"/>
  <c r="N305" i="5"/>
  <c r="O304" i="5"/>
  <c r="N304" i="5"/>
  <c r="O303" i="5"/>
  <c r="N303" i="5"/>
  <c r="O302" i="5"/>
  <c r="N302" i="5"/>
  <c r="O301" i="5"/>
  <c r="N301" i="5"/>
  <c r="O300" i="5"/>
  <c r="N300" i="5"/>
  <c r="O299" i="5"/>
  <c r="N299" i="5"/>
  <c r="O298" i="5"/>
  <c r="N298" i="5"/>
  <c r="O297" i="5"/>
  <c r="N297" i="5"/>
  <c r="O296" i="5"/>
  <c r="N296" i="5"/>
  <c r="O295" i="5"/>
  <c r="N295" i="5"/>
  <c r="O294" i="5"/>
  <c r="N294" i="5"/>
  <c r="O293" i="5"/>
  <c r="N293" i="5"/>
  <c r="O292" i="5"/>
  <c r="N292" i="5"/>
  <c r="O291" i="5"/>
  <c r="N291" i="5"/>
  <c r="O290" i="5"/>
  <c r="N290" i="5"/>
  <c r="O289" i="5"/>
  <c r="N289" i="5"/>
  <c r="O288" i="5"/>
  <c r="N288" i="5"/>
  <c r="O287" i="5"/>
  <c r="N287" i="5"/>
  <c r="O286" i="5"/>
  <c r="N286" i="5"/>
  <c r="O285" i="5"/>
  <c r="N285" i="5"/>
  <c r="O284" i="5"/>
  <c r="N284" i="5"/>
  <c r="O283" i="5"/>
  <c r="N283" i="5"/>
  <c r="O282" i="5"/>
  <c r="N282" i="5"/>
  <c r="O281" i="5"/>
  <c r="N281" i="5"/>
  <c r="O280" i="5"/>
  <c r="N280" i="5"/>
  <c r="O279" i="5"/>
  <c r="N279" i="5"/>
  <c r="O278" i="5"/>
  <c r="N278" i="5"/>
  <c r="O277" i="5"/>
  <c r="N277" i="5"/>
  <c r="O276" i="5"/>
  <c r="N276" i="5"/>
  <c r="O275" i="5"/>
  <c r="N275" i="5"/>
  <c r="O274" i="5"/>
  <c r="N274" i="5"/>
  <c r="O273" i="5"/>
  <c r="N273" i="5"/>
  <c r="O272" i="5"/>
  <c r="N272" i="5"/>
  <c r="O271" i="5"/>
  <c r="N271" i="5"/>
  <c r="O270" i="5"/>
  <c r="N270" i="5"/>
  <c r="O269" i="5"/>
  <c r="N269" i="5"/>
  <c r="O268" i="5"/>
  <c r="N268" i="5"/>
  <c r="O267" i="5"/>
  <c r="N267" i="5"/>
  <c r="O266" i="5"/>
  <c r="N266" i="5"/>
  <c r="O265" i="5"/>
  <c r="N265" i="5"/>
  <c r="O264" i="5"/>
  <c r="N264" i="5"/>
  <c r="O263" i="5"/>
  <c r="N263" i="5"/>
  <c r="O262" i="5"/>
  <c r="N262" i="5"/>
  <c r="O261" i="5"/>
  <c r="N261" i="5"/>
  <c r="O260" i="5"/>
  <c r="N260" i="5"/>
  <c r="O259" i="5"/>
  <c r="N259" i="5"/>
  <c r="O258" i="5"/>
  <c r="N258" i="5"/>
  <c r="O257" i="5"/>
  <c r="N257" i="5"/>
  <c r="O256" i="5"/>
  <c r="N256" i="5"/>
  <c r="O255" i="5"/>
  <c r="N255" i="5"/>
  <c r="O254" i="5"/>
  <c r="N254" i="5"/>
  <c r="O253" i="5"/>
  <c r="N253" i="5"/>
  <c r="O252" i="5"/>
  <c r="N252" i="5"/>
  <c r="O251" i="5"/>
  <c r="N251" i="5"/>
  <c r="O250" i="5"/>
  <c r="N250" i="5"/>
  <c r="O249" i="5"/>
  <c r="N249" i="5"/>
  <c r="O248" i="5"/>
  <c r="N248" i="5"/>
  <c r="O247" i="5"/>
  <c r="N247" i="5"/>
  <c r="O246" i="5"/>
  <c r="N246" i="5"/>
  <c r="O245" i="5"/>
  <c r="N245" i="5"/>
  <c r="O244" i="5"/>
  <c r="N244" i="5"/>
  <c r="O243" i="5"/>
  <c r="N243" i="5"/>
  <c r="O242" i="5"/>
  <c r="N242" i="5"/>
  <c r="O241" i="5"/>
  <c r="N241" i="5"/>
  <c r="O240" i="5"/>
  <c r="N240" i="5"/>
  <c r="O239" i="5"/>
  <c r="N239" i="5"/>
  <c r="O238" i="5"/>
  <c r="N238" i="5"/>
  <c r="O237" i="5"/>
  <c r="N237" i="5"/>
  <c r="O236" i="5"/>
  <c r="N236" i="5"/>
  <c r="O235" i="5"/>
  <c r="N235" i="5"/>
  <c r="O234" i="5"/>
  <c r="N234" i="5"/>
  <c r="O233" i="5"/>
  <c r="N233" i="5"/>
  <c r="O232" i="5"/>
  <c r="N232" i="5"/>
  <c r="O231" i="5"/>
  <c r="N231" i="5"/>
  <c r="O230" i="5"/>
  <c r="N230" i="5"/>
  <c r="O229" i="5"/>
  <c r="N229" i="5"/>
  <c r="O228" i="5"/>
  <c r="N228" i="5"/>
  <c r="O227" i="5"/>
  <c r="N227" i="5"/>
  <c r="O226" i="5"/>
  <c r="N226" i="5"/>
  <c r="O225" i="5"/>
  <c r="N225" i="5"/>
  <c r="O224" i="5"/>
  <c r="N224" i="5"/>
  <c r="O223" i="5"/>
  <c r="N223" i="5"/>
  <c r="O222" i="5"/>
  <c r="N222" i="5"/>
  <c r="O221" i="5"/>
  <c r="N221" i="5"/>
  <c r="O220" i="5"/>
  <c r="N220" i="5"/>
  <c r="O219" i="5"/>
  <c r="N219" i="5"/>
  <c r="O218" i="5"/>
  <c r="N218" i="5"/>
  <c r="O217" i="5"/>
  <c r="N217" i="5"/>
  <c r="O216" i="5"/>
  <c r="N216" i="5"/>
  <c r="O215" i="5"/>
  <c r="N215" i="5"/>
  <c r="O214" i="5"/>
  <c r="N214" i="5"/>
  <c r="O213" i="5"/>
  <c r="N213" i="5"/>
  <c r="O212" i="5"/>
  <c r="N212" i="5"/>
  <c r="O211" i="5"/>
  <c r="N211" i="5"/>
  <c r="O210" i="5"/>
  <c r="N210" i="5"/>
  <c r="O209" i="5"/>
  <c r="N209" i="5"/>
  <c r="O208" i="5"/>
  <c r="N208" i="5"/>
  <c r="O207" i="5"/>
  <c r="N207" i="5"/>
  <c r="O206" i="5"/>
  <c r="N206" i="5"/>
  <c r="O205" i="5"/>
  <c r="N205" i="5"/>
  <c r="O204" i="5"/>
  <c r="N204" i="5"/>
  <c r="O203" i="5"/>
  <c r="N203" i="5"/>
  <c r="O202" i="5"/>
  <c r="N202" i="5"/>
  <c r="O201" i="5"/>
  <c r="N201" i="5"/>
  <c r="O200" i="5"/>
  <c r="N200" i="5"/>
  <c r="O199" i="5"/>
  <c r="N199" i="5"/>
  <c r="O198" i="5"/>
  <c r="N198" i="5"/>
  <c r="O197" i="5"/>
  <c r="N197" i="5"/>
  <c r="O196" i="5"/>
  <c r="N196" i="5"/>
  <c r="O195" i="5"/>
  <c r="N195" i="5"/>
  <c r="O194" i="5"/>
  <c r="N194" i="5"/>
  <c r="O193" i="5"/>
  <c r="N193" i="5"/>
  <c r="O192" i="5"/>
  <c r="N192" i="5"/>
  <c r="O191" i="5"/>
  <c r="N191" i="5"/>
  <c r="O190" i="5"/>
  <c r="N190" i="5"/>
  <c r="O189" i="5"/>
  <c r="N189" i="5"/>
  <c r="O188" i="5"/>
  <c r="N188" i="5"/>
  <c r="O187" i="5"/>
  <c r="N187" i="5"/>
  <c r="O186" i="5"/>
  <c r="N186" i="5"/>
  <c r="O185" i="5"/>
  <c r="N185" i="5"/>
  <c r="O184" i="5"/>
  <c r="N184" i="5"/>
  <c r="O183" i="5"/>
  <c r="N183" i="5"/>
  <c r="O182" i="5"/>
  <c r="N182" i="5"/>
  <c r="O181" i="5"/>
  <c r="N181" i="5"/>
  <c r="O180" i="5"/>
  <c r="N180" i="5"/>
  <c r="O179" i="5"/>
  <c r="N179" i="5"/>
  <c r="O178" i="5"/>
  <c r="N178" i="5"/>
  <c r="O177" i="5"/>
  <c r="N177" i="5"/>
  <c r="O176" i="5"/>
  <c r="N176" i="5"/>
  <c r="O175" i="5"/>
  <c r="N175" i="5"/>
  <c r="O174" i="5"/>
  <c r="N174" i="5"/>
  <c r="O173" i="5"/>
  <c r="N173" i="5"/>
  <c r="O172" i="5"/>
  <c r="N172" i="5"/>
  <c r="O171" i="5"/>
  <c r="N171" i="5"/>
  <c r="O170" i="5"/>
  <c r="N170" i="5"/>
  <c r="O169" i="5"/>
  <c r="N169" i="5"/>
  <c r="O168" i="5"/>
  <c r="N168" i="5"/>
  <c r="O167" i="5"/>
  <c r="N167" i="5"/>
  <c r="O166" i="5"/>
  <c r="N166" i="5"/>
  <c r="O165" i="5"/>
  <c r="N165" i="5"/>
  <c r="O164" i="5"/>
  <c r="N164" i="5"/>
  <c r="O163" i="5"/>
  <c r="N163" i="5"/>
  <c r="O162" i="5"/>
  <c r="N162" i="5"/>
  <c r="O161" i="5"/>
  <c r="N161" i="5"/>
  <c r="O160" i="5"/>
  <c r="N160" i="5"/>
  <c r="O159" i="5"/>
  <c r="N159" i="5"/>
  <c r="O158" i="5"/>
  <c r="N158" i="5"/>
  <c r="O157" i="5"/>
  <c r="N157" i="5"/>
  <c r="O156" i="5"/>
  <c r="N156" i="5"/>
  <c r="O155" i="5"/>
  <c r="N155" i="5"/>
  <c r="O154" i="5"/>
  <c r="N154" i="5"/>
  <c r="O153" i="5"/>
  <c r="N153" i="5"/>
  <c r="O152" i="5"/>
  <c r="N152" i="5"/>
  <c r="O151" i="5"/>
  <c r="N151" i="5"/>
  <c r="O150" i="5"/>
  <c r="N150" i="5"/>
  <c r="O149" i="5"/>
  <c r="N149" i="5"/>
  <c r="O148" i="5"/>
  <c r="N148" i="5"/>
  <c r="O147" i="5"/>
  <c r="N147" i="5"/>
  <c r="O146" i="5"/>
  <c r="N146" i="5"/>
  <c r="O145" i="5"/>
  <c r="N145" i="5"/>
  <c r="O144" i="5"/>
  <c r="N144" i="5"/>
  <c r="O143" i="5"/>
  <c r="N143" i="5"/>
  <c r="O142" i="5"/>
  <c r="N142" i="5"/>
  <c r="O141" i="5"/>
  <c r="N141" i="5"/>
  <c r="O140" i="5"/>
  <c r="N140" i="5"/>
  <c r="O139" i="5"/>
  <c r="N139" i="5"/>
  <c r="O138" i="5"/>
  <c r="N138" i="5"/>
  <c r="O137" i="5"/>
  <c r="N137" i="5"/>
  <c r="O136" i="5"/>
  <c r="N136" i="5"/>
  <c r="O135" i="5"/>
  <c r="N135" i="5"/>
  <c r="O134" i="5"/>
  <c r="N134" i="5"/>
  <c r="O133" i="5"/>
  <c r="N133" i="5"/>
  <c r="O132" i="5"/>
  <c r="N132" i="5"/>
  <c r="O131" i="5"/>
  <c r="N131" i="5"/>
  <c r="O130" i="5"/>
  <c r="N130" i="5"/>
  <c r="O129" i="5"/>
  <c r="N129" i="5"/>
  <c r="O128" i="5"/>
  <c r="N128" i="5"/>
  <c r="O127" i="5"/>
  <c r="N127" i="5"/>
  <c r="O126" i="5"/>
  <c r="N126" i="5"/>
  <c r="O125" i="5"/>
  <c r="N125" i="5"/>
  <c r="O124" i="5"/>
  <c r="N124" i="5"/>
  <c r="O123" i="5"/>
  <c r="N123" i="5"/>
  <c r="O122" i="5"/>
  <c r="N122" i="5"/>
  <c r="O121" i="5"/>
  <c r="N121" i="5"/>
  <c r="O120" i="5"/>
  <c r="N120" i="5"/>
  <c r="O119" i="5"/>
  <c r="N119" i="5"/>
  <c r="O118" i="5"/>
  <c r="N118" i="5"/>
  <c r="O117" i="5"/>
  <c r="N117" i="5"/>
  <c r="O116" i="5"/>
  <c r="N116" i="5"/>
  <c r="O115" i="5"/>
  <c r="N115" i="5"/>
  <c r="O114" i="5"/>
  <c r="N114" i="5"/>
  <c r="O113" i="5"/>
  <c r="N113" i="5"/>
  <c r="O112" i="5"/>
  <c r="N112" i="5"/>
  <c r="O111" i="5"/>
  <c r="N111" i="5"/>
  <c r="O110" i="5"/>
  <c r="N110" i="5"/>
  <c r="O109" i="5"/>
  <c r="N109" i="5"/>
  <c r="O108" i="5"/>
  <c r="N108" i="5"/>
  <c r="O107" i="5"/>
  <c r="N107" i="5"/>
  <c r="O106" i="5"/>
  <c r="N106" i="5"/>
  <c r="O105" i="5"/>
  <c r="N105" i="5"/>
  <c r="O104" i="5"/>
  <c r="N104" i="5"/>
  <c r="O103" i="5"/>
  <c r="N103" i="5"/>
  <c r="O102" i="5"/>
  <c r="N102" i="5"/>
  <c r="O101" i="5"/>
  <c r="N101" i="5"/>
  <c r="O100" i="5"/>
  <c r="N100" i="5"/>
  <c r="O99" i="5"/>
  <c r="N99" i="5"/>
  <c r="O98" i="5"/>
  <c r="N98" i="5"/>
  <c r="O97" i="5"/>
  <c r="N97" i="5"/>
  <c r="O96" i="5"/>
  <c r="N96" i="5"/>
  <c r="O95" i="5"/>
  <c r="N95" i="5"/>
  <c r="O94" i="5"/>
  <c r="N94" i="5"/>
  <c r="O93" i="5"/>
  <c r="N93" i="5"/>
  <c r="O92" i="5"/>
  <c r="N92" i="5"/>
  <c r="O91" i="5"/>
  <c r="N91" i="5"/>
  <c r="O90" i="5"/>
  <c r="N90" i="5"/>
  <c r="O89" i="5"/>
  <c r="N89" i="5"/>
  <c r="O88" i="5"/>
  <c r="N88" i="5"/>
  <c r="O87" i="5"/>
  <c r="N87" i="5"/>
  <c r="O86" i="5"/>
  <c r="N86" i="5"/>
  <c r="O85" i="5"/>
  <c r="N85" i="5"/>
  <c r="O84" i="5"/>
  <c r="N84" i="5"/>
  <c r="O83" i="5"/>
  <c r="N83" i="5"/>
  <c r="O82" i="5"/>
  <c r="N82" i="5"/>
  <c r="O81" i="5"/>
  <c r="N81" i="5"/>
  <c r="O80" i="5"/>
  <c r="N80" i="5"/>
  <c r="O79" i="5"/>
  <c r="N79" i="5"/>
  <c r="O78" i="5"/>
  <c r="N78" i="5"/>
  <c r="O77" i="5"/>
  <c r="N77" i="5"/>
  <c r="O76" i="5"/>
  <c r="N76" i="5"/>
  <c r="O75" i="5"/>
  <c r="N75" i="5"/>
  <c r="O74" i="5"/>
  <c r="N74" i="5"/>
  <c r="O73" i="5"/>
  <c r="N73" i="5"/>
  <c r="O72" i="5"/>
  <c r="N72" i="5"/>
  <c r="O71" i="5"/>
  <c r="N71" i="5"/>
  <c r="O70" i="5"/>
  <c r="N70" i="5"/>
  <c r="O69" i="5"/>
  <c r="N69" i="5"/>
  <c r="O68" i="5"/>
  <c r="N68" i="5"/>
  <c r="O67" i="5"/>
  <c r="N67" i="5"/>
  <c r="O66" i="5"/>
  <c r="N66" i="5"/>
  <c r="O65" i="5"/>
  <c r="N65" i="5"/>
  <c r="O64" i="5"/>
  <c r="N64" i="5"/>
  <c r="O63" i="5"/>
  <c r="N63" i="5"/>
  <c r="O62" i="5"/>
  <c r="N62" i="5"/>
  <c r="O61" i="5"/>
  <c r="N61" i="5"/>
  <c r="O60" i="5"/>
  <c r="N60" i="5"/>
  <c r="O59" i="5"/>
  <c r="N59" i="5"/>
  <c r="O58" i="5"/>
  <c r="N58" i="5"/>
  <c r="O57" i="5"/>
  <c r="N57" i="5"/>
  <c r="O56" i="5"/>
  <c r="N56" i="5"/>
  <c r="O55" i="5"/>
  <c r="N55" i="5"/>
  <c r="O54" i="5"/>
  <c r="N54" i="5"/>
  <c r="O53" i="5"/>
  <c r="N53" i="5"/>
  <c r="O52" i="5"/>
  <c r="N52" i="5"/>
  <c r="O51" i="5"/>
  <c r="N51" i="5"/>
  <c r="O50" i="5"/>
  <c r="N50" i="5"/>
  <c r="O49" i="5"/>
  <c r="N49" i="5"/>
  <c r="O48" i="5"/>
  <c r="N48" i="5"/>
  <c r="O47" i="5"/>
  <c r="N47" i="5"/>
  <c r="O46" i="5"/>
  <c r="N46" i="5"/>
  <c r="O45" i="5"/>
  <c r="N45" i="5"/>
  <c r="O44" i="5"/>
  <c r="N44" i="5"/>
  <c r="O43" i="5"/>
  <c r="N43" i="5"/>
  <c r="O42" i="5"/>
  <c r="N42" i="5"/>
  <c r="O41" i="5"/>
  <c r="N41" i="5"/>
  <c r="O40" i="5"/>
  <c r="N40" i="5"/>
  <c r="O39" i="5"/>
  <c r="N39" i="5"/>
  <c r="O38" i="5"/>
  <c r="N38" i="5"/>
  <c r="O37" i="5"/>
  <c r="N37" i="5"/>
  <c r="O36" i="5"/>
  <c r="N36" i="5"/>
  <c r="O35" i="5"/>
  <c r="N35" i="5"/>
  <c r="O34" i="5"/>
  <c r="N34" i="5"/>
  <c r="O33" i="5"/>
  <c r="N33" i="5"/>
  <c r="O32" i="5"/>
  <c r="N32" i="5"/>
  <c r="O31" i="5"/>
  <c r="N31" i="5"/>
  <c r="O30" i="5"/>
  <c r="N30" i="5"/>
  <c r="O29" i="5"/>
  <c r="N29" i="5"/>
  <c r="O28" i="5"/>
  <c r="N28" i="5"/>
  <c r="O27" i="5"/>
  <c r="N27" i="5"/>
  <c r="O26" i="5"/>
  <c r="N26" i="5"/>
  <c r="O25" i="5"/>
  <c r="N25" i="5"/>
  <c r="O24" i="5"/>
  <c r="N24" i="5"/>
  <c r="O23" i="5"/>
  <c r="N23" i="5"/>
  <c r="O22" i="5"/>
  <c r="N22" i="5"/>
  <c r="O21" i="5"/>
  <c r="N21" i="5"/>
  <c r="O20" i="5"/>
  <c r="N20" i="5"/>
  <c r="O19" i="5"/>
  <c r="N19" i="5"/>
  <c r="O18" i="5"/>
  <c r="N18" i="5"/>
  <c r="O17" i="5"/>
  <c r="N17" i="5"/>
  <c r="O16" i="5"/>
  <c r="N16" i="5"/>
  <c r="O15" i="5"/>
  <c r="N15" i="5"/>
  <c r="O14" i="5"/>
  <c r="N14" i="5"/>
  <c r="O13" i="5"/>
  <c r="N13" i="5"/>
  <c r="O12" i="5"/>
  <c r="N12" i="5"/>
  <c r="O11" i="5"/>
  <c r="N11" i="5"/>
  <c r="O10" i="5"/>
  <c r="N10" i="5"/>
  <c r="O9" i="5"/>
  <c r="N9" i="5"/>
  <c r="O8" i="5"/>
  <c r="N8" i="5"/>
  <c r="O7" i="5"/>
  <c r="N7" i="5"/>
  <c r="O6" i="5"/>
  <c r="N6" i="5"/>
  <c r="O5" i="5"/>
  <c r="N5" i="5"/>
  <c r="O4" i="5"/>
  <c r="N4" i="5"/>
  <c r="O3" i="5"/>
  <c r="N3" i="5"/>
  <c r="O2" i="5"/>
  <c r="N2" i="5"/>
  <c r="O2255" i="4"/>
  <c r="N2255" i="4"/>
  <c r="O2254" i="4"/>
  <c r="N2254" i="4"/>
  <c r="O2253" i="4"/>
  <c r="N2253" i="4"/>
  <c r="O2252" i="4"/>
  <c r="N2252" i="4"/>
  <c r="O2251" i="4"/>
  <c r="N2251" i="4"/>
  <c r="O2250" i="4"/>
  <c r="N2250" i="4"/>
  <c r="O2249" i="4"/>
  <c r="N2249" i="4"/>
  <c r="O2248" i="4"/>
  <c r="N2248" i="4"/>
  <c r="O2247" i="4"/>
  <c r="N2247" i="4"/>
  <c r="O2246" i="4"/>
  <c r="N2246" i="4"/>
  <c r="O2245" i="4"/>
  <c r="N2245" i="4"/>
  <c r="O2244" i="4"/>
  <c r="N2244" i="4"/>
  <c r="O2243" i="4"/>
  <c r="N2243" i="4"/>
  <c r="O2242" i="4"/>
  <c r="N2242" i="4"/>
  <c r="O2241" i="4"/>
  <c r="N2241" i="4"/>
  <c r="O2240" i="4"/>
  <c r="N2240" i="4"/>
  <c r="O2239" i="4"/>
  <c r="N2239" i="4"/>
  <c r="O2238" i="4"/>
  <c r="N2238" i="4"/>
  <c r="O2237" i="4"/>
  <c r="N2237" i="4"/>
  <c r="O2236" i="4"/>
  <c r="N2236" i="4"/>
  <c r="O2235" i="4"/>
  <c r="N2235" i="4"/>
  <c r="O2234" i="4"/>
  <c r="N2234" i="4"/>
  <c r="O2233" i="4"/>
  <c r="N2233" i="4"/>
  <c r="O2232" i="4"/>
  <c r="N2232" i="4"/>
  <c r="O2231" i="4"/>
  <c r="N2231" i="4"/>
  <c r="O2230" i="4"/>
  <c r="N2230" i="4"/>
  <c r="O2229" i="4"/>
  <c r="N2229" i="4"/>
  <c r="O2228" i="4"/>
  <c r="N2228" i="4"/>
  <c r="O2227" i="4"/>
  <c r="N2227" i="4"/>
  <c r="O2226" i="4"/>
  <c r="N2226" i="4"/>
  <c r="O2225" i="4"/>
  <c r="N2225" i="4"/>
  <c r="O2224" i="4"/>
  <c r="N2224" i="4"/>
  <c r="O2223" i="4"/>
  <c r="N2223" i="4"/>
  <c r="O2222" i="4"/>
  <c r="N2222" i="4"/>
  <c r="O2221" i="4"/>
  <c r="N2221" i="4"/>
  <c r="O2220" i="4"/>
  <c r="N2220" i="4"/>
  <c r="O2219" i="4"/>
  <c r="N2219" i="4"/>
  <c r="O2218" i="4"/>
  <c r="N2218" i="4"/>
  <c r="O2217" i="4"/>
  <c r="N2217" i="4"/>
  <c r="O2216" i="4"/>
  <c r="N2216" i="4"/>
  <c r="O2215" i="4"/>
  <c r="N2215" i="4"/>
  <c r="O2214" i="4"/>
  <c r="N2214" i="4"/>
  <c r="O2213" i="4"/>
  <c r="N2213" i="4"/>
  <c r="O2212" i="4"/>
  <c r="N2212" i="4"/>
  <c r="O2211" i="4"/>
  <c r="N2211" i="4"/>
  <c r="O2210" i="4"/>
  <c r="N2210" i="4"/>
  <c r="O2209" i="4"/>
  <c r="N2209" i="4"/>
  <c r="O2208" i="4"/>
  <c r="N2208" i="4"/>
  <c r="O2207" i="4"/>
  <c r="N2207" i="4"/>
  <c r="O2206" i="4"/>
  <c r="N2206" i="4"/>
  <c r="O2205" i="4"/>
  <c r="N2205" i="4"/>
  <c r="O2204" i="4"/>
  <c r="N2204" i="4"/>
  <c r="O2203" i="4"/>
  <c r="N2203" i="4"/>
  <c r="O2202" i="4"/>
  <c r="N2202" i="4"/>
  <c r="O2201" i="4"/>
  <c r="N2201" i="4"/>
  <c r="O2200" i="4"/>
  <c r="N2200" i="4"/>
  <c r="O2199" i="4"/>
  <c r="N2199" i="4"/>
  <c r="O2198" i="4"/>
  <c r="N2198" i="4"/>
  <c r="O2197" i="4"/>
  <c r="N2197" i="4"/>
  <c r="O2196" i="4"/>
  <c r="N2196" i="4"/>
  <c r="O2195" i="4"/>
  <c r="N2195" i="4"/>
  <c r="O2194" i="4"/>
  <c r="N2194" i="4"/>
  <c r="O2193" i="4"/>
  <c r="N2193" i="4"/>
  <c r="O2192" i="4"/>
  <c r="N2192" i="4"/>
  <c r="O2191" i="4"/>
  <c r="N2191" i="4"/>
  <c r="O2190" i="4"/>
  <c r="N2190" i="4"/>
  <c r="O2189" i="4"/>
  <c r="N2189" i="4"/>
  <c r="O2188" i="4"/>
  <c r="N2188" i="4"/>
  <c r="O2187" i="4"/>
  <c r="N2187" i="4"/>
  <c r="O2186" i="4"/>
  <c r="N2186" i="4"/>
  <c r="O2185" i="4"/>
  <c r="N2185" i="4"/>
  <c r="O2184" i="4"/>
  <c r="N2184" i="4"/>
  <c r="O2183" i="4"/>
  <c r="N2183" i="4"/>
  <c r="O2182" i="4"/>
  <c r="N2182" i="4"/>
  <c r="O2181" i="4"/>
  <c r="N2181" i="4"/>
  <c r="O2180" i="4"/>
  <c r="N2180" i="4"/>
  <c r="O2179" i="4"/>
  <c r="N2179" i="4"/>
  <c r="O2178" i="4"/>
  <c r="N2178" i="4"/>
  <c r="O2177" i="4"/>
  <c r="N2177" i="4"/>
  <c r="O2176" i="4"/>
  <c r="N2176" i="4"/>
  <c r="O2175" i="4"/>
  <c r="N2175" i="4"/>
  <c r="O2174" i="4"/>
  <c r="N2174" i="4"/>
  <c r="O2173" i="4"/>
  <c r="N2173" i="4"/>
  <c r="O2172" i="4"/>
  <c r="N2172" i="4"/>
  <c r="O2171" i="4"/>
  <c r="N2171" i="4"/>
  <c r="O2170" i="4"/>
  <c r="N2170" i="4"/>
  <c r="O2169" i="4"/>
  <c r="N2169" i="4"/>
  <c r="O2168" i="4"/>
  <c r="N2168" i="4"/>
  <c r="O2167" i="4"/>
  <c r="N2167" i="4"/>
  <c r="O2166" i="4"/>
  <c r="N2166" i="4"/>
  <c r="O2165" i="4"/>
  <c r="N2165" i="4"/>
  <c r="O2164" i="4"/>
  <c r="N2164" i="4"/>
  <c r="O2163" i="4"/>
  <c r="N2163" i="4"/>
  <c r="O2162" i="4"/>
  <c r="N2162" i="4"/>
  <c r="O2161" i="4"/>
  <c r="N2161" i="4"/>
  <c r="O2160" i="4"/>
  <c r="N2160" i="4"/>
  <c r="O2159" i="4"/>
  <c r="N2159" i="4"/>
  <c r="O2158" i="4"/>
  <c r="N2158" i="4"/>
  <c r="O2157" i="4"/>
  <c r="N2157" i="4"/>
  <c r="O2156" i="4"/>
  <c r="N2156" i="4"/>
  <c r="O2155" i="4"/>
  <c r="N2155" i="4"/>
  <c r="O2154" i="4"/>
  <c r="N2154" i="4"/>
  <c r="O2153" i="4"/>
  <c r="N2153" i="4"/>
  <c r="O2152" i="4"/>
  <c r="N2152" i="4"/>
  <c r="O2151" i="4"/>
  <c r="N2151" i="4"/>
  <c r="O2150" i="4"/>
  <c r="N2150" i="4"/>
  <c r="O2149" i="4"/>
  <c r="N2149" i="4"/>
  <c r="O2148" i="4"/>
  <c r="N2148" i="4"/>
  <c r="O2147" i="4"/>
  <c r="N2147" i="4"/>
  <c r="O2146" i="4"/>
  <c r="N2146" i="4"/>
  <c r="O2145" i="4"/>
  <c r="N2145" i="4"/>
  <c r="O2144" i="4"/>
  <c r="N2144" i="4"/>
  <c r="O2143" i="4"/>
  <c r="N2143" i="4"/>
  <c r="O2142" i="4"/>
  <c r="N2142" i="4"/>
  <c r="O2141" i="4"/>
  <c r="N2141" i="4"/>
  <c r="O2140" i="4"/>
  <c r="N2140" i="4"/>
  <c r="O2139" i="4"/>
  <c r="N2139" i="4"/>
  <c r="O2138" i="4"/>
  <c r="N2138" i="4"/>
  <c r="O2137" i="4"/>
  <c r="N2137" i="4"/>
  <c r="O2136" i="4"/>
  <c r="N2136" i="4"/>
  <c r="O2135" i="4"/>
  <c r="N2135" i="4"/>
  <c r="O2134" i="4"/>
  <c r="N2134" i="4"/>
  <c r="O2133" i="4"/>
  <c r="N2133" i="4"/>
  <c r="O2132" i="4"/>
  <c r="N2132" i="4"/>
  <c r="O2131" i="4"/>
  <c r="N2131" i="4"/>
  <c r="O2130" i="4"/>
  <c r="N2130" i="4"/>
  <c r="O2129" i="4"/>
  <c r="N2129" i="4"/>
  <c r="O2128" i="4"/>
  <c r="N2128" i="4"/>
  <c r="O2127" i="4"/>
  <c r="N2127" i="4"/>
  <c r="O2126" i="4"/>
  <c r="N2126" i="4"/>
  <c r="O2125" i="4"/>
  <c r="N2125" i="4"/>
  <c r="O2124" i="4"/>
  <c r="N2124" i="4"/>
  <c r="O2123" i="4"/>
  <c r="N2123" i="4"/>
  <c r="O2122" i="4"/>
  <c r="N2122" i="4"/>
  <c r="O2121" i="4"/>
  <c r="N2121" i="4"/>
  <c r="O2120" i="4"/>
  <c r="N2120" i="4"/>
  <c r="O2119" i="4"/>
  <c r="N2119" i="4"/>
  <c r="O2118" i="4"/>
  <c r="N2118" i="4"/>
  <c r="O2117" i="4"/>
  <c r="N2117" i="4"/>
  <c r="O2116" i="4"/>
  <c r="N2116" i="4"/>
  <c r="O2115" i="4"/>
  <c r="N2115" i="4"/>
  <c r="O2114" i="4"/>
  <c r="N2114" i="4"/>
  <c r="O2113" i="4"/>
  <c r="N2113" i="4"/>
  <c r="O2112" i="4"/>
  <c r="N2112" i="4"/>
  <c r="O2111" i="4"/>
  <c r="N2111" i="4"/>
  <c r="O2110" i="4"/>
  <c r="N2110" i="4"/>
  <c r="O2109" i="4"/>
  <c r="N2109" i="4"/>
  <c r="O2108" i="4"/>
  <c r="N2108" i="4"/>
  <c r="O2107" i="4"/>
  <c r="N2107" i="4"/>
  <c r="O2106" i="4"/>
  <c r="N2106" i="4"/>
  <c r="O2105" i="4"/>
  <c r="N2105" i="4"/>
  <c r="O2104" i="4"/>
  <c r="N2104" i="4"/>
  <c r="O2103" i="4"/>
  <c r="N2103" i="4"/>
  <c r="O2102" i="4"/>
  <c r="N2102" i="4"/>
  <c r="O2101" i="4"/>
  <c r="N2101" i="4"/>
  <c r="O2100" i="4"/>
  <c r="N2100" i="4"/>
  <c r="O2099" i="4"/>
  <c r="N2099" i="4"/>
  <c r="O2098" i="4"/>
  <c r="N2098" i="4"/>
  <c r="O2097" i="4"/>
  <c r="N2097" i="4"/>
  <c r="O2096" i="4"/>
  <c r="N2096" i="4"/>
  <c r="O2095" i="4"/>
  <c r="N2095" i="4"/>
  <c r="O2094" i="4"/>
  <c r="N2094" i="4"/>
  <c r="O2093" i="4"/>
  <c r="N2093" i="4"/>
  <c r="O2092" i="4"/>
  <c r="N2092" i="4"/>
  <c r="O2091" i="4"/>
  <c r="N2091" i="4"/>
  <c r="O2090" i="4"/>
  <c r="N2090" i="4"/>
  <c r="O2089" i="4"/>
  <c r="N2089" i="4"/>
  <c r="O2088" i="4"/>
  <c r="N2088" i="4"/>
  <c r="O2087" i="4"/>
  <c r="N2087" i="4"/>
  <c r="O2086" i="4"/>
  <c r="N2086" i="4"/>
  <c r="O2085" i="4"/>
  <c r="N2085" i="4"/>
  <c r="O2084" i="4"/>
  <c r="N2084" i="4"/>
  <c r="O2083" i="4"/>
  <c r="N2083" i="4"/>
  <c r="O2082" i="4"/>
  <c r="N2082" i="4"/>
  <c r="O2081" i="4"/>
  <c r="N2081" i="4"/>
  <c r="O2080" i="4"/>
  <c r="N2080" i="4"/>
  <c r="O2079" i="4"/>
  <c r="N2079" i="4"/>
  <c r="O2078" i="4"/>
  <c r="N2078" i="4"/>
  <c r="O2077" i="4"/>
  <c r="N2077" i="4"/>
  <c r="O2076" i="4"/>
  <c r="N2076" i="4"/>
  <c r="O2075" i="4"/>
  <c r="N2075" i="4"/>
  <c r="O2074" i="4"/>
  <c r="N2074" i="4"/>
  <c r="O2073" i="4"/>
  <c r="N2073" i="4"/>
  <c r="O2072" i="4"/>
  <c r="N2072" i="4"/>
  <c r="O2071" i="4"/>
  <c r="N2071" i="4"/>
  <c r="O2070" i="4"/>
  <c r="N2070" i="4"/>
  <c r="O2069" i="4"/>
  <c r="N2069" i="4"/>
  <c r="O2068" i="4"/>
  <c r="N2068" i="4"/>
  <c r="O2067" i="4"/>
  <c r="N2067" i="4"/>
  <c r="O2066" i="4"/>
  <c r="N2066" i="4"/>
  <c r="O2065" i="4"/>
  <c r="N2065" i="4"/>
  <c r="O2064" i="4"/>
  <c r="N2064" i="4"/>
  <c r="O2063" i="4"/>
  <c r="N2063" i="4"/>
  <c r="O2062" i="4"/>
  <c r="N2062" i="4"/>
  <c r="O2061" i="4"/>
  <c r="N2061" i="4"/>
  <c r="O2060" i="4"/>
  <c r="N2060" i="4"/>
  <c r="O2059" i="4"/>
  <c r="N2059" i="4"/>
  <c r="O2058" i="4"/>
  <c r="N2058" i="4"/>
  <c r="O2057" i="4"/>
  <c r="N2057" i="4"/>
  <c r="O2056" i="4"/>
  <c r="N2056" i="4"/>
  <c r="O2055" i="4"/>
  <c r="N2055" i="4"/>
  <c r="O2054" i="4"/>
  <c r="N2054" i="4"/>
  <c r="O2053" i="4"/>
  <c r="N2053" i="4"/>
  <c r="O2052" i="4"/>
  <c r="N2052" i="4"/>
  <c r="O2051" i="4"/>
  <c r="N2051" i="4"/>
  <c r="O2050" i="4"/>
  <c r="N2050" i="4"/>
  <c r="O2049" i="4"/>
  <c r="N2049" i="4"/>
  <c r="O2048" i="4"/>
  <c r="N2048" i="4"/>
  <c r="O2047" i="4"/>
  <c r="N2047" i="4"/>
  <c r="O2046" i="4"/>
  <c r="N2046" i="4"/>
  <c r="O2045" i="4"/>
  <c r="N2045" i="4"/>
  <c r="O2044" i="4"/>
  <c r="N2044" i="4"/>
  <c r="O2043" i="4"/>
  <c r="N2043" i="4"/>
  <c r="O2042" i="4"/>
  <c r="N2042" i="4"/>
  <c r="O2041" i="4"/>
  <c r="N2041" i="4"/>
  <c r="O2040" i="4"/>
  <c r="N2040" i="4"/>
  <c r="O2039" i="4"/>
  <c r="N2039" i="4"/>
  <c r="O2038" i="4"/>
  <c r="N2038" i="4"/>
  <c r="O2037" i="4"/>
  <c r="N2037" i="4"/>
  <c r="O2036" i="4"/>
  <c r="N2036" i="4"/>
  <c r="O2035" i="4"/>
  <c r="N2035" i="4"/>
  <c r="O2034" i="4"/>
  <c r="N2034" i="4"/>
  <c r="O2033" i="4"/>
  <c r="N2033" i="4"/>
  <c r="O2032" i="4"/>
  <c r="N2032" i="4"/>
  <c r="O2031" i="4"/>
  <c r="N2031" i="4"/>
  <c r="O2030" i="4"/>
  <c r="N2030" i="4"/>
  <c r="O2029" i="4"/>
  <c r="N2029" i="4"/>
  <c r="O2028" i="4"/>
  <c r="N2028" i="4"/>
  <c r="O2027" i="4"/>
  <c r="N2027" i="4"/>
  <c r="O2026" i="4"/>
  <c r="N2026" i="4"/>
  <c r="O2025" i="4"/>
  <c r="N2025" i="4"/>
  <c r="O2024" i="4"/>
  <c r="N2024" i="4"/>
  <c r="O2023" i="4"/>
  <c r="N2023" i="4"/>
  <c r="O2022" i="4"/>
  <c r="N2022" i="4"/>
  <c r="O2021" i="4"/>
  <c r="N2021" i="4"/>
  <c r="O2020" i="4"/>
  <c r="N2020" i="4"/>
  <c r="O2019" i="4"/>
  <c r="N2019" i="4"/>
  <c r="O2018" i="4"/>
  <c r="N2018" i="4"/>
  <c r="O2017" i="4"/>
  <c r="N2017" i="4"/>
  <c r="O2016" i="4"/>
  <c r="N2016" i="4"/>
  <c r="O2015" i="4"/>
  <c r="N2015" i="4"/>
  <c r="O2014" i="4"/>
  <c r="N2014" i="4"/>
  <c r="O2013" i="4"/>
  <c r="N2013" i="4"/>
  <c r="O2012" i="4"/>
  <c r="N2012" i="4"/>
  <c r="O2011" i="4"/>
  <c r="N2011" i="4"/>
  <c r="O2010" i="4"/>
  <c r="N2010" i="4"/>
  <c r="O2009" i="4"/>
  <c r="N2009" i="4"/>
  <c r="O2008" i="4"/>
  <c r="N2008" i="4"/>
  <c r="O2007" i="4"/>
  <c r="N2007" i="4"/>
  <c r="O2006" i="4"/>
  <c r="N2006" i="4"/>
  <c r="O2005" i="4"/>
  <c r="N2005" i="4"/>
  <c r="O2004" i="4"/>
  <c r="N2004" i="4"/>
  <c r="O2003" i="4"/>
  <c r="N2003" i="4"/>
  <c r="O2002" i="4"/>
  <c r="N2002" i="4"/>
  <c r="O2001" i="4"/>
  <c r="N2001" i="4"/>
  <c r="O2000" i="4"/>
  <c r="N2000" i="4"/>
  <c r="O1999" i="4"/>
  <c r="N1999" i="4"/>
  <c r="O1998" i="4"/>
  <c r="N1998" i="4"/>
  <c r="O1997" i="4"/>
  <c r="N1997" i="4"/>
  <c r="O1996" i="4"/>
  <c r="N1996" i="4"/>
  <c r="O1995" i="4"/>
  <c r="N1995" i="4"/>
  <c r="O1994" i="4"/>
  <c r="N1994" i="4"/>
  <c r="O1993" i="4"/>
  <c r="N1993" i="4"/>
  <c r="O1992" i="4"/>
  <c r="N1992" i="4"/>
  <c r="O1991" i="4"/>
  <c r="N1991" i="4"/>
  <c r="O1990" i="4"/>
  <c r="N1990" i="4"/>
  <c r="O1989" i="4"/>
  <c r="N1989" i="4"/>
  <c r="O1988" i="4"/>
  <c r="N1988" i="4"/>
  <c r="O1987" i="4"/>
  <c r="N1987" i="4"/>
  <c r="O1986" i="4"/>
  <c r="N1986" i="4"/>
  <c r="O1985" i="4"/>
  <c r="N1985" i="4"/>
  <c r="O1984" i="4"/>
  <c r="N1984" i="4"/>
  <c r="O1983" i="4"/>
  <c r="N1983" i="4"/>
  <c r="O1982" i="4"/>
  <c r="N1982" i="4"/>
  <c r="O1981" i="4"/>
  <c r="N1981" i="4"/>
  <c r="O1980" i="4"/>
  <c r="N1980" i="4"/>
  <c r="O1979" i="4"/>
  <c r="N1979" i="4"/>
  <c r="O1978" i="4"/>
  <c r="N1978" i="4"/>
  <c r="O1977" i="4"/>
  <c r="N1977" i="4"/>
  <c r="O1976" i="4"/>
  <c r="N1976" i="4"/>
  <c r="O1975" i="4"/>
  <c r="N1975" i="4"/>
  <c r="O1974" i="4"/>
  <c r="N1974" i="4"/>
  <c r="O1973" i="4"/>
  <c r="N1973" i="4"/>
  <c r="O1972" i="4"/>
  <c r="N1972" i="4"/>
  <c r="O1971" i="4"/>
  <c r="N1971" i="4"/>
  <c r="O1970" i="4"/>
  <c r="N1970" i="4"/>
  <c r="O1969" i="4"/>
  <c r="N1969" i="4"/>
  <c r="O1968" i="4"/>
  <c r="N1968" i="4"/>
  <c r="O1967" i="4"/>
  <c r="N1967" i="4"/>
  <c r="O1966" i="4"/>
  <c r="N1966" i="4"/>
  <c r="O1965" i="4"/>
  <c r="N1965" i="4"/>
  <c r="O1964" i="4"/>
  <c r="N1964" i="4"/>
  <c r="O1963" i="4"/>
  <c r="N1963" i="4"/>
  <c r="O1962" i="4"/>
  <c r="N1962" i="4"/>
  <c r="O1961" i="4"/>
  <c r="N1961" i="4"/>
  <c r="O1960" i="4"/>
  <c r="N1960" i="4"/>
  <c r="O1959" i="4"/>
  <c r="N1959" i="4"/>
  <c r="O1958" i="4"/>
  <c r="N1958" i="4"/>
  <c r="O1957" i="4"/>
  <c r="N1957" i="4"/>
  <c r="O1956" i="4"/>
  <c r="N1956" i="4"/>
  <c r="O1955" i="4"/>
  <c r="N1955" i="4"/>
  <c r="O1954" i="4"/>
  <c r="N1954" i="4"/>
  <c r="O1953" i="4"/>
  <c r="N1953" i="4"/>
  <c r="O1952" i="4"/>
  <c r="N1952" i="4"/>
  <c r="O1951" i="4"/>
  <c r="N1951" i="4"/>
  <c r="O1950" i="4"/>
  <c r="N1950" i="4"/>
  <c r="O1949" i="4"/>
  <c r="N1949" i="4"/>
  <c r="O1948" i="4"/>
  <c r="N1948" i="4"/>
  <c r="O1947" i="4"/>
  <c r="N1947" i="4"/>
  <c r="O1946" i="4"/>
  <c r="N1946" i="4"/>
  <c r="O1945" i="4"/>
  <c r="N1945" i="4"/>
  <c r="O1944" i="4"/>
  <c r="N1944" i="4"/>
  <c r="O1943" i="4"/>
  <c r="N1943" i="4"/>
  <c r="O1942" i="4"/>
  <c r="N1942" i="4"/>
  <c r="O1941" i="4"/>
  <c r="N1941" i="4"/>
  <c r="O1940" i="4"/>
  <c r="N1940" i="4"/>
  <c r="O1939" i="4"/>
  <c r="N1939" i="4"/>
  <c r="O1938" i="4"/>
  <c r="N1938" i="4"/>
  <c r="O1937" i="4"/>
  <c r="N1937" i="4"/>
  <c r="O1936" i="4"/>
  <c r="N1936" i="4"/>
  <c r="O1935" i="4"/>
  <c r="N1935" i="4"/>
  <c r="O1934" i="4"/>
  <c r="N1934" i="4"/>
  <c r="O1933" i="4"/>
  <c r="N1933" i="4"/>
  <c r="O1932" i="4"/>
  <c r="N1932" i="4"/>
  <c r="O1931" i="4"/>
  <c r="N1931" i="4"/>
  <c r="O1930" i="4"/>
  <c r="N1930" i="4"/>
  <c r="O1929" i="4"/>
  <c r="N1929" i="4"/>
  <c r="O1928" i="4"/>
  <c r="N1928" i="4"/>
  <c r="O1927" i="4"/>
  <c r="N1927" i="4"/>
  <c r="O1926" i="4"/>
  <c r="N1926" i="4"/>
  <c r="O1925" i="4"/>
  <c r="N1925" i="4"/>
  <c r="O1924" i="4"/>
  <c r="N1924" i="4"/>
  <c r="O1923" i="4"/>
  <c r="N1923" i="4"/>
  <c r="O1922" i="4"/>
  <c r="N1922" i="4"/>
  <c r="O1921" i="4"/>
  <c r="N1921" i="4"/>
  <c r="O1920" i="4"/>
  <c r="N1920" i="4"/>
  <c r="O1919" i="4"/>
  <c r="N1919" i="4"/>
  <c r="O1918" i="4"/>
  <c r="N1918" i="4"/>
  <c r="O1917" i="4"/>
  <c r="N1917" i="4"/>
  <c r="O1916" i="4"/>
  <c r="N1916" i="4"/>
  <c r="O1915" i="4"/>
  <c r="N1915" i="4"/>
  <c r="O1914" i="4"/>
  <c r="N1914" i="4"/>
  <c r="O1913" i="4"/>
  <c r="N1913" i="4"/>
  <c r="O1912" i="4"/>
  <c r="N1912" i="4"/>
  <c r="O1911" i="4"/>
  <c r="N1911" i="4"/>
  <c r="O1910" i="4"/>
  <c r="N1910" i="4"/>
  <c r="O1909" i="4"/>
  <c r="N1909" i="4"/>
  <c r="O1908" i="4"/>
  <c r="N1908" i="4"/>
  <c r="O1907" i="4"/>
  <c r="N1907" i="4"/>
  <c r="O1906" i="4"/>
  <c r="N1906" i="4"/>
  <c r="O1905" i="4"/>
  <c r="N1905" i="4"/>
  <c r="O1904" i="4"/>
  <c r="N1904" i="4"/>
  <c r="O1903" i="4"/>
  <c r="N1903" i="4"/>
  <c r="O1902" i="4"/>
  <c r="N1902" i="4"/>
  <c r="O1901" i="4"/>
  <c r="N1901" i="4"/>
  <c r="O1900" i="4"/>
  <c r="N1900" i="4"/>
  <c r="O1899" i="4"/>
  <c r="N1899" i="4"/>
  <c r="O1898" i="4"/>
  <c r="N1898" i="4"/>
  <c r="O1897" i="4"/>
  <c r="N1897" i="4"/>
  <c r="O1896" i="4"/>
  <c r="N1896" i="4"/>
  <c r="O1895" i="4"/>
  <c r="N1895" i="4"/>
  <c r="O1894" i="4"/>
  <c r="N1894" i="4"/>
  <c r="O1893" i="4"/>
  <c r="N1893" i="4"/>
  <c r="O1892" i="4"/>
  <c r="N1892" i="4"/>
  <c r="O1891" i="4"/>
  <c r="N1891" i="4"/>
  <c r="O1890" i="4"/>
  <c r="N1890" i="4"/>
  <c r="O1889" i="4"/>
  <c r="N1889" i="4"/>
  <c r="O1888" i="4"/>
  <c r="N1888" i="4"/>
  <c r="O1887" i="4"/>
  <c r="N1887" i="4"/>
  <c r="O1886" i="4"/>
  <c r="N1886" i="4"/>
  <c r="O1885" i="4"/>
  <c r="N1885" i="4"/>
  <c r="O1884" i="4"/>
  <c r="N1884" i="4"/>
  <c r="O1883" i="4"/>
  <c r="N1883" i="4"/>
  <c r="O1882" i="4"/>
  <c r="N1882" i="4"/>
  <c r="O1881" i="4"/>
  <c r="N1881" i="4"/>
  <c r="O1880" i="4"/>
  <c r="N1880" i="4"/>
  <c r="O1879" i="4"/>
  <c r="N1879" i="4"/>
  <c r="O1878" i="4"/>
  <c r="N1878" i="4"/>
  <c r="O1877" i="4"/>
  <c r="N1877" i="4"/>
  <c r="O1876" i="4"/>
  <c r="N1876" i="4"/>
  <c r="O1875" i="4"/>
  <c r="N1875" i="4"/>
  <c r="O1874" i="4"/>
  <c r="N1874" i="4"/>
  <c r="O1873" i="4"/>
  <c r="N1873" i="4"/>
  <c r="O1872" i="4"/>
  <c r="N1872" i="4"/>
  <c r="O1871" i="4"/>
  <c r="N1871" i="4"/>
  <c r="O1870" i="4"/>
  <c r="N1870" i="4"/>
  <c r="O1869" i="4"/>
  <c r="N1869" i="4"/>
  <c r="O1868" i="4"/>
  <c r="N1868" i="4"/>
  <c r="O1867" i="4"/>
  <c r="N1867" i="4"/>
  <c r="O1866" i="4"/>
  <c r="N1866" i="4"/>
  <c r="O1865" i="4"/>
  <c r="N1865" i="4"/>
  <c r="O1864" i="4"/>
  <c r="N1864" i="4"/>
  <c r="O1863" i="4"/>
  <c r="N1863" i="4"/>
  <c r="O1862" i="4"/>
  <c r="N1862" i="4"/>
  <c r="O1861" i="4"/>
  <c r="N1861" i="4"/>
  <c r="O1860" i="4"/>
  <c r="N1860" i="4"/>
  <c r="O1859" i="4"/>
  <c r="N1859" i="4"/>
  <c r="O1858" i="4"/>
  <c r="N1858" i="4"/>
  <c r="O1857" i="4"/>
  <c r="N1857" i="4"/>
  <c r="O1856" i="4"/>
  <c r="N1856" i="4"/>
  <c r="O1855" i="4"/>
  <c r="N1855" i="4"/>
  <c r="O1854" i="4"/>
  <c r="N1854" i="4"/>
  <c r="O1853" i="4"/>
  <c r="N1853" i="4"/>
  <c r="O1852" i="4"/>
  <c r="N1852" i="4"/>
  <c r="O1851" i="4"/>
  <c r="N1851" i="4"/>
  <c r="O1850" i="4"/>
  <c r="N1850" i="4"/>
  <c r="O1849" i="4"/>
  <c r="N1849" i="4"/>
  <c r="O1848" i="4"/>
  <c r="N1848" i="4"/>
  <c r="O1847" i="4"/>
  <c r="N1847" i="4"/>
  <c r="O1846" i="4"/>
  <c r="N1846" i="4"/>
  <c r="O1845" i="4"/>
  <c r="N1845" i="4"/>
  <c r="O1844" i="4"/>
  <c r="N1844" i="4"/>
  <c r="O1843" i="4"/>
  <c r="N1843" i="4"/>
  <c r="O1842" i="4"/>
  <c r="N1842" i="4"/>
  <c r="O1841" i="4"/>
  <c r="N1841" i="4"/>
  <c r="O1840" i="4"/>
  <c r="N1840" i="4"/>
  <c r="O1839" i="4"/>
  <c r="N1839" i="4"/>
  <c r="O1838" i="4"/>
  <c r="N1838" i="4"/>
  <c r="O1837" i="4"/>
  <c r="N1837" i="4"/>
  <c r="O1836" i="4"/>
  <c r="N1836" i="4"/>
  <c r="O1835" i="4"/>
  <c r="N1835" i="4"/>
  <c r="O1834" i="4"/>
  <c r="N1834" i="4"/>
  <c r="O1833" i="4"/>
  <c r="N1833" i="4"/>
  <c r="O1832" i="4"/>
  <c r="N1832" i="4"/>
  <c r="O1831" i="4"/>
  <c r="N1831" i="4"/>
  <c r="O1830" i="4"/>
  <c r="N1830" i="4"/>
  <c r="O1829" i="4"/>
  <c r="N1829" i="4"/>
  <c r="O1828" i="4"/>
  <c r="N1828" i="4"/>
  <c r="O1827" i="4"/>
  <c r="N1827" i="4"/>
  <c r="O1826" i="4"/>
  <c r="N1826" i="4"/>
  <c r="O1825" i="4"/>
  <c r="N1825" i="4"/>
  <c r="O1824" i="4"/>
  <c r="N1824" i="4"/>
  <c r="O1823" i="4"/>
  <c r="N1823" i="4"/>
  <c r="O1822" i="4"/>
  <c r="N1822" i="4"/>
  <c r="O1821" i="4"/>
  <c r="N1821" i="4"/>
  <c r="O1820" i="4"/>
  <c r="N1820" i="4"/>
  <c r="O1819" i="4"/>
  <c r="N1819" i="4"/>
  <c r="O1818" i="4"/>
  <c r="N1818" i="4"/>
  <c r="O1817" i="4"/>
  <c r="N1817" i="4"/>
  <c r="O1816" i="4"/>
  <c r="N1816" i="4"/>
  <c r="O1815" i="4"/>
  <c r="N1815" i="4"/>
  <c r="O1814" i="4"/>
  <c r="N1814" i="4"/>
  <c r="O1813" i="4"/>
  <c r="N1813" i="4"/>
  <c r="O1812" i="4"/>
  <c r="N1812" i="4"/>
  <c r="O1811" i="4"/>
  <c r="N1811" i="4"/>
  <c r="O1810" i="4"/>
  <c r="N1810" i="4"/>
  <c r="O1809" i="4"/>
  <c r="N1809" i="4"/>
  <c r="O1808" i="4"/>
  <c r="N1808" i="4"/>
  <c r="O1807" i="4"/>
  <c r="N1807" i="4"/>
  <c r="O1806" i="4"/>
  <c r="N1806" i="4"/>
  <c r="O1805" i="4"/>
  <c r="N1805" i="4"/>
  <c r="O1804" i="4"/>
  <c r="N1804" i="4"/>
  <c r="O1803" i="4"/>
  <c r="N1803" i="4"/>
  <c r="O1802" i="4"/>
  <c r="N1802" i="4"/>
  <c r="O1801" i="4"/>
  <c r="N1801" i="4"/>
  <c r="O1800" i="4"/>
  <c r="N1800" i="4"/>
  <c r="O1799" i="4"/>
  <c r="N1799" i="4"/>
  <c r="O1798" i="4"/>
  <c r="N1798" i="4"/>
  <c r="O1797" i="4"/>
  <c r="N1797" i="4"/>
  <c r="O1796" i="4"/>
  <c r="N1796" i="4"/>
  <c r="O1795" i="4"/>
  <c r="N1795" i="4"/>
  <c r="O1794" i="4"/>
  <c r="N1794" i="4"/>
  <c r="O1793" i="4"/>
  <c r="N1793" i="4"/>
  <c r="O1792" i="4"/>
  <c r="N1792" i="4"/>
  <c r="O1791" i="4"/>
  <c r="N1791" i="4"/>
  <c r="O1790" i="4"/>
  <c r="N1790" i="4"/>
  <c r="O1789" i="4"/>
  <c r="N1789" i="4"/>
  <c r="O1788" i="4"/>
  <c r="N1788" i="4"/>
  <c r="O1787" i="4"/>
  <c r="N1787" i="4"/>
  <c r="O1786" i="4"/>
  <c r="N1786" i="4"/>
  <c r="O1785" i="4"/>
  <c r="N1785" i="4"/>
  <c r="O1784" i="4"/>
  <c r="N1784" i="4"/>
  <c r="O1783" i="4"/>
  <c r="N1783" i="4"/>
  <c r="O1782" i="4"/>
  <c r="N1782" i="4"/>
  <c r="O1781" i="4"/>
  <c r="N1781" i="4"/>
  <c r="O1780" i="4"/>
  <c r="N1780" i="4"/>
  <c r="O1779" i="4"/>
  <c r="N1779" i="4"/>
  <c r="O1778" i="4"/>
  <c r="N1778" i="4"/>
  <c r="O1777" i="4"/>
  <c r="N1777" i="4"/>
  <c r="O1776" i="4"/>
  <c r="N1776" i="4"/>
  <c r="O1775" i="4"/>
  <c r="N1775" i="4"/>
  <c r="O1774" i="4"/>
  <c r="N1774" i="4"/>
  <c r="O1773" i="4"/>
  <c r="N1773" i="4"/>
  <c r="O1772" i="4"/>
  <c r="N1772" i="4"/>
  <c r="O1771" i="4"/>
  <c r="N1771" i="4"/>
  <c r="O1770" i="4"/>
  <c r="N1770" i="4"/>
  <c r="O1769" i="4"/>
  <c r="N1769" i="4"/>
  <c r="O1768" i="4"/>
  <c r="N1768" i="4"/>
  <c r="O1767" i="4"/>
  <c r="N1767" i="4"/>
  <c r="O1766" i="4"/>
  <c r="N1766" i="4"/>
  <c r="O1765" i="4"/>
  <c r="N1765" i="4"/>
  <c r="O1764" i="4"/>
  <c r="N1764" i="4"/>
  <c r="O1763" i="4"/>
  <c r="N1763" i="4"/>
  <c r="O1762" i="4"/>
  <c r="N1762" i="4"/>
  <c r="O1761" i="4"/>
  <c r="N1761" i="4"/>
  <c r="O1760" i="4"/>
  <c r="N1760" i="4"/>
  <c r="O1759" i="4"/>
  <c r="N1759" i="4"/>
  <c r="O1758" i="4"/>
  <c r="N1758" i="4"/>
  <c r="O1757" i="4"/>
  <c r="N1757" i="4"/>
  <c r="O1756" i="4"/>
  <c r="N1756" i="4"/>
  <c r="O1755" i="4"/>
  <c r="N1755" i="4"/>
  <c r="O1754" i="4"/>
  <c r="N1754" i="4"/>
  <c r="O1753" i="4"/>
  <c r="N1753" i="4"/>
  <c r="O1752" i="4"/>
  <c r="N1752" i="4"/>
  <c r="O1751" i="4"/>
  <c r="N1751" i="4"/>
  <c r="O1750" i="4"/>
  <c r="N1750" i="4"/>
  <c r="O1749" i="4"/>
  <c r="N1749" i="4"/>
  <c r="O1748" i="4"/>
  <c r="N1748" i="4"/>
  <c r="O1747" i="4"/>
  <c r="N1747" i="4"/>
  <c r="O1746" i="4"/>
  <c r="N1746" i="4"/>
  <c r="O1745" i="4"/>
  <c r="N1745" i="4"/>
  <c r="O1744" i="4"/>
  <c r="N1744" i="4"/>
  <c r="O1743" i="4"/>
  <c r="N1743" i="4"/>
  <c r="O1742" i="4"/>
  <c r="N1742" i="4"/>
  <c r="O1741" i="4"/>
  <c r="N1741" i="4"/>
  <c r="O1740" i="4"/>
  <c r="N1740" i="4"/>
  <c r="O1739" i="4"/>
  <c r="N1739" i="4"/>
  <c r="O1738" i="4"/>
  <c r="N1738" i="4"/>
  <c r="O1737" i="4"/>
  <c r="N1737" i="4"/>
  <c r="O1736" i="4"/>
  <c r="N1736" i="4"/>
  <c r="O1735" i="4"/>
  <c r="N1735" i="4"/>
  <c r="O1734" i="4"/>
  <c r="N1734" i="4"/>
  <c r="O1733" i="4"/>
  <c r="N1733" i="4"/>
  <c r="O1732" i="4"/>
  <c r="N1732" i="4"/>
  <c r="O1731" i="4"/>
  <c r="N1731" i="4"/>
  <c r="O1730" i="4"/>
  <c r="N1730" i="4"/>
  <c r="O1729" i="4"/>
  <c r="N1729" i="4"/>
  <c r="O1728" i="4"/>
  <c r="N1728" i="4"/>
  <c r="O1727" i="4"/>
  <c r="N1727" i="4"/>
  <c r="O1726" i="4"/>
  <c r="N1726" i="4"/>
  <c r="O1725" i="4"/>
  <c r="N1725" i="4"/>
  <c r="O1724" i="4"/>
  <c r="N1724" i="4"/>
  <c r="O1723" i="4"/>
  <c r="N1723" i="4"/>
  <c r="O1722" i="4"/>
  <c r="N1722" i="4"/>
  <c r="O1721" i="4"/>
  <c r="N1721" i="4"/>
  <c r="O1720" i="4"/>
  <c r="N1720" i="4"/>
  <c r="O1719" i="4"/>
  <c r="N1719" i="4"/>
  <c r="O1718" i="4"/>
  <c r="N1718" i="4"/>
  <c r="O1717" i="4"/>
  <c r="N1717" i="4"/>
  <c r="O1716" i="4"/>
  <c r="N1716" i="4"/>
  <c r="O1715" i="4"/>
  <c r="N1715" i="4"/>
  <c r="O1714" i="4"/>
  <c r="N1714" i="4"/>
  <c r="O1713" i="4"/>
  <c r="N1713" i="4"/>
  <c r="O1712" i="4"/>
  <c r="N1712" i="4"/>
  <c r="O1711" i="4"/>
  <c r="N1711" i="4"/>
  <c r="O1710" i="4"/>
  <c r="N1710" i="4"/>
  <c r="O1709" i="4"/>
  <c r="N1709" i="4"/>
  <c r="O1708" i="4"/>
  <c r="N1708" i="4"/>
  <c r="O1707" i="4"/>
  <c r="N1707" i="4"/>
  <c r="O1706" i="4"/>
  <c r="N1706" i="4"/>
  <c r="O1705" i="4"/>
  <c r="N1705" i="4"/>
  <c r="O1704" i="4"/>
  <c r="N1704" i="4"/>
  <c r="O1703" i="4"/>
  <c r="N1703" i="4"/>
  <c r="O1702" i="4"/>
  <c r="N1702" i="4"/>
  <c r="O1701" i="4"/>
  <c r="N1701" i="4"/>
  <c r="O1700" i="4"/>
  <c r="N1700" i="4"/>
  <c r="O1699" i="4"/>
  <c r="N1699" i="4"/>
  <c r="O1698" i="4"/>
  <c r="N1698" i="4"/>
  <c r="O1697" i="4"/>
  <c r="N1697" i="4"/>
  <c r="O1696" i="4"/>
  <c r="N1696" i="4"/>
  <c r="O1695" i="4"/>
  <c r="N1695" i="4"/>
  <c r="O1694" i="4"/>
  <c r="N1694" i="4"/>
  <c r="O1693" i="4"/>
  <c r="N1693" i="4"/>
  <c r="O1692" i="4"/>
  <c r="N1692" i="4"/>
  <c r="O1691" i="4"/>
  <c r="N1691" i="4"/>
  <c r="O1690" i="4"/>
  <c r="N1690" i="4"/>
  <c r="O1689" i="4"/>
  <c r="N1689" i="4"/>
  <c r="O1688" i="4"/>
  <c r="N1688" i="4"/>
  <c r="O1687" i="4"/>
  <c r="N1687" i="4"/>
  <c r="O1686" i="4"/>
  <c r="N1686" i="4"/>
  <c r="O1685" i="4"/>
  <c r="N1685" i="4"/>
  <c r="O1684" i="4"/>
  <c r="N1684" i="4"/>
  <c r="O1683" i="4"/>
  <c r="N1683" i="4"/>
  <c r="O1682" i="4"/>
  <c r="N1682" i="4"/>
  <c r="O1681" i="4"/>
  <c r="N1681" i="4"/>
  <c r="O1680" i="4"/>
  <c r="N1680" i="4"/>
  <c r="O1679" i="4"/>
  <c r="N1679" i="4"/>
  <c r="O1678" i="4"/>
  <c r="N1678" i="4"/>
  <c r="O1677" i="4"/>
  <c r="N1677" i="4"/>
  <c r="O1676" i="4"/>
  <c r="N1676" i="4"/>
  <c r="O1675" i="4"/>
  <c r="N1675" i="4"/>
  <c r="O1674" i="4"/>
  <c r="N1674" i="4"/>
  <c r="O1673" i="4"/>
  <c r="N1673" i="4"/>
  <c r="O1672" i="4"/>
  <c r="N1672" i="4"/>
  <c r="O1671" i="4"/>
  <c r="N1671" i="4"/>
  <c r="O1670" i="4"/>
  <c r="N1670" i="4"/>
  <c r="O1669" i="4"/>
  <c r="N1669" i="4"/>
  <c r="O1668" i="4"/>
  <c r="N1668" i="4"/>
  <c r="O1667" i="4"/>
  <c r="N1667" i="4"/>
  <c r="O1666" i="4"/>
  <c r="N1666" i="4"/>
  <c r="O1665" i="4"/>
  <c r="N1665" i="4"/>
  <c r="O1664" i="4"/>
  <c r="N1664" i="4"/>
  <c r="O1663" i="4"/>
  <c r="N1663" i="4"/>
  <c r="O1662" i="4"/>
  <c r="N1662" i="4"/>
  <c r="O1661" i="4"/>
  <c r="N1661" i="4"/>
  <c r="O1660" i="4"/>
  <c r="N1660" i="4"/>
  <c r="O1659" i="4"/>
  <c r="N1659" i="4"/>
  <c r="O1658" i="4"/>
  <c r="N1658" i="4"/>
  <c r="O1657" i="4"/>
  <c r="N1657" i="4"/>
  <c r="O1656" i="4"/>
  <c r="N1656" i="4"/>
  <c r="O1655" i="4"/>
  <c r="N1655" i="4"/>
  <c r="O1654" i="4"/>
  <c r="N1654" i="4"/>
  <c r="O1653" i="4"/>
  <c r="N1653" i="4"/>
  <c r="O1652" i="4"/>
  <c r="N1652" i="4"/>
  <c r="O1651" i="4"/>
  <c r="N1651" i="4"/>
  <c r="O1650" i="4"/>
  <c r="N1650" i="4"/>
  <c r="O1649" i="4"/>
  <c r="N1649" i="4"/>
  <c r="O1648" i="4"/>
  <c r="N1648" i="4"/>
  <c r="O1647" i="4"/>
  <c r="N1647" i="4"/>
  <c r="O1646" i="4"/>
  <c r="N1646" i="4"/>
  <c r="O1645" i="4"/>
  <c r="N1645" i="4"/>
  <c r="O1644" i="4"/>
  <c r="N1644" i="4"/>
  <c r="O1643" i="4"/>
  <c r="N1643" i="4"/>
  <c r="O1642" i="4"/>
  <c r="N1642" i="4"/>
  <c r="O1641" i="4"/>
  <c r="N1641" i="4"/>
  <c r="O1640" i="4"/>
  <c r="N1640" i="4"/>
  <c r="O1639" i="4"/>
  <c r="N1639" i="4"/>
  <c r="O1638" i="4"/>
  <c r="N1638" i="4"/>
  <c r="O1637" i="4"/>
  <c r="N1637" i="4"/>
  <c r="O1636" i="4"/>
  <c r="N1636" i="4"/>
  <c r="O1635" i="4"/>
  <c r="N1635" i="4"/>
  <c r="O1634" i="4"/>
  <c r="N1634" i="4"/>
  <c r="O1633" i="4"/>
  <c r="N1633" i="4"/>
  <c r="O1632" i="4"/>
  <c r="N1632" i="4"/>
  <c r="O1631" i="4"/>
  <c r="N1631" i="4"/>
  <c r="O1630" i="4"/>
  <c r="N1630" i="4"/>
  <c r="O1629" i="4"/>
  <c r="N1629" i="4"/>
  <c r="O1628" i="4"/>
  <c r="N1628" i="4"/>
  <c r="O1627" i="4"/>
  <c r="N1627" i="4"/>
  <c r="O1626" i="4"/>
  <c r="N1626" i="4"/>
  <c r="O1625" i="4"/>
  <c r="N1625" i="4"/>
  <c r="O1624" i="4"/>
  <c r="N1624" i="4"/>
  <c r="O1623" i="4"/>
  <c r="N1623" i="4"/>
  <c r="O1622" i="4"/>
  <c r="N1622" i="4"/>
  <c r="O1621" i="4"/>
  <c r="N1621" i="4"/>
  <c r="O1620" i="4"/>
  <c r="N1620" i="4"/>
  <c r="O1619" i="4"/>
  <c r="N1619" i="4"/>
  <c r="O1618" i="4"/>
  <c r="N1618" i="4"/>
  <c r="O1617" i="4"/>
  <c r="N1617" i="4"/>
  <c r="O1616" i="4"/>
  <c r="N1616" i="4"/>
  <c r="O1615" i="4"/>
  <c r="N1615" i="4"/>
  <c r="O1614" i="4"/>
  <c r="N1614" i="4"/>
  <c r="O1613" i="4"/>
  <c r="N1613" i="4"/>
  <c r="O1612" i="4"/>
  <c r="N1612" i="4"/>
  <c r="O1611" i="4"/>
  <c r="N1611" i="4"/>
  <c r="O1610" i="4"/>
  <c r="N1610" i="4"/>
  <c r="O1609" i="4"/>
  <c r="N1609" i="4"/>
  <c r="O1608" i="4"/>
  <c r="N1608" i="4"/>
  <c r="O1607" i="4"/>
  <c r="N1607" i="4"/>
  <c r="O1606" i="4"/>
  <c r="N1606" i="4"/>
  <c r="O1605" i="4"/>
  <c r="N1605" i="4"/>
  <c r="O1604" i="4"/>
  <c r="N1604" i="4"/>
  <c r="O1603" i="4"/>
  <c r="N1603" i="4"/>
  <c r="O1602" i="4"/>
  <c r="N1602" i="4"/>
  <c r="O1601" i="4"/>
  <c r="N1601" i="4"/>
  <c r="O1600" i="4"/>
  <c r="N1600" i="4"/>
  <c r="O1599" i="4"/>
  <c r="N1599" i="4"/>
  <c r="O1598" i="4"/>
  <c r="N1598" i="4"/>
  <c r="O1597" i="4"/>
  <c r="N1597" i="4"/>
  <c r="O1596" i="4"/>
  <c r="N1596" i="4"/>
  <c r="O1595" i="4"/>
  <c r="N1595" i="4"/>
  <c r="O1594" i="4"/>
  <c r="N1594" i="4"/>
  <c r="O1593" i="4"/>
  <c r="N1593" i="4"/>
  <c r="O1592" i="4"/>
  <c r="N1592" i="4"/>
  <c r="O1591" i="4"/>
  <c r="N1591" i="4"/>
  <c r="O1590" i="4"/>
  <c r="N1590" i="4"/>
  <c r="O1589" i="4"/>
  <c r="N1589" i="4"/>
  <c r="O1588" i="4"/>
  <c r="N1588" i="4"/>
  <c r="O1587" i="4"/>
  <c r="N1587" i="4"/>
  <c r="O1586" i="4"/>
  <c r="N1586" i="4"/>
  <c r="O1585" i="4"/>
  <c r="N1585" i="4"/>
  <c r="O1584" i="4"/>
  <c r="N1584" i="4"/>
  <c r="O1583" i="4"/>
  <c r="N1583" i="4"/>
  <c r="O1582" i="4"/>
  <c r="N1582" i="4"/>
  <c r="O1581" i="4"/>
  <c r="N1581" i="4"/>
  <c r="O1580" i="4"/>
  <c r="N1580" i="4"/>
  <c r="O1579" i="4"/>
  <c r="N1579" i="4"/>
  <c r="O1578" i="4"/>
  <c r="N1578" i="4"/>
  <c r="O1577" i="4"/>
  <c r="N1577" i="4"/>
  <c r="O1576" i="4"/>
  <c r="N1576" i="4"/>
  <c r="O1575" i="4"/>
  <c r="N1575" i="4"/>
  <c r="O1574" i="4"/>
  <c r="N1574" i="4"/>
  <c r="O1573" i="4"/>
  <c r="N1573" i="4"/>
  <c r="O1572" i="4"/>
  <c r="N1572" i="4"/>
  <c r="O1571" i="4"/>
  <c r="N1571" i="4"/>
  <c r="O1570" i="4"/>
  <c r="N1570" i="4"/>
  <c r="O1569" i="4"/>
  <c r="N1569" i="4"/>
  <c r="O1568" i="4"/>
  <c r="N1568" i="4"/>
  <c r="O1567" i="4"/>
  <c r="N1567" i="4"/>
  <c r="O1566" i="4"/>
  <c r="N1566" i="4"/>
  <c r="O1565" i="4"/>
  <c r="N1565" i="4"/>
  <c r="O1564" i="4"/>
  <c r="N1564" i="4"/>
  <c r="O1563" i="4"/>
  <c r="N1563" i="4"/>
  <c r="O1562" i="4"/>
  <c r="N1562" i="4"/>
  <c r="O1561" i="4"/>
  <c r="N1561" i="4"/>
  <c r="O1560" i="4"/>
  <c r="N1560" i="4"/>
  <c r="O1559" i="4"/>
  <c r="N1559" i="4"/>
  <c r="O1558" i="4"/>
  <c r="N1558" i="4"/>
  <c r="O1557" i="4"/>
  <c r="N1557" i="4"/>
  <c r="O1556" i="4"/>
  <c r="N1556" i="4"/>
  <c r="O1555" i="4"/>
  <c r="N1555" i="4"/>
  <c r="O1554" i="4"/>
  <c r="N1554" i="4"/>
  <c r="O1553" i="4"/>
  <c r="N1553" i="4"/>
  <c r="O1552" i="4"/>
  <c r="N1552" i="4"/>
  <c r="O1551" i="4"/>
  <c r="N1551" i="4"/>
  <c r="O1550" i="4"/>
  <c r="N1550" i="4"/>
  <c r="O1549" i="4"/>
  <c r="N1549" i="4"/>
  <c r="O1548" i="4"/>
  <c r="N1548" i="4"/>
  <c r="O1547" i="4"/>
  <c r="N1547" i="4"/>
  <c r="O1546" i="4"/>
  <c r="N1546" i="4"/>
  <c r="O1545" i="4"/>
  <c r="N1545" i="4"/>
  <c r="O1544" i="4"/>
  <c r="N1544" i="4"/>
  <c r="O1543" i="4"/>
  <c r="N1543" i="4"/>
  <c r="O1542" i="4"/>
  <c r="N1542" i="4"/>
  <c r="O1541" i="4"/>
  <c r="N1541" i="4"/>
  <c r="O1540" i="4"/>
  <c r="N1540" i="4"/>
  <c r="O1539" i="4"/>
  <c r="N1539" i="4"/>
  <c r="O1538" i="4"/>
  <c r="N1538" i="4"/>
  <c r="O1537" i="4"/>
  <c r="N1537" i="4"/>
  <c r="O1536" i="4"/>
  <c r="N1536" i="4"/>
  <c r="O1535" i="4"/>
  <c r="N1535" i="4"/>
  <c r="O1534" i="4"/>
  <c r="N1534" i="4"/>
  <c r="O1533" i="4"/>
  <c r="N1533" i="4"/>
  <c r="O1532" i="4"/>
  <c r="N1532" i="4"/>
  <c r="O1531" i="4"/>
  <c r="N1531" i="4"/>
  <c r="O1530" i="4"/>
  <c r="N1530" i="4"/>
  <c r="O1529" i="4"/>
  <c r="N1529" i="4"/>
  <c r="O1528" i="4"/>
  <c r="N1528" i="4"/>
  <c r="O1527" i="4"/>
  <c r="N1527" i="4"/>
  <c r="O1526" i="4"/>
  <c r="N1526" i="4"/>
  <c r="O1525" i="4"/>
  <c r="N1525" i="4"/>
  <c r="O1524" i="4"/>
  <c r="N1524" i="4"/>
  <c r="O1523" i="4"/>
  <c r="N1523" i="4"/>
  <c r="O1522" i="4"/>
  <c r="N1522" i="4"/>
  <c r="O1521" i="4"/>
  <c r="N1521" i="4"/>
  <c r="O1520" i="4"/>
  <c r="N1520" i="4"/>
  <c r="O1519" i="4"/>
  <c r="N1519" i="4"/>
  <c r="O1518" i="4"/>
  <c r="N1518" i="4"/>
  <c r="O1517" i="4"/>
  <c r="N1517" i="4"/>
  <c r="O1516" i="4"/>
  <c r="N1516" i="4"/>
  <c r="O1515" i="4"/>
  <c r="N1515" i="4"/>
  <c r="O1514" i="4"/>
  <c r="N1514" i="4"/>
  <c r="O1513" i="4"/>
  <c r="N1513" i="4"/>
  <c r="O1512" i="4"/>
  <c r="N1512" i="4"/>
  <c r="O1511" i="4"/>
  <c r="N1511" i="4"/>
  <c r="O1510" i="4"/>
  <c r="N1510" i="4"/>
  <c r="O1509" i="4"/>
  <c r="N1509" i="4"/>
  <c r="O1508" i="4"/>
  <c r="N1508" i="4"/>
  <c r="O1507" i="4"/>
  <c r="N1507" i="4"/>
  <c r="O1506" i="4"/>
  <c r="N1506" i="4"/>
  <c r="O1505" i="4"/>
  <c r="N1505" i="4"/>
  <c r="O1504" i="4"/>
  <c r="N1504" i="4"/>
  <c r="O1503" i="4"/>
  <c r="N1503" i="4"/>
  <c r="O1502" i="4"/>
  <c r="N1502" i="4"/>
  <c r="O1501" i="4"/>
  <c r="N1501" i="4"/>
  <c r="O1500" i="4"/>
  <c r="N1500" i="4"/>
  <c r="O1499" i="4"/>
  <c r="N1499" i="4"/>
  <c r="O1498" i="4"/>
  <c r="N1498" i="4"/>
  <c r="O1497" i="4"/>
  <c r="N1497" i="4"/>
  <c r="O1496" i="4"/>
  <c r="N1496" i="4"/>
  <c r="O1495" i="4"/>
  <c r="N1495" i="4"/>
  <c r="O1494" i="4"/>
  <c r="N1494" i="4"/>
  <c r="O1493" i="4"/>
  <c r="N1493" i="4"/>
  <c r="O1492" i="4"/>
  <c r="N1492" i="4"/>
  <c r="O1491" i="4"/>
  <c r="N1491" i="4"/>
  <c r="O1490" i="4"/>
  <c r="N1490" i="4"/>
  <c r="O1489" i="4"/>
  <c r="N1489" i="4"/>
  <c r="O1488" i="4"/>
  <c r="N1488" i="4"/>
  <c r="O1487" i="4"/>
  <c r="N1487" i="4"/>
  <c r="O1486" i="4"/>
  <c r="N1486" i="4"/>
  <c r="O1485" i="4"/>
  <c r="N1485" i="4"/>
  <c r="O1484" i="4"/>
  <c r="N1484" i="4"/>
  <c r="O1483" i="4"/>
  <c r="N1483" i="4"/>
  <c r="O1482" i="4"/>
  <c r="N1482" i="4"/>
  <c r="O1481" i="4"/>
  <c r="N1481" i="4"/>
  <c r="O1480" i="4"/>
  <c r="N1480" i="4"/>
  <c r="O1479" i="4"/>
  <c r="N1479" i="4"/>
  <c r="O1478" i="4"/>
  <c r="N1478" i="4"/>
  <c r="O1477" i="4"/>
  <c r="N1477" i="4"/>
  <c r="O1476" i="4"/>
  <c r="N1476" i="4"/>
  <c r="O1475" i="4"/>
  <c r="N1475" i="4"/>
  <c r="O1474" i="4"/>
  <c r="N1474" i="4"/>
  <c r="O1473" i="4"/>
  <c r="N1473" i="4"/>
  <c r="O1472" i="4"/>
  <c r="N1472" i="4"/>
  <c r="O1471" i="4"/>
  <c r="N1471" i="4"/>
  <c r="O1470" i="4"/>
  <c r="N1470" i="4"/>
  <c r="O1469" i="4"/>
  <c r="N1469" i="4"/>
  <c r="O1468" i="4"/>
  <c r="N1468" i="4"/>
  <c r="O1467" i="4"/>
  <c r="N1467" i="4"/>
  <c r="O1466" i="4"/>
  <c r="N1466" i="4"/>
  <c r="O1465" i="4"/>
  <c r="N1465" i="4"/>
  <c r="O1464" i="4"/>
  <c r="N1464" i="4"/>
  <c r="O1463" i="4"/>
  <c r="N1463" i="4"/>
  <c r="O1462" i="4"/>
  <c r="N1462" i="4"/>
  <c r="O1461" i="4"/>
  <c r="N1461" i="4"/>
  <c r="O1460" i="4"/>
  <c r="N1460" i="4"/>
  <c r="O1459" i="4"/>
  <c r="N1459" i="4"/>
  <c r="O1458" i="4"/>
  <c r="N1458" i="4"/>
  <c r="O1457" i="4"/>
  <c r="N1457" i="4"/>
  <c r="O1456" i="4"/>
  <c r="N1456" i="4"/>
  <c r="O1455" i="4"/>
  <c r="N1455" i="4"/>
  <c r="O1454" i="4"/>
  <c r="N1454" i="4"/>
  <c r="O1453" i="4"/>
  <c r="N1453" i="4"/>
  <c r="O1452" i="4"/>
  <c r="N1452" i="4"/>
  <c r="O1451" i="4"/>
  <c r="N1451" i="4"/>
  <c r="O1450" i="4"/>
  <c r="N1450" i="4"/>
  <c r="O1449" i="4"/>
  <c r="N1449" i="4"/>
  <c r="O1448" i="4"/>
  <c r="N1448" i="4"/>
  <c r="O1447" i="4"/>
  <c r="N1447" i="4"/>
  <c r="O1446" i="4"/>
  <c r="N1446" i="4"/>
  <c r="O1445" i="4"/>
  <c r="N1445" i="4"/>
  <c r="O1444" i="4"/>
  <c r="N1444" i="4"/>
  <c r="O1443" i="4"/>
  <c r="N1443" i="4"/>
  <c r="O1442" i="4"/>
  <c r="N1442" i="4"/>
  <c r="O1441" i="4"/>
  <c r="N1441" i="4"/>
  <c r="O1440" i="4"/>
  <c r="N1440" i="4"/>
  <c r="O1439" i="4"/>
  <c r="N1439" i="4"/>
  <c r="O1438" i="4"/>
  <c r="N1438" i="4"/>
  <c r="O1437" i="4"/>
  <c r="N1437" i="4"/>
  <c r="O1436" i="4"/>
  <c r="N1436" i="4"/>
  <c r="O1435" i="4"/>
  <c r="N1435" i="4"/>
  <c r="O1434" i="4"/>
  <c r="N1434" i="4"/>
  <c r="O1433" i="4"/>
  <c r="N1433" i="4"/>
  <c r="O1432" i="4"/>
  <c r="N1432" i="4"/>
  <c r="O1431" i="4"/>
  <c r="N1431" i="4"/>
  <c r="O1430" i="4"/>
  <c r="N1430" i="4"/>
  <c r="O1429" i="4"/>
  <c r="N1429" i="4"/>
  <c r="O1428" i="4"/>
  <c r="N1428" i="4"/>
  <c r="O1427" i="4"/>
  <c r="N1427" i="4"/>
  <c r="O1426" i="4"/>
  <c r="N1426" i="4"/>
  <c r="O1425" i="4"/>
  <c r="N1425" i="4"/>
  <c r="O1424" i="4"/>
  <c r="N1424" i="4"/>
  <c r="O1423" i="4"/>
  <c r="N1423" i="4"/>
  <c r="O1422" i="4"/>
  <c r="N1422" i="4"/>
  <c r="O1421" i="4"/>
  <c r="N1421" i="4"/>
  <c r="O1420" i="4"/>
  <c r="N1420" i="4"/>
  <c r="O1419" i="4"/>
  <c r="N1419" i="4"/>
  <c r="O1418" i="4"/>
  <c r="N1418" i="4"/>
  <c r="O1417" i="4"/>
  <c r="N1417" i="4"/>
  <c r="O1416" i="4"/>
  <c r="N1416" i="4"/>
  <c r="O1415" i="4"/>
  <c r="N1415" i="4"/>
  <c r="O1414" i="4"/>
  <c r="N1414" i="4"/>
  <c r="O1413" i="4"/>
  <c r="N1413" i="4"/>
  <c r="O1412" i="4"/>
  <c r="N1412" i="4"/>
  <c r="O1411" i="4"/>
  <c r="N1411" i="4"/>
  <c r="O1410" i="4"/>
  <c r="N1410" i="4"/>
  <c r="O1409" i="4"/>
  <c r="N1409" i="4"/>
  <c r="O1408" i="4"/>
  <c r="N1408" i="4"/>
  <c r="O1407" i="4"/>
  <c r="N1407" i="4"/>
  <c r="O1406" i="4"/>
  <c r="N1406" i="4"/>
  <c r="O1405" i="4"/>
  <c r="N1405" i="4"/>
  <c r="O1404" i="4"/>
  <c r="N1404" i="4"/>
  <c r="O1403" i="4"/>
  <c r="N1403" i="4"/>
  <c r="O1402" i="4"/>
  <c r="N1402" i="4"/>
  <c r="O1401" i="4"/>
  <c r="N1401" i="4"/>
  <c r="O1400" i="4"/>
  <c r="N1400" i="4"/>
  <c r="O1399" i="4"/>
  <c r="N1399" i="4"/>
  <c r="O1398" i="4"/>
  <c r="N1398" i="4"/>
  <c r="O1397" i="4"/>
  <c r="N1397" i="4"/>
  <c r="O1396" i="4"/>
  <c r="N1396" i="4"/>
  <c r="O1395" i="4"/>
  <c r="N1395" i="4"/>
  <c r="O1394" i="4"/>
  <c r="N1394" i="4"/>
  <c r="O1393" i="4"/>
  <c r="N1393" i="4"/>
  <c r="O1392" i="4"/>
  <c r="N1392" i="4"/>
  <c r="O1391" i="4"/>
  <c r="N1391" i="4"/>
  <c r="O1390" i="4"/>
  <c r="N1390" i="4"/>
  <c r="O1389" i="4"/>
  <c r="N1389" i="4"/>
  <c r="O1388" i="4"/>
  <c r="N1388" i="4"/>
  <c r="O1387" i="4"/>
  <c r="N1387" i="4"/>
  <c r="O1386" i="4"/>
  <c r="N1386" i="4"/>
  <c r="O1385" i="4"/>
  <c r="N1385" i="4"/>
  <c r="O1384" i="4"/>
  <c r="N1384" i="4"/>
  <c r="O1383" i="4"/>
  <c r="N1383" i="4"/>
  <c r="O1382" i="4"/>
  <c r="N1382" i="4"/>
  <c r="O1381" i="4"/>
  <c r="N1381" i="4"/>
  <c r="O1380" i="4"/>
  <c r="N1380" i="4"/>
  <c r="O1379" i="4"/>
  <c r="N1379" i="4"/>
  <c r="O1378" i="4"/>
  <c r="N1378" i="4"/>
  <c r="O1377" i="4"/>
  <c r="N1377" i="4"/>
  <c r="O1376" i="4"/>
  <c r="N1376" i="4"/>
  <c r="O1375" i="4"/>
  <c r="N1375" i="4"/>
  <c r="O1374" i="4"/>
  <c r="N1374" i="4"/>
  <c r="O1373" i="4"/>
  <c r="N1373" i="4"/>
  <c r="O1372" i="4"/>
  <c r="N1372" i="4"/>
  <c r="O1371" i="4"/>
  <c r="N1371" i="4"/>
  <c r="O1370" i="4"/>
  <c r="N1370" i="4"/>
  <c r="O1369" i="4"/>
  <c r="N1369" i="4"/>
  <c r="O1368" i="4"/>
  <c r="N1368" i="4"/>
  <c r="O1367" i="4"/>
  <c r="N1367" i="4"/>
  <c r="O1366" i="4"/>
  <c r="N1366" i="4"/>
  <c r="O1365" i="4"/>
  <c r="N1365" i="4"/>
  <c r="O1364" i="4"/>
  <c r="N1364" i="4"/>
  <c r="O1363" i="4"/>
  <c r="N1363" i="4"/>
  <c r="O1362" i="4"/>
  <c r="N1362" i="4"/>
  <c r="O1361" i="4"/>
  <c r="N1361" i="4"/>
  <c r="O1360" i="4"/>
  <c r="N1360" i="4"/>
  <c r="O1359" i="4"/>
  <c r="N1359" i="4"/>
  <c r="O1358" i="4"/>
  <c r="N1358" i="4"/>
  <c r="O1357" i="4"/>
  <c r="N1357" i="4"/>
  <c r="O1356" i="4"/>
  <c r="N1356" i="4"/>
  <c r="O1355" i="4"/>
  <c r="N1355" i="4"/>
  <c r="O1354" i="4"/>
  <c r="N1354" i="4"/>
  <c r="O1353" i="4"/>
  <c r="N1353" i="4"/>
  <c r="O1352" i="4"/>
  <c r="N1352" i="4"/>
  <c r="O1351" i="4"/>
  <c r="N1351" i="4"/>
  <c r="O1350" i="4"/>
  <c r="N1350" i="4"/>
  <c r="O1349" i="4"/>
  <c r="N1349" i="4"/>
  <c r="O1348" i="4"/>
  <c r="N1348" i="4"/>
  <c r="O1347" i="4"/>
  <c r="N1347" i="4"/>
  <c r="O1346" i="4"/>
  <c r="N1346" i="4"/>
  <c r="O1345" i="4"/>
  <c r="N1345" i="4"/>
  <c r="O1344" i="4"/>
  <c r="N1344" i="4"/>
  <c r="O1343" i="4"/>
  <c r="N1343" i="4"/>
  <c r="O1342" i="4"/>
  <c r="N1342" i="4"/>
  <c r="O1341" i="4"/>
  <c r="N1341" i="4"/>
  <c r="O1340" i="4"/>
  <c r="N1340" i="4"/>
  <c r="O1339" i="4"/>
  <c r="N1339" i="4"/>
  <c r="O1338" i="4"/>
  <c r="N1338" i="4"/>
  <c r="O1337" i="4"/>
  <c r="N1337" i="4"/>
  <c r="O1336" i="4"/>
  <c r="N1336" i="4"/>
  <c r="O1335" i="4"/>
  <c r="N1335" i="4"/>
  <c r="O1334" i="4"/>
  <c r="N1334" i="4"/>
  <c r="O1333" i="4"/>
  <c r="N1333" i="4"/>
  <c r="O1332" i="4"/>
  <c r="N1332" i="4"/>
  <c r="O1331" i="4"/>
  <c r="N1331" i="4"/>
  <c r="O1330" i="4"/>
  <c r="N1330" i="4"/>
  <c r="O1329" i="4"/>
  <c r="N1329" i="4"/>
  <c r="O1328" i="4"/>
  <c r="N1328" i="4"/>
  <c r="O1327" i="4"/>
  <c r="N1327" i="4"/>
  <c r="O1326" i="4"/>
  <c r="N1326" i="4"/>
  <c r="O1325" i="4"/>
  <c r="N1325" i="4"/>
  <c r="O1324" i="4"/>
  <c r="N1324" i="4"/>
  <c r="O1323" i="4"/>
  <c r="N1323" i="4"/>
  <c r="O1322" i="4"/>
  <c r="N1322" i="4"/>
  <c r="O1321" i="4"/>
  <c r="N1321" i="4"/>
  <c r="O1320" i="4"/>
  <c r="N1320" i="4"/>
  <c r="O1319" i="4"/>
  <c r="N1319" i="4"/>
  <c r="O1318" i="4"/>
  <c r="N1318" i="4"/>
  <c r="O1317" i="4"/>
  <c r="N1317" i="4"/>
  <c r="O1316" i="4"/>
  <c r="N1316" i="4"/>
  <c r="O1315" i="4"/>
  <c r="N1315" i="4"/>
  <c r="O1314" i="4"/>
  <c r="N1314" i="4"/>
  <c r="O1313" i="4"/>
  <c r="N1313" i="4"/>
  <c r="O1312" i="4"/>
  <c r="N1312" i="4"/>
  <c r="O1311" i="4"/>
  <c r="N1311" i="4"/>
  <c r="O1310" i="4"/>
  <c r="N1310" i="4"/>
  <c r="O1309" i="4"/>
  <c r="N1309" i="4"/>
  <c r="O1308" i="4"/>
  <c r="N1308" i="4"/>
  <c r="O1307" i="4"/>
  <c r="N1307" i="4"/>
  <c r="O1306" i="4"/>
  <c r="N1306" i="4"/>
  <c r="O1305" i="4"/>
  <c r="N1305" i="4"/>
  <c r="O1304" i="4"/>
  <c r="N1304" i="4"/>
  <c r="O1303" i="4"/>
  <c r="N1303" i="4"/>
  <c r="O1302" i="4"/>
  <c r="N1302" i="4"/>
  <c r="O1301" i="4"/>
  <c r="N1301" i="4"/>
  <c r="O1300" i="4"/>
  <c r="N1300" i="4"/>
  <c r="O1299" i="4"/>
  <c r="N1299" i="4"/>
  <c r="O1298" i="4"/>
  <c r="N1298" i="4"/>
  <c r="O1297" i="4"/>
  <c r="N1297" i="4"/>
  <c r="O1296" i="4"/>
  <c r="N1296" i="4"/>
  <c r="O1295" i="4"/>
  <c r="N1295" i="4"/>
  <c r="O1294" i="4"/>
  <c r="N1294" i="4"/>
  <c r="O1293" i="4"/>
  <c r="N1293" i="4"/>
  <c r="O1292" i="4"/>
  <c r="N1292" i="4"/>
  <c r="O1291" i="4"/>
  <c r="N1291" i="4"/>
  <c r="O1290" i="4"/>
  <c r="N1290" i="4"/>
  <c r="O1289" i="4"/>
  <c r="N1289" i="4"/>
  <c r="O1288" i="4"/>
  <c r="N1288" i="4"/>
  <c r="O1287" i="4"/>
  <c r="N1287" i="4"/>
  <c r="O1286" i="4"/>
  <c r="N1286" i="4"/>
  <c r="O1285" i="4"/>
  <c r="N1285" i="4"/>
  <c r="O1284" i="4"/>
  <c r="N1284" i="4"/>
  <c r="O1283" i="4"/>
  <c r="N1283" i="4"/>
  <c r="O1282" i="4"/>
  <c r="N1282" i="4"/>
  <c r="O1281" i="4"/>
  <c r="N1281" i="4"/>
  <c r="O1280" i="4"/>
  <c r="N1280" i="4"/>
  <c r="O1279" i="4"/>
  <c r="N1279" i="4"/>
  <c r="O1278" i="4"/>
  <c r="N1278" i="4"/>
  <c r="O1277" i="4"/>
  <c r="N1277" i="4"/>
  <c r="O1276" i="4"/>
  <c r="N1276" i="4"/>
  <c r="O1275" i="4"/>
  <c r="N1275" i="4"/>
  <c r="O1274" i="4"/>
  <c r="N1274" i="4"/>
  <c r="O1273" i="4"/>
  <c r="N1273" i="4"/>
  <c r="O1272" i="4"/>
  <c r="N1272" i="4"/>
  <c r="O1271" i="4"/>
  <c r="N1271" i="4"/>
  <c r="O1270" i="4"/>
  <c r="N1270" i="4"/>
  <c r="O1269" i="4"/>
  <c r="N1269" i="4"/>
  <c r="O1268" i="4"/>
  <c r="N1268" i="4"/>
  <c r="O1267" i="4"/>
  <c r="N1267" i="4"/>
  <c r="O1266" i="4"/>
  <c r="N1266" i="4"/>
  <c r="O1265" i="4"/>
  <c r="N1265" i="4"/>
  <c r="O1264" i="4"/>
  <c r="N1264" i="4"/>
  <c r="O1263" i="4"/>
  <c r="N1263" i="4"/>
  <c r="O1262" i="4"/>
  <c r="N1262" i="4"/>
  <c r="O1261" i="4"/>
  <c r="N1261" i="4"/>
  <c r="O1260" i="4"/>
  <c r="N1260" i="4"/>
  <c r="O1259" i="4"/>
  <c r="N1259" i="4"/>
  <c r="O1258" i="4"/>
  <c r="N1258" i="4"/>
  <c r="O1257" i="4"/>
  <c r="N1257" i="4"/>
  <c r="O1256" i="4"/>
  <c r="N1256" i="4"/>
  <c r="O1255" i="4"/>
  <c r="N1255" i="4"/>
  <c r="O1254" i="4"/>
  <c r="N1254" i="4"/>
  <c r="O1253" i="4"/>
  <c r="N1253" i="4"/>
  <c r="O1252" i="4"/>
  <c r="N1252" i="4"/>
  <c r="O1251" i="4"/>
  <c r="N1251" i="4"/>
  <c r="O1250" i="4"/>
  <c r="N1250" i="4"/>
  <c r="O1249" i="4"/>
  <c r="N1249" i="4"/>
  <c r="O1248" i="4"/>
  <c r="N1248" i="4"/>
  <c r="O1247" i="4"/>
  <c r="N1247" i="4"/>
  <c r="O1246" i="4"/>
  <c r="N1246" i="4"/>
  <c r="O1245" i="4"/>
  <c r="N1245" i="4"/>
  <c r="O1244" i="4"/>
  <c r="N1244" i="4"/>
  <c r="O1243" i="4"/>
  <c r="N1243" i="4"/>
  <c r="O1242" i="4"/>
  <c r="N1242" i="4"/>
  <c r="O1241" i="4"/>
  <c r="N1241" i="4"/>
  <c r="O1240" i="4"/>
  <c r="N1240" i="4"/>
  <c r="O1239" i="4"/>
  <c r="N1239" i="4"/>
  <c r="O1238" i="4"/>
  <c r="N1238" i="4"/>
  <c r="O1237" i="4"/>
  <c r="N1237" i="4"/>
  <c r="O1236" i="4"/>
  <c r="N1236" i="4"/>
  <c r="O1235" i="4"/>
  <c r="N1235" i="4"/>
  <c r="O1234" i="4"/>
  <c r="N1234" i="4"/>
  <c r="O1233" i="4"/>
  <c r="N1233" i="4"/>
  <c r="O1232" i="4"/>
  <c r="N1232" i="4"/>
  <c r="O1231" i="4"/>
  <c r="N1231" i="4"/>
  <c r="O1230" i="4"/>
  <c r="N1230" i="4"/>
  <c r="O1229" i="4"/>
  <c r="N1229" i="4"/>
  <c r="O1228" i="4"/>
  <c r="N1228" i="4"/>
  <c r="O1227" i="4"/>
  <c r="N1227" i="4"/>
  <c r="O1226" i="4"/>
  <c r="N1226" i="4"/>
  <c r="O1225" i="4"/>
  <c r="N1225" i="4"/>
  <c r="O1224" i="4"/>
  <c r="N1224" i="4"/>
  <c r="O1223" i="4"/>
  <c r="N1223" i="4"/>
  <c r="O1222" i="4"/>
  <c r="N1222" i="4"/>
  <c r="O1221" i="4"/>
  <c r="N1221" i="4"/>
  <c r="O1220" i="4"/>
  <c r="N1220" i="4"/>
  <c r="O1219" i="4"/>
  <c r="N1219" i="4"/>
  <c r="O1218" i="4"/>
  <c r="N1218" i="4"/>
  <c r="O1217" i="4"/>
  <c r="N1217" i="4"/>
  <c r="O1216" i="4"/>
  <c r="N1216" i="4"/>
  <c r="O1215" i="4"/>
  <c r="N1215" i="4"/>
  <c r="O1214" i="4"/>
  <c r="N1214" i="4"/>
  <c r="O1213" i="4"/>
  <c r="N1213" i="4"/>
  <c r="O1212" i="4"/>
  <c r="N1212" i="4"/>
  <c r="O1211" i="4"/>
  <c r="N1211" i="4"/>
  <c r="O1210" i="4"/>
  <c r="N1210" i="4"/>
  <c r="O1209" i="4"/>
  <c r="N1209" i="4"/>
  <c r="O1208" i="4"/>
  <c r="N1208" i="4"/>
  <c r="O1207" i="4"/>
  <c r="N1207" i="4"/>
  <c r="O1206" i="4"/>
  <c r="N1206" i="4"/>
  <c r="O1205" i="4"/>
  <c r="N1205" i="4"/>
  <c r="O1204" i="4"/>
  <c r="N1204" i="4"/>
  <c r="O1203" i="4"/>
  <c r="N1203" i="4"/>
  <c r="O1202" i="4"/>
  <c r="N1202" i="4"/>
  <c r="O1201" i="4"/>
  <c r="N1201" i="4"/>
  <c r="O1200" i="4"/>
  <c r="N1200" i="4"/>
  <c r="O1199" i="4"/>
  <c r="N1199" i="4"/>
  <c r="O1198" i="4"/>
  <c r="N1198" i="4"/>
  <c r="O1197" i="4"/>
  <c r="N1197" i="4"/>
  <c r="O1196" i="4"/>
  <c r="N1196" i="4"/>
  <c r="O1195" i="4"/>
  <c r="N1195" i="4"/>
  <c r="O1194" i="4"/>
  <c r="N1194" i="4"/>
  <c r="O1193" i="4"/>
  <c r="N1193" i="4"/>
  <c r="O1192" i="4"/>
  <c r="N1192" i="4"/>
  <c r="O1191" i="4"/>
  <c r="N1191" i="4"/>
  <c r="O1190" i="4"/>
  <c r="N1190" i="4"/>
  <c r="O1189" i="4"/>
  <c r="N1189" i="4"/>
  <c r="O1188" i="4"/>
  <c r="N1188" i="4"/>
  <c r="O1187" i="4"/>
  <c r="N1187" i="4"/>
  <c r="O1186" i="4"/>
  <c r="N1186" i="4"/>
  <c r="O1185" i="4"/>
  <c r="N1185" i="4"/>
  <c r="O1184" i="4"/>
  <c r="N1184" i="4"/>
  <c r="O1183" i="4"/>
  <c r="N1183" i="4"/>
  <c r="O1182" i="4"/>
  <c r="N1182" i="4"/>
  <c r="O1181" i="4"/>
  <c r="N1181" i="4"/>
  <c r="O1180" i="4"/>
  <c r="N1180" i="4"/>
  <c r="O1179" i="4"/>
  <c r="N1179" i="4"/>
  <c r="O1178" i="4"/>
  <c r="N1178" i="4"/>
  <c r="O1177" i="4"/>
  <c r="N1177" i="4"/>
  <c r="O1176" i="4"/>
  <c r="N1176" i="4"/>
  <c r="O1175" i="4"/>
  <c r="N1175" i="4"/>
  <c r="O1174" i="4"/>
  <c r="N1174" i="4"/>
  <c r="O1173" i="4"/>
  <c r="N1173" i="4"/>
  <c r="O1172" i="4"/>
  <c r="N1172" i="4"/>
  <c r="O1171" i="4"/>
  <c r="N1171" i="4"/>
  <c r="O1170" i="4"/>
  <c r="N1170" i="4"/>
  <c r="O1169" i="4"/>
  <c r="N1169" i="4"/>
  <c r="O1168" i="4"/>
  <c r="N1168" i="4"/>
  <c r="O1167" i="4"/>
  <c r="N1167" i="4"/>
  <c r="O1166" i="4"/>
  <c r="N1166" i="4"/>
  <c r="O1165" i="4"/>
  <c r="N1165" i="4"/>
  <c r="O1164" i="4"/>
  <c r="N1164" i="4"/>
  <c r="O1163" i="4"/>
  <c r="N1163" i="4"/>
  <c r="O1162" i="4"/>
  <c r="N1162" i="4"/>
  <c r="O1161" i="4"/>
  <c r="N1161" i="4"/>
  <c r="O1160" i="4"/>
  <c r="N1160" i="4"/>
  <c r="O1159" i="4"/>
  <c r="N1159" i="4"/>
  <c r="O1158" i="4"/>
  <c r="N1158" i="4"/>
  <c r="O1157" i="4"/>
  <c r="N1157" i="4"/>
  <c r="O1156" i="4"/>
  <c r="N1156" i="4"/>
  <c r="O1155" i="4"/>
  <c r="N1155" i="4"/>
  <c r="O1154" i="4"/>
  <c r="N1154" i="4"/>
  <c r="O1153" i="4"/>
  <c r="N1153" i="4"/>
  <c r="O1152" i="4"/>
  <c r="N1152" i="4"/>
  <c r="O1151" i="4"/>
  <c r="N1151" i="4"/>
  <c r="O1150" i="4"/>
  <c r="N1150" i="4"/>
  <c r="O1149" i="4"/>
  <c r="N1149" i="4"/>
  <c r="O1148" i="4"/>
  <c r="N1148" i="4"/>
  <c r="O1147" i="4"/>
  <c r="N1147" i="4"/>
  <c r="O1146" i="4"/>
  <c r="N1146" i="4"/>
  <c r="O1145" i="4"/>
  <c r="N1145" i="4"/>
  <c r="O1144" i="4"/>
  <c r="N1144" i="4"/>
  <c r="O1143" i="4"/>
  <c r="N1143" i="4"/>
  <c r="O1142" i="4"/>
  <c r="N1142" i="4"/>
  <c r="O1141" i="4"/>
  <c r="N1141" i="4"/>
  <c r="O1140" i="4"/>
  <c r="N1140" i="4"/>
  <c r="O1139" i="4"/>
  <c r="N1139" i="4"/>
  <c r="O1138" i="4"/>
  <c r="N1138" i="4"/>
  <c r="O1137" i="4"/>
  <c r="N1137" i="4"/>
  <c r="O1136" i="4"/>
  <c r="N1136" i="4"/>
  <c r="O1135" i="4"/>
  <c r="N1135" i="4"/>
  <c r="O1134" i="4"/>
  <c r="N1134" i="4"/>
  <c r="O1133" i="4"/>
  <c r="N1133" i="4"/>
  <c r="O1132" i="4"/>
  <c r="N1132" i="4"/>
  <c r="O1131" i="4"/>
  <c r="N1131" i="4"/>
  <c r="O1130" i="4"/>
  <c r="N1130" i="4"/>
  <c r="O1129" i="4"/>
  <c r="N1129" i="4"/>
  <c r="O1128" i="4"/>
  <c r="N1128" i="4"/>
  <c r="O1127" i="4"/>
  <c r="N1127" i="4"/>
  <c r="O1126" i="4"/>
  <c r="N1126" i="4"/>
  <c r="O1125" i="4"/>
  <c r="N1125" i="4"/>
  <c r="O1124" i="4"/>
  <c r="N1124" i="4"/>
  <c r="O1123" i="4"/>
  <c r="N1123" i="4"/>
  <c r="O1122" i="4"/>
  <c r="N1122" i="4"/>
  <c r="O1121" i="4"/>
  <c r="N1121" i="4"/>
  <c r="O1120" i="4"/>
  <c r="N1120" i="4"/>
  <c r="O1119" i="4"/>
  <c r="N1119" i="4"/>
  <c r="O1118" i="4"/>
  <c r="N1118" i="4"/>
  <c r="O1117" i="4"/>
  <c r="N1117" i="4"/>
  <c r="O1116" i="4"/>
  <c r="N1116" i="4"/>
  <c r="O1115" i="4"/>
  <c r="N1115" i="4"/>
  <c r="O1114" i="4"/>
  <c r="N1114" i="4"/>
  <c r="O1113" i="4"/>
  <c r="N1113" i="4"/>
  <c r="O1112" i="4"/>
  <c r="N1112" i="4"/>
  <c r="O1111" i="4"/>
  <c r="N1111" i="4"/>
  <c r="O1110" i="4"/>
  <c r="N1110" i="4"/>
  <c r="O1109" i="4"/>
  <c r="N1109" i="4"/>
  <c r="O1108" i="4"/>
  <c r="N1108" i="4"/>
  <c r="O1107" i="4"/>
  <c r="N1107" i="4"/>
  <c r="O1106" i="4"/>
  <c r="N1106" i="4"/>
  <c r="O1105" i="4"/>
  <c r="N1105" i="4"/>
  <c r="O1104" i="4"/>
  <c r="N1104" i="4"/>
  <c r="O1103" i="4"/>
  <c r="N1103" i="4"/>
  <c r="O1102" i="4"/>
  <c r="N1102" i="4"/>
  <c r="O1101" i="4"/>
  <c r="N1101" i="4"/>
  <c r="O1100" i="4"/>
  <c r="N1100" i="4"/>
  <c r="O1099" i="4"/>
  <c r="N1099" i="4"/>
  <c r="O1098" i="4"/>
  <c r="N1098" i="4"/>
  <c r="O1097" i="4"/>
  <c r="N1097" i="4"/>
  <c r="O1096" i="4"/>
  <c r="N1096" i="4"/>
  <c r="O1095" i="4"/>
  <c r="N1095" i="4"/>
  <c r="O1094" i="4"/>
  <c r="N1094" i="4"/>
  <c r="O1093" i="4"/>
  <c r="N1093" i="4"/>
  <c r="O1092" i="4"/>
  <c r="N1092" i="4"/>
  <c r="O1091" i="4"/>
  <c r="N1091" i="4"/>
  <c r="O1090" i="4"/>
  <c r="N1090" i="4"/>
  <c r="O1089" i="4"/>
  <c r="N1089" i="4"/>
  <c r="O1088" i="4"/>
  <c r="N1088" i="4"/>
  <c r="O1087" i="4"/>
  <c r="N1087" i="4"/>
  <c r="O1086" i="4"/>
  <c r="N1086" i="4"/>
  <c r="O1085" i="4"/>
  <c r="N1085" i="4"/>
  <c r="O1084" i="4"/>
  <c r="N1084" i="4"/>
  <c r="O1083" i="4"/>
  <c r="N1083" i="4"/>
  <c r="O1082" i="4"/>
  <c r="N1082" i="4"/>
  <c r="O1081" i="4"/>
  <c r="N1081" i="4"/>
  <c r="O1080" i="4"/>
  <c r="N1080" i="4"/>
  <c r="O1079" i="4"/>
  <c r="N1079" i="4"/>
  <c r="O1078" i="4"/>
  <c r="N1078" i="4"/>
  <c r="O1077" i="4"/>
  <c r="N1077" i="4"/>
  <c r="O1076" i="4"/>
  <c r="N1076" i="4"/>
  <c r="O1075" i="4"/>
  <c r="N1075" i="4"/>
  <c r="O1074" i="4"/>
  <c r="N1074" i="4"/>
  <c r="O1073" i="4"/>
  <c r="N1073" i="4"/>
  <c r="O1072" i="4"/>
  <c r="N1072" i="4"/>
  <c r="O1071" i="4"/>
  <c r="N1071" i="4"/>
  <c r="O1070" i="4"/>
  <c r="N1070" i="4"/>
  <c r="O1069" i="4"/>
  <c r="N1069" i="4"/>
  <c r="O1068" i="4"/>
  <c r="N1068" i="4"/>
  <c r="O1067" i="4"/>
  <c r="N1067" i="4"/>
  <c r="O1066" i="4"/>
  <c r="N1066" i="4"/>
  <c r="O1065" i="4"/>
  <c r="N1065" i="4"/>
  <c r="O1064" i="4"/>
  <c r="N1064" i="4"/>
  <c r="O1063" i="4"/>
  <c r="N1063" i="4"/>
  <c r="O1062" i="4"/>
  <c r="N1062" i="4"/>
  <c r="O1061" i="4"/>
  <c r="N1061" i="4"/>
  <c r="O1060" i="4"/>
  <c r="N1060" i="4"/>
  <c r="O1059" i="4"/>
  <c r="N1059" i="4"/>
  <c r="O1058" i="4"/>
  <c r="N1058" i="4"/>
  <c r="O1057" i="4"/>
  <c r="N1057" i="4"/>
  <c r="O1056" i="4"/>
  <c r="N1056" i="4"/>
  <c r="O1055" i="4"/>
  <c r="N1055" i="4"/>
  <c r="O1054" i="4"/>
  <c r="N1054" i="4"/>
  <c r="O1053" i="4"/>
  <c r="N1053" i="4"/>
  <c r="O1052" i="4"/>
  <c r="N1052" i="4"/>
  <c r="O1051" i="4"/>
  <c r="N1051" i="4"/>
  <c r="O1050" i="4"/>
  <c r="N1050" i="4"/>
  <c r="O1049" i="4"/>
  <c r="N1049" i="4"/>
  <c r="O1048" i="4"/>
  <c r="N1048" i="4"/>
  <c r="O1047" i="4"/>
  <c r="N1047" i="4"/>
  <c r="O1046" i="4"/>
  <c r="N1046" i="4"/>
  <c r="O1045" i="4"/>
  <c r="N1045" i="4"/>
  <c r="O1044" i="4"/>
  <c r="N1044" i="4"/>
  <c r="O1043" i="4"/>
  <c r="N1043" i="4"/>
  <c r="O1042" i="4"/>
  <c r="N1042" i="4"/>
  <c r="O1041" i="4"/>
  <c r="N1041" i="4"/>
  <c r="O1040" i="4"/>
  <c r="N1040" i="4"/>
  <c r="O1039" i="4"/>
  <c r="N1039" i="4"/>
  <c r="O1038" i="4"/>
  <c r="N1038" i="4"/>
  <c r="O1037" i="4"/>
  <c r="N1037" i="4"/>
  <c r="O1036" i="4"/>
  <c r="N1036" i="4"/>
  <c r="O1035" i="4"/>
  <c r="N1035" i="4"/>
  <c r="O1034" i="4"/>
  <c r="N1034" i="4"/>
  <c r="O1033" i="4"/>
  <c r="N1033" i="4"/>
  <c r="O1032" i="4"/>
  <c r="N1032" i="4"/>
  <c r="O1031" i="4"/>
  <c r="N1031" i="4"/>
  <c r="O1030" i="4"/>
  <c r="N1030" i="4"/>
  <c r="O1029" i="4"/>
  <c r="N1029" i="4"/>
  <c r="O1028" i="4"/>
  <c r="N1028" i="4"/>
  <c r="O1027" i="4"/>
  <c r="N1027" i="4"/>
  <c r="O1026" i="4"/>
  <c r="N1026" i="4"/>
  <c r="O1025" i="4"/>
  <c r="N1025" i="4"/>
  <c r="O1024" i="4"/>
  <c r="N1024" i="4"/>
  <c r="O1023" i="4"/>
  <c r="N1023" i="4"/>
  <c r="O1022" i="4"/>
  <c r="N1022" i="4"/>
  <c r="O1021" i="4"/>
  <c r="N1021" i="4"/>
  <c r="O1020" i="4"/>
  <c r="N1020" i="4"/>
  <c r="O1019" i="4"/>
  <c r="N1019" i="4"/>
  <c r="O1018" i="4"/>
  <c r="N1018" i="4"/>
  <c r="O1017" i="4"/>
  <c r="N1017" i="4"/>
  <c r="O1016" i="4"/>
  <c r="N1016" i="4"/>
  <c r="O1015" i="4"/>
  <c r="N1015" i="4"/>
  <c r="O1014" i="4"/>
  <c r="N1014" i="4"/>
  <c r="O1013" i="4"/>
  <c r="N1013" i="4"/>
  <c r="O1012" i="4"/>
  <c r="N1012" i="4"/>
  <c r="O1011" i="4"/>
  <c r="N1011" i="4"/>
  <c r="O1010" i="4"/>
  <c r="N1010" i="4"/>
  <c r="O1009" i="4"/>
  <c r="N1009" i="4"/>
  <c r="O1008" i="4"/>
  <c r="N1008" i="4"/>
  <c r="O1007" i="4"/>
  <c r="N1007" i="4"/>
  <c r="O1006" i="4"/>
  <c r="N1006" i="4"/>
  <c r="O1005" i="4"/>
  <c r="N1005" i="4"/>
  <c r="O1004" i="4"/>
  <c r="N1004" i="4"/>
  <c r="O1003" i="4"/>
  <c r="N1003" i="4"/>
  <c r="O1002" i="4"/>
  <c r="N1002" i="4"/>
  <c r="O1001" i="4"/>
  <c r="N1001" i="4"/>
  <c r="O1000" i="4"/>
  <c r="N1000" i="4"/>
  <c r="O999" i="4"/>
  <c r="N999" i="4"/>
  <c r="O998" i="4"/>
  <c r="N998" i="4"/>
  <c r="O997" i="4"/>
  <c r="N997" i="4"/>
  <c r="O996" i="4"/>
  <c r="N996" i="4"/>
  <c r="O995" i="4"/>
  <c r="N995" i="4"/>
  <c r="O994" i="4"/>
  <c r="N994" i="4"/>
  <c r="O993" i="4"/>
  <c r="N993" i="4"/>
  <c r="O992" i="4"/>
  <c r="N992" i="4"/>
  <c r="O991" i="4"/>
  <c r="N991" i="4"/>
  <c r="O990" i="4"/>
  <c r="N990" i="4"/>
  <c r="O989" i="4"/>
  <c r="N989" i="4"/>
  <c r="O988" i="4"/>
  <c r="N988" i="4"/>
  <c r="O987" i="4"/>
  <c r="N987" i="4"/>
  <c r="O986" i="4"/>
  <c r="N986" i="4"/>
  <c r="O985" i="4"/>
  <c r="N985" i="4"/>
  <c r="O984" i="4"/>
  <c r="N984" i="4"/>
  <c r="O983" i="4"/>
  <c r="N983" i="4"/>
  <c r="O982" i="4"/>
  <c r="N982" i="4"/>
  <c r="O981" i="4"/>
  <c r="N981" i="4"/>
  <c r="O980" i="4"/>
  <c r="N980" i="4"/>
  <c r="O979" i="4"/>
  <c r="N979" i="4"/>
  <c r="O978" i="4"/>
  <c r="N978" i="4"/>
  <c r="O977" i="4"/>
  <c r="N977" i="4"/>
  <c r="O976" i="4"/>
  <c r="N976" i="4"/>
  <c r="O975" i="4"/>
  <c r="N975" i="4"/>
  <c r="O974" i="4"/>
  <c r="N974" i="4"/>
  <c r="O973" i="4"/>
  <c r="N973" i="4"/>
  <c r="O972" i="4"/>
  <c r="N972" i="4"/>
  <c r="O971" i="4"/>
  <c r="N971" i="4"/>
  <c r="O970" i="4"/>
  <c r="N970" i="4"/>
  <c r="O969" i="4"/>
  <c r="N969" i="4"/>
  <c r="O968" i="4"/>
  <c r="N968" i="4"/>
  <c r="O967" i="4"/>
  <c r="N967" i="4"/>
  <c r="O966" i="4"/>
  <c r="N966" i="4"/>
  <c r="O965" i="4"/>
  <c r="N965" i="4"/>
  <c r="O964" i="4"/>
  <c r="N964" i="4"/>
  <c r="O963" i="4"/>
  <c r="N963" i="4"/>
  <c r="O962" i="4"/>
  <c r="N962" i="4"/>
  <c r="O961" i="4"/>
  <c r="N961" i="4"/>
  <c r="O960" i="4"/>
  <c r="N960" i="4"/>
  <c r="O959" i="4"/>
  <c r="N959" i="4"/>
  <c r="O958" i="4"/>
  <c r="N958" i="4"/>
  <c r="O957" i="4"/>
  <c r="N957" i="4"/>
  <c r="O956" i="4"/>
  <c r="N956" i="4"/>
  <c r="O955" i="4"/>
  <c r="N955" i="4"/>
  <c r="O954" i="4"/>
  <c r="N954" i="4"/>
  <c r="O953" i="4"/>
  <c r="N953" i="4"/>
  <c r="O952" i="4"/>
  <c r="N952" i="4"/>
  <c r="O951" i="4"/>
  <c r="N951" i="4"/>
  <c r="O950" i="4"/>
  <c r="N950" i="4"/>
  <c r="O949" i="4"/>
  <c r="N949" i="4"/>
  <c r="O948" i="4"/>
  <c r="N948" i="4"/>
  <c r="O947" i="4"/>
  <c r="N947" i="4"/>
  <c r="O946" i="4"/>
  <c r="N946" i="4"/>
  <c r="O945" i="4"/>
  <c r="N945" i="4"/>
  <c r="O944" i="4"/>
  <c r="N944" i="4"/>
  <c r="O943" i="4"/>
  <c r="N943" i="4"/>
  <c r="O942" i="4"/>
  <c r="N942" i="4"/>
  <c r="O941" i="4"/>
  <c r="N941" i="4"/>
  <c r="O940" i="4"/>
  <c r="N940" i="4"/>
  <c r="O939" i="4"/>
  <c r="N939" i="4"/>
  <c r="O938" i="4"/>
  <c r="N938" i="4"/>
  <c r="O937" i="4"/>
  <c r="N937" i="4"/>
  <c r="O936" i="4"/>
  <c r="N936" i="4"/>
  <c r="O935" i="4"/>
  <c r="N935" i="4"/>
  <c r="O934" i="4"/>
  <c r="N934" i="4"/>
  <c r="O933" i="4"/>
  <c r="N933" i="4"/>
  <c r="O932" i="4"/>
  <c r="N932" i="4"/>
  <c r="O931" i="4"/>
  <c r="N931" i="4"/>
  <c r="O930" i="4"/>
  <c r="N930" i="4"/>
  <c r="O929" i="4"/>
  <c r="N929" i="4"/>
  <c r="O928" i="4"/>
  <c r="N928" i="4"/>
  <c r="O927" i="4"/>
  <c r="N927" i="4"/>
  <c r="O926" i="4"/>
  <c r="N926" i="4"/>
  <c r="O925" i="4"/>
  <c r="N925" i="4"/>
  <c r="O924" i="4"/>
  <c r="N924" i="4"/>
  <c r="O923" i="4"/>
  <c r="N923" i="4"/>
  <c r="O922" i="4"/>
  <c r="N922" i="4"/>
  <c r="O921" i="4"/>
  <c r="N921" i="4"/>
  <c r="O920" i="4"/>
  <c r="N920" i="4"/>
  <c r="O919" i="4"/>
  <c r="N919" i="4"/>
  <c r="O918" i="4"/>
  <c r="N918" i="4"/>
  <c r="O917" i="4"/>
  <c r="N917" i="4"/>
  <c r="O916" i="4"/>
  <c r="N916" i="4"/>
  <c r="O915" i="4"/>
  <c r="N915" i="4"/>
  <c r="O914" i="4"/>
  <c r="N914" i="4"/>
  <c r="O913" i="4"/>
  <c r="N913" i="4"/>
  <c r="O912" i="4"/>
  <c r="N912" i="4"/>
  <c r="O911" i="4"/>
  <c r="N911" i="4"/>
  <c r="O910" i="4"/>
  <c r="N910" i="4"/>
  <c r="O909" i="4"/>
  <c r="N909" i="4"/>
  <c r="O908" i="4"/>
  <c r="N908" i="4"/>
  <c r="O907" i="4"/>
  <c r="N907" i="4"/>
  <c r="O906" i="4"/>
  <c r="N906" i="4"/>
  <c r="O905" i="4"/>
  <c r="N905" i="4"/>
  <c r="O904" i="4"/>
  <c r="N904" i="4"/>
  <c r="O903" i="4"/>
  <c r="N903" i="4"/>
  <c r="O902" i="4"/>
  <c r="N902" i="4"/>
  <c r="O901" i="4"/>
  <c r="N901" i="4"/>
  <c r="O900" i="4"/>
  <c r="N900" i="4"/>
  <c r="O899" i="4"/>
  <c r="N899" i="4"/>
  <c r="O898" i="4"/>
  <c r="N898" i="4"/>
  <c r="O897" i="4"/>
  <c r="N897" i="4"/>
  <c r="O896" i="4"/>
  <c r="N896" i="4"/>
  <c r="O895" i="4"/>
  <c r="N895" i="4"/>
  <c r="O894" i="4"/>
  <c r="N894" i="4"/>
  <c r="O893" i="4"/>
  <c r="N893" i="4"/>
  <c r="O892" i="4"/>
  <c r="N892" i="4"/>
  <c r="O891" i="4"/>
  <c r="N891" i="4"/>
  <c r="O890" i="4"/>
  <c r="N890" i="4"/>
  <c r="O889" i="4"/>
  <c r="N889" i="4"/>
  <c r="O888" i="4"/>
  <c r="N888" i="4"/>
  <c r="O887" i="4"/>
  <c r="N887" i="4"/>
  <c r="O886" i="4"/>
  <c r="N886" i="4"/>
  <c r="O885" i="4"/>
  <c r="N885" i="4"/>
  <c r="O884" i="4"/>
  <c r="N884" i="4"/>
  <c r="O883" i="4"/>
  <c r="N883" i="4"/>
  <c r="O882" i="4"/>
  <c r="N882" i="4"/>
  <c r="O881" i="4"/>
  <c r="N881" i="4"/>
  <c r="O880" i="4"/>
  <c r="N880" i="4"/>
  <c r="O879" i="4"/>
  <c r="N879" i="4"/>
  <c r="O878" i="4"/>
  <c r="N878" i="4"/>
  <c r="O877" i="4"/>
  <c r="N877" i="4"/>
  <c r="O876" i="4"/>
  <c r="N876" i="4"/>
  <c r="O875" i="4"/>
  <c r="N875" i="4"/>
  <c r="O874" i="4"/>
  <c r="N874" i="4"/>
  <c r="O873" i="4"/>
  <c r="N873" i="4"/>
  <c r="O872" i="4"/>
  <c r="N872" i="4"/>
  <c r="O871" i="4"/>
  <c r="N871" i="4"/>
  <c r="O870" i="4"/>
  <c r="N870" i="4"/>
  <c r="O869" i="4"/>
  <c r="N869" i="4"/>
  <c r="O868" i="4"/>
  <c r="N868" i="4"/>
  <c r="O867" i="4"/>
  <c r="N867" i="4"/>
  <c r="O866" i="4"/>
  <c r="N866" i="4"/>
  <c r="O865" i="4"/>
  <c r="N865" i="4"/>
  <c r="O864" i="4"/>
  <c r="N864" i="4"/>
  <c r="O863" i="4"/>
  <c r="N863" i="4"/>
  <c r="O862" i="4"/>
  <c r="N862" i="4"/>
  <c r="O861" i="4"/>
  <c r="N861" i="4"/>
  <c r="O860" i="4"/>
  <c r="N860" i="4"/>
  <c r="O859" i="4"/>
  <c r="N859" i="4"/>
  <c r="O858" i="4"/>
  <c r="N858" i="4"/>
  <c r="O857" i="4"/>
  <c r="N857" i="4"/>
  <c r="O856" i="4"/>
  <c r="N856" i="4"/>
  <c r="O855" i="4"/>
  <c r="N855" i="4"/>
  <c r="O854" i="4"/>
  <c r="N854" i="4"/>
  <c r="O853" i="4"/>
  <c r="N853" i="4"/>
  <c r="O852" i="4"/>
  <c r="N852" i="4"/>
  <c r="O851" i="4"/>
  <c r="N851" i="4"/>
  <c r="O850" i="4"/>
  <c r="N850" i="4"/>
  <c r="O849" i="4"/>
  <c r="N849" i="4"/>
  <c r="O848" i="4"/>
  <c r="N848" i="4"/>
  <c r="O847" i="4"/>
  <c r="N847" i="4"/>
  <c r="O846" i="4"/>
  <c r="N846" i="4"/>
  <c r="O845" i="4"/>
  <c r="N845" i="4"/>
  <c r="O844" i="4"/>
  <c r="N844" i="4"/>
  <c r="O843" i="4"/>
  <c r="N843" i="4"/>
  <c r="O842" i="4"/>
  <c r="N842" i="4"/>
  <c r="O841" i="4"/>
  <c r="N841" i="4"/>
  <c r="O840" i="4"/>
  <c r="N840" i="4"/>
  <c r="O839" i="4"/>
  <c r="N839" i="4"/>
  <c r="O838" i="4"/>
  <c r="N838" i="4"/>
  <c r="O837" i="4"/>
  <c r="N837" i="4"/>
  <c r="O836" i="4"/>
  <c r="N836" i="4"/>
  <c r="O835" i="4"/>
  <c r="N835" i="4"/>
  <c r="O834" i="4"/>
  <c r="N834" i="4"/>
  <c r="O833" i="4"/>
  <c r="N833" i="4"/>
  <c r="O832" i="4"/>
  <c r="N832" i="4"/>
  <c r="O831" i="4"/>
  <c r="N831" i="4"/>
  <c r="O830" i="4"/>
  <c r="N830" i="4"/>
  <c r="O829" i="4"/>
  <c r="N829" i="4"/>
  <c r="O828" i="4"/>
  <c r="N828" i="4"/>
  <c r="O827" i="4"/>
  <c r="N827" i="4"/>
  <c r="O826" i="4"/>
  <c r="N826" i="4"/>
  <c r="O825" i="4"/>
  <c r="N825" i="4"/>
  <c r="O824" i="4"/>
  <c r="N824" i="4"/>
  <c r="O823" i="4"/>
  <c r="N823" i="4"/>
  <c r="O822" i="4"/>
  <c r="N822" i="4"/>
  <c r="O821" i="4"/>
  <c r="N821" i="4"/>
  <c r="O820" i="4"/>
  <c r="N820" i="4"/>
  <c r="O819" i="4"/>
  <c r="N819" i="4"/>
  <c r="O818" i="4"/>
  <c r="N818" i="4"/>
  <c r="O817" i="4"/>
  <c r="N817" i="4"/>
  <c r="O816" i="4"/>
  <c r="N816" i="4"/>
  <c r="O815" i="4"/>
  <c r="N815" i="4"/>
  <c r="O814" i="4"/>
  <c r="N814" i="4"/>
  <c r="O813" i="4"/>
  <c r="N813" i="4"/>
  <c r="O812" i="4"/>
  <c r="N812" i="4"/>
  <c r="O811" i="4"/>
  <c r="N811" i="4"/>
  <c r="O810" i="4"/>
  <c r="N810" i="4"/>
  <c r="O809" i="4"/>
  <c r="N809" i="4"/>
  <c r="O808" i="4"/>
  <c r="N808" i="4"/>
  <c r="O807" i="4"/>
  <c r="N807" i="4"/>
  <c r="O806" i="4"/>
  <c r="N806" i="4"/>
  <c r="O805" i="4"/>
  <c r="N805" i="4"/>
  <c r="O804" i="4"/>
  <c r="N804" i="4"/>
  <c r="O803" i="4"/>
  <c r="N803" i="4"/>
  <c r="O802" i="4"/>
  <c r="N802" i="4"/>
  <c r="O801" i="4"/>
  <c r="N801" i="4"/>
  <c r="O800" i="4"/>
  <c r="N800" i="4"/>
  <c r="O799" i="4"/>
  <c r="N799" i="4"/>
  <c r="O798" i="4"/>
  <c r="N798" i="4"/>
  <c r="O797" i="4"/>
  <c r="N797" i="4"/>
  <c r="O796" i="4"/>
  <c r="N796" i="4"/>
  <c r="O795" i="4"/>
  <c r="N795" i="4"/>
  <c r="O794" i="4"/>
  <c r="N794" i="4"/>
  <c r="O793" i="4"/>
  <c r="N793" i="4"/>
  <c r="O792" i="4"/>
  <c r="N792" i="4"/>
  <c r="O791" i="4"/>
  <c r="N791" i="4"/>
  <c r="O790" i="4"/>
  <c r="N790" i="4"/>
  <c r="O789" i="4"/>
  <c r="N789" i="4"/>
  <c r="O788" i="4"/>
  <c r="N788" i="4"/>
  <c r="O787" i="4"/>
  <c r="N787" i="4"/>
  <c r="O786" i="4"/>
  <c r="N786" i="4"/>
  <c r="O785" i="4"/>
  <c r="N785" i="4"/>
  <c r="O784" i="4"/>
  <c r="N784" i="4"/>
  <c r="O783" i="4"/>
  <c r="N783" i="4"/>
  <c r="O782" i="4"/>
  <c r="N782" i="4"/>
  <c r="O781" i="4"/>
  <c r="N781" i="4"/>
  <c r="O780" i="4"/>
  <c r="N780" i="4"/>
  <c r="O779" i="4"/>
  <c r="N779" i="4"/>
  <c r="O778" i="4"/>
  <c r="N778" i="4"/>
  <c r="O777" i="4"/>
  <c r="N777" i="4"/>
  <c r="O776" i="4"/>
  <c r="N776" i="4"/>
  <c r="O775" i="4"/>
  <c r="N775" i="4"/>
  <c r="O774" i="4"/>
  <c r="N774" i="4"/>
  <c r="O773" i="4"/>
  <c r="N773" i="4"/>
  <c r="O772" i="4"/>
  <c r="N772" i="4"/>
  <c r="O771" i="4"/>
  <c r="N771" i="4"/>
  <c r="O770" i="4"/>
  <c r="N770" i="4"/>
  <c r="O769" i="4"/>
  <c r="N769" i="4"/>
  <c r="O768" i="4"/>
  <c r="N768" i="4"/>
  <c r="O767" i="4"/>
  <c r="N767" i="4"/>
  <c r="O766" i="4"/>
  <c r="N766" i="4"/>
  <c r="O765" i="4"/>
  <c r="N765" i="4"/>
  <c r="O764" i="4"/>
  <c r="N764" i="4"/>
  <c r="O763" i="4"/>
  <c r="N763" i="4"/>
  <c r="O762" i="4"/>
  <c r="N762" i="4"/>
  <c r="O761" i="4"/>
  <c r="N761" i="4"/>
  <c r="O760" i="4"/>
  <c r="N760" i="4"/>
  <c r="O759" i="4"/>
  <c r="N759" i="4"/>
  <c r="O758" i="4"/>
  <c r="N758" i="4"/>
  <c r="O757" i="4"/>
  <c r="N757" i="4"/>
  <c r="O756" i="4"/>
  <c r="N756" i="4"/>
  <c r="O755" i="4"/>
  <c r="N755" i="4"/>
  <c r="O754" i="4"/>
  <c r="N754" i="4"/>
  <c r="O753" i="4"/>
  <c r="N753" i="4"/>
  <c r="O752" i="4"/>
  <c r="N752" i="4"/>
  <c r="O751" i="4"/>
  <c r="N751" i="4"/>
  <c r="O750" i="4"/>
  <c r="N750" i="4"/>
  <c r="O749" i="4"/>
  <c r="N749" i="4"/>
  <c r="O748" i="4"/>
  <c r="N748" i="4"/>
  <c r="O747" i="4"/>
  <c r="N747" i="4"/>
  <c r="O746" i="4"/>
  <c r="N746" i="4"/>
  <c r="O745" i="4"/>
  <c r="N745" i="4"/>
  <c r="O744" i="4"/>
  <c r="N744" i="4"/>
  <c r="O743" i="4"/>
  <c r="N743" i="4"/>
  <c r="O742" i="4"/>
  <c r="N742" i="4"/>
  <c r="O741" i="4"/>
  <c r="N741" i="4"/>
  <c r="O740" i="4"/>
  <c r="N740" i="4"/>
  <c r="O739" i="4"/>
  <c r="N739" i="4"/>
  <c r="O738" i="4"/>
  <c r="N738" i="4"/>
  <c r="O737" i="4"/>
  <c r="N737" i="4"/>
  <c r="O736" i="4"/>
  <c r="N736" i="4"/>
  <c r="O735" i="4"/>
  <c r="N735" i="4"/>
  <c r="O734" i="4"/>
  <c r="N734" i="4"/>
  <c r="O733" i="4"/>
  <c r="N733" i="4"/>
  <c r="O732" i="4"/>
  <c r="N732" i="4"/>
  <c r="O731" i="4"/>
  <c r="N731" i="4"/>
  <c r="O730" i="4"/>
  <c r="N730" i="4"/>
  <c r="O729" i="4"/>
  <c r="N729" i="4"/>
  <c r="O728" i="4"/>
  <c r="N728" i="4"/>
  <c r="O727" i="4"/>
  <c r="N727" i="4"/>
  <c r="O726" i="4"/>
  <c r="N726" i="4"/>
  <c r="O725" i="4"/>
  <c r="N725" i="4"/>
  <c r="O724" i="4"/>
  <c r="N724" i="4"/>
  <c r="O723" i="4"/>
  <c r="N723" i="4"/>
  <c r="O722" i="4"/>
  <c r="N722" i="4"/>
  <c r="O721" i="4"/>
  <c r="N721" i="4"/>
  <c r="O720" i="4"/>
  <c r="N720" i="4"/>
  <c r="O719" i="4"/>
  <c r="N719" i="4"/>
  <c r="O718" i="4"/>
  <c r="N718" i="4"/>
  <c r="O717" i="4"/>
  <c r="N717" i="4"/>
  <c r="O716" i="4"/>
  <c r="N716" i="4"/>
  <c r="O715" i="4"/>
  <c r="N715" i="4"/>
  <c r="O714" i="4"/>
  <c r="N714" i="4"/>
  <c r="O713" i="4"/>
  <c r="N713" i="4"/>
  <c r="O712" i="4"/>
  <c r="N712" i="4"/>
  <c r="O711" i="4"/>
  <c r="N711" i="4"/>
  <c r="O710" i="4"/>
  <c r="N710" i="4"/>
  <c r="O709" i="4"/>
  <c r="N709" i="4"/>
  <c r="O708" i="4"/>
  <c r="N708" i="4"/>
  <c r="O707" i="4"/>
  <c r="N707" i="4"/>
  <c r="O706" i="4"/>
  <c r="N706" i="4"/>
  <c r="O705" i="4"/>
  <c r="N705" i="4"/>
  <c r="O704" i="4"/>
  <c r="N704" i="4"/>
  <c r="O703" i="4"/>
  <c r="N703" i="4"/>
  <c r="O702" i="4"/>
  <c r="N702" i="4"/>
  <c r="O701" i="4"/>
  <c r="N701" i="4"/>
  <c r="O700" i="4"/>
  <c r="N700" i="4"/>
  <c r="O699" i="4"/>
  <c r="N699" i="4"/>
  <c r="O698" i="4"/>
  <c r="N698" i="4"/>
  <c r="O697" i="4"/>
  <c r="N697" i="4"/>
  <c r="O696" i="4"/>
  <c r="N696" i="4"/>
  <c r="O695" i="4"/>
  <c r="N695" i="4"/>
  <c r="O694" i="4"/>
  <c r="N694" i="4"/>
  <c r="O693" i="4"/>
  <c r="N693" i="4"/>
  <c r="O692" i="4"/>
  <c r="N692" i="4"/>
  <c r="O691" i="4"/>
  <c r="N691" i="4"/>
  <c r="O690" i="4"/>
  <c r="N690" i="4"/>
  <c r="O689" i="4"/>
  <c r="N689" i="4"/>
  <c r="O688" i="4"/>
  <c r="N688" i="4"/>
  <c r="O687" i="4"/>
  <c r="N687" i="4"/>
  <c r="O686" i="4"/>
  <c r="N686" i="4"/>
  <c r="O685" i="4"/>
  <c r="N685" i="4"/>
  <c r="O684" i="4"/>
  <c r="N684" i="4"/>
  <c r="O683" i="4"/>
  <c r="N683" i="4"/>
  <c r="O682" i="4"/>
  <c r="N682" i="4"/>
  <c r="O681" i="4"/>
  <c r="N681" i="4"/>
  <c r="O680" i="4"/>
  <c r="N680" i="4"/>
  <c r="O679" i="4"/>
  <c r="N679" i="4"/>
  <c r="O678" i="4"/>
  <c r="N678" i="4"/>
  <c r="O677" i="4"/>
  <c r="N677" i="4"/>
  <c r="O676" i="4"/>
  <c r="N676" i="4"/>
  <c r="O675" i="4"/>
  <c r="N675" i="4"/>
  <c r="O674" i="4"/>
  <c r="N674" i="4"/>
  <c r="O673" i="4"/>
  <c r="N673" i="4"/>
  <c r="O672" i="4"/>
  <c r="N672" i="4"/>
  <c r="O671" i="4"/>
  <c r="N671" i="4"/>
  <c r="O670" i="4"/>
  <c r="N670" i="4"/>
  <c r="O669" i="4"/>
  <c r="N669" i="4"/>
  <c r="O668" i="4"/>
  <c r="N668" i="4"/>
  <c r="O667" i="4"/>
  <c r="N667" i="4"/>
  <c r="O666" i="4"/>
  <c r="N666" i="4"/>
  <c r="O665" i="4"/>
  <c r="N665" i="4"/>
  <c r="O664" i="4"/>
  <c r="N664" i="4"/>
  <c r="O663" i="4"/>
  <c r="N663" i="4"/>
  <c r="O662" i="4"/>
  <c r="N662" i="4"/>
  <c r="O661" i="4"/>
  <c r="N661" i="4"/>
  <c r="O660" i="4"/>
  <c r="N660" i="4"/>
  <c r="O659" i="4"/>
  <c r="N659" i="4"/>
  <c r="O658" i="4"/>
  <c r="N658" i="4"/>
  <c r="O657" i="4"/>
  <c r="N657" i="4"/>
  <c r="O656" i="4"/>
  <c r="N656" i="4"/>
  <c r="O655" i="4"/>
  <c r="N655" i="4"/>
  <c r="O654" i="4"/>
  <c r="N654" i="4"/>
  <c r="O653" i="4"/>
  <c r="N653" i="4"/>
  <c r="O652" i="4"/>
  <c r="N652" i="4"/>
  <c r="O651" i="4"/>
  <c r="N651" i="4"/>
  <c r="O650" i="4"/>
  <c r="N650" i="4"/>
  <c r="O649" i="4"/>
  <c r="N649" i="4"/>
  <c r="O648" i="4"/>
  <c r="N648" i="4"/>
  <c r="O647" i="4"/>
  <c r="N647" i="4"/>
  <c r="O646" i="4"/>
  <c r="N646" i="4"/>
  <c r="O645" i="4"/>
  <c r="N645" i="4"/>
  <c r="O644" i="4"/>
  <c r="N644" i="4"/>
  <c r="O643" i="4"/>
  <c r="N643" i="4"/>
  <c r="O642" i="4"/>
  <c r="N642" i="4"/>
  <c r="O641" i="4"/>
  <c r="N641" i="4"/>
  <c r="O640" i="4"/>
  <c r="N640" i="4"/>
  <c r="O639" i="4"/>
  <c r="N639" i="4"/>
  <c r="O638" i="4"/>
  <c r="N638" i="4"/>
  <c r="O637" i="4"/>
  <c r="N637" i="4"/>
  <c r="O636" i="4"/>
  <c r="N636" i="4"/>
  <c r="O635" i="4"/>
  <c r="N635" i="4"/>
  <c r="O634" i="4"/>
  <c r="N634" i="4"/>
  <c r="O633" i="4"/>
  <c r="N633" i="4"/>
  <c r="O632" i="4"/>
  <c r="N632" i="4"/>
  <c r="O631" i="4"/>
  <c r="N631" i="4"/>
  <c r="O630" i="4"/>
  <c r="N630" i="4"/>
  <c r="O629" i="4"/>
  <c r="N629" i="4"/>
  <c r="O628" i="4"/>
  <c r="N628" i="4"/>
  <c r="O627" i="4"/>
  <c r="N627" i="4"/>
  <c r="O626" i="4"/>
  <c r="N626" i="4"/>
  <c r="O625" i="4"/>
  <c r="N625" i="4"/>
  <c r="O624" i="4"/>
  <c r="N624" i="4"/>
  <c r="O623" i="4"/>
  <c r="N623" i="4"/>
  <c r="O622" i="4"/>
  <c r="N622" i="4"/>
  <c r="O621" i="4"/>
  <c r="N621" i="4"/>
  <c r="O620" i="4"/>
  <c r="N620" i="4"/>
  <c r="O619" i="4"/>
  <c r="N619" i="4"/>
  <c r="O618" i="4"/>
  <c r="N618" i="4"/>
  <c r="O617" i="4"/>
  <c r="N617" i="4"/>
  <c r="O616" i="4"/>
  <c r="N616" i="4"/>
  <c r="O615" i="4"/>
  <c r="N615" i="4"/>
  <c r="O614" i="4"/>
  <c r="N614" i="4"/>
  <c r="O613" i="4"/>
  <c r="N613" i="4"/>
  <c r="O612" i="4"/>
  <c r="N612" i="4"/>
  <c r="O611" i="4"/>
  <c r="N611" i="4"/>
  <c r="O610" i="4"/>
  <c r="N610" i="4"/>
  <c r="O609" i="4"/>
  <c r="N609" i="4"/>
  <c r="O608" i="4"/>
  <c r="N608" i="4"/>
  <c r="O607" i="4"/>
  <c r="N607" i="4"/>
  <c r="O606" i="4"/>
  <c r="N606" i="4"/>
  <c r="O605" i="4"/>
  <c r="N605" i="4"/>
  <c r="O604" i="4"/>
  <c r="N604" i="4"/>
  <c r="O603" i="4"/>
  <c r="N603" i="4"/>
  <c r="O602" i="4"/>
  <c r="N602" i="4"/>
  <c r="O601" i="4"/>
  <c r="N601" i="4"/>
  <c r="O600" i="4"/>
  <c r="N600" i="4"/>
  <c r="O599" i="4"/>
  <c r="N599" i="4"/>
  <c r="O598" i="4"/>
  <c r="N598" i="4"/>
  <c r="O597" i="4"/>
  <c r="N597" i="4"/>
  <c r="O596" i="4"/>
  <c r="N596" i="4"/>
  <c r="O595" i="4"/>
  <c r="N595" i="4"/>
  <c r="O594" i="4"/>
  <c r="N594" i="4"/>
  <c r="O593" i="4"/>
  <c r="N593" i="4"/>
  <c r="O592" i="4"/>
  <c r="N592" i="4"/>
  <c r="O591" i="4"/>
  <c r="N591" i="4"/>
  <c r="O590" i="4"/>
  <c r="N590" i="4"/>
  <c r="O589" i="4"/>
  <c r="N589" i="4"/>
  <c r="O588" i="4"/>
  <c r="N588" i="4"/>
  <c r="O587" i="4"/>
  <c r="N587" i="4"/>
  <c r="O586" i="4"/>
  <c r="N586" i="4"/>
  <c r="O585" i="4"/>
  <c r="N585" i="4"/>
  <c r="O584" i="4"/>
  <c r="N584" i="4"/>
  <c r="O583" i="4"/>
  <c r="N583" i="4"/>
  <c r="O582" i="4"/>
  <c r="N582" i="4"/>
  <c r="O581" i="4"/>
  <c r="N581" i="4"/>
  <c r="O580" i="4"/>
  <c r="N580" i="4"/>
  <c r="O579" i="4"/>
  <c r="N579" i="4"/>
  <c r="O578" i="4"/>
  <c r="N578" i="4"/>
  <c r="O577" i="4"/>
  <c r="N577" i="4"/>
  <c r="O576" i="4"/>
  <c r="N576" i="4"/>
  <c r="O575" i="4"/>
  <c r="N575" i="4"/>
  <c r="O574" i="4"/>
  <c r="N574" i="4"/>
  <c r="O573" i="4"/>
  <c r="N573" i="4"/>
  <c r="O572" i="4"/>
  <c r="N572" i="4"/>
  <c r="O571" i="4"/>
  <c r="N571" i="4"/>
  <c r="O570" i="4"/>
  <c r="N570" i="4"/>
  <c r="O569" i="4"/>
  <c r="N569" i="4"/>
  <c r="O568" i="4"/>
  <c r="N568" i="4"/>
  <c r="O567" i="4"/>
  <c r="N567" i="4"/>
  <c r="O566" i="4"/>
  <c r="N566" i="4"/>
  <c r="O565" i="4"/>
  <c r="N565" i="4"/>
  <c r="O564" i="4"/>
  <c r="N564" i="4"/>
  <c r="O563" i="4"/>
  <c r="N563" i="4"/>
  <c r="O562" i="4"/>
  <c r="N562" i="4"/>
  <c r="O561" i="4"/>
  <c r="N561" i="4"/>
  <c r="O560" i="4"/>
  <c r="N560" i="4"/>
  <c r="O559" i="4"/>
  <c r="N559" i="4"/>
  <c r="O558" i="4"/>
  <c r="N558" i="4"/>
  <c r="O557" i="4"/>
  <c r="N557" i="4"/>
  <c r="O556" i="4"/>
  <c r="N556" i="4"/>
  <c r="O555" i="4"/>
  <c r="N555" i="4"/>
  <c r="O554" i="4"/>
  <c r="N554" i="4"/>
  <c r="O553" i="4"/>
  <c r="N553" i="4"/>
  <c r="O552" i="4"/>
  <c r="N552" i="4"/>
  <c r="O551" i="4"/>
  <c r="N551" i="4"/>
  <c r="O550" i="4"/>
  <c r="N550" i="4"/>
  <c r="O549" i="4"/>
  <c r="N549" i="4"/>
  <c r="O548" i="4"/>
  <c r="N548" i="4"/>
  <c r="O547" i="4"/>
  <c r="N547" i="4"/>
  <c r="O546" i="4"/>
  <c r="N546" i="4"/>
  <c r="O545" i="4"/>
  <c r="N545" i="4"/>
  <c r="O544" i="4"/>
  <c r="N544" i="4"/>
  <c r="O543" i="4"/>
  <c r="N543" i="4"/>
  <c r="O542" i="4"/>
  <c r="N542" i="4"/>
  <c r="O541" i="4"/>
  <c r="N541" i="4"/>
  <c r="O540" i="4"/>
  <c r="N540" i="4"/>
  <c r="O539" i="4"/>
  <c r="N539" i="4"/>
  <c r="O538" i="4"/>
  <c r="N538" i="4"/>
  <c r="O537" i="4"/>
  <c r="N537" i="4"/>
  <c r="O536" i="4"/>
  <c r="N536" i="4"/>
  <c r="O535" i="4"/>
  <c r="N535" i="4"/>
  <c r="O534" i="4"/>
  <c r="N534" i="4"/>
  <c r="O533" i="4"/>
  <c r="N533" i="4"/>
  <c r="O532" i="4"/>
  <c r="N532" i="4"/>
  <c r="O531" i="4"/>
  <c r="N531" i="4"/>
  <c r="O530" i="4"/>
  <c r="N530" i="4"/>
  <c r="O529" i="4"/>
  <c r="N529" i="4"/>
  <c r="O528" i="4"/>
  <c r="N528" i="4"/>
  <c r="O527" i="4"/>
  <c r="N527" i="4"/>
  <c r="O526" i="4"/>
  <c r="N526" i="4"/>
  <c r="O525" i="4"/>
  <c r="N525" i="4"/>
  <c r="O524" i="4"/>
  <c r="N524" i="4"/>
  <c r="O523" i="4"/>
  <c r="N523" i="4"/>
  <c r="O522" i="4"/>
  <c r="N522" i="4"/>
  <c r="O521" i="4"/>
  <c r="N521" i="4"/>
  <c r="O520" i="4"/>
  <c r="N520" i="4"/>
  <c r="O519" i="4"/>
  <c r="N519" i="4"/>
  <c r="O518" i="4"/>
  <c r="N518" i="4"/>
  <c r="O517" i="4"/>
  <c r="N517" i="4"/>
  <c r="O516" i="4"/>
  <c r="N516" i="4"/>
  <c r="O515" i="4"/>
  <c r="N515" i="4"/>
  <c r="O514" i="4"/>
  <c r="N514" i="4"/>
  <c r="O513" i="4"/>
  <c r="N513" i="4"/>
  <c r="O512" i="4"/>
  <c r="N512" i="4"/>
  <c r="O511" i="4"/>
  <c r="N511" i="4"/>
  <c r="O510" i="4"/>
  <c r="N510" i="4"/>
  <c r="O509" i="4"/>
  <c r="N509" i="4"/>
  <c r="O508" i="4"/>
  <c r="N508" i="4"/>
  <c r="O507" i="4"/>
  <c r="N507" i="4"/>
  <c r="O506" i="4"/>
  <c r="N506" i="4"/>
  <c r="O505" i="4"/>
  <c r="N505" i="4"/>
  <c r="O504" i="4"/>
  <c r="N504" i="4"/>
  <c r="O503" i="4"/>
  <c r="N503" i="4"/>
  <c r="O502" i="4"/>
  <c r="N502" i="4"/>
  <c r="O501" i="4"/>
  <c r="N501" i="4"/>
  <c r="O500" i="4"/>
  <c r="N500" i="4"/>
  <c r="O499" i="4"/>
  <c r="N499" i="4"/>
  <c r="O498" i="4"/>
  <c r="N498" i="4"/>
  <c r="O497" i="4"/>
  <c r="N497" i="4"/>
  <c r="O496" i="4"/>
  <c r="N496" i="4"/>
  <c r="O495" i="4"/>
  <c r="N495" i="4"/>
  <c r="O494" i="4"/>
  <c r="N494" i="4"/>
  <c r="O493" i="4"/>
  <c r="N493" i="4"/>
  <c r="O492" i="4"/>
  <c r="N492" i="4"/>
  <c r="O491" i="4"/>
  <c r="N491" i="4"/>
  <c r="O490" i="4"/>
  <c r="N490" i="4"/>
  <c r="O489" i="4"/>
  <c r="N489" i="4"/>
  <c r="O488" i="4"/>
  <c r="N488" i="4"/>
  <c r="O487" i="4"/>
  <c r="N487" i="4"/>
  <c r="O486" i="4"/>
  <c r="N486" i="4"/>
  <c r="O485" i="4"/>
  <c r="N485" i="4"/>
  <c r="O484" i="4"/>
  <c r="N484" i="4"/>
  <c r="O483" i="4"/>
  <c r="N483" i="4"/>
  <c r="O482" i="4"/>
  <c r="N482" i="4"/>
  <c r="O481" i="4"/>
  <c r="N481" i="4"/>
  <c r="O480" i="4"/>
  <c r="N480" i="4"/>
  <c r="O479" i="4"/>
  <c r="N479" i="4"/>
  <c r="O478" i="4"/>
  <c r="N478" i="4"/>
  <c r="O477" i="4"/>
  <c r="N477" i="4"/>
  <c r="O476" i="4"/>
  <c r="N476" i="4"/>
  <c r="O475" i="4"/>
  <c r="N475" i="4"/>
  <c r="O474" i="4"/>
  <c r="N474" i="4"/>
  <c r="O473" i="4"/>
  <c r="N473" i="4"/>
  <c r="O472" i="4"/>
  <c r="N472" i="4"/>
  <c r="O471" i="4"/>
  <c r="N471" i="4"/>
  <c r="O470" i="4"/>
  <c r="N470" i="4"/>
  <c r="O469" i="4"/>
  <c r="N469" i="4"/>
  <c r="O468" i="4"/>
  <c r="N468" i="4"/>
  <c r="O467" i="4"/>
  <c r="N467" i="4"/>
  <c r="O466" i="4"/>
  <c r="N466" i="4"/>
  <c r="O465" i="4"/>
  <c r="N465" i="4"/>
  <c r="O464" i="4"/>
  <c r="N464" i="4"/>
  <c r="O463" i="4"/>
  <c r="N463" i="4"/>
  <c r="O462" i="4"/>
  <c r="N462" i="4"/>
  <c r="O461" i="4"/>
  <c r="N461" i="4"/>
  <c r="O460" i="4"/>
  <c r="N460" i="4"/>
  <c r="O459" i="4"/>
  <c r="N459" i="4"/>
  <c r="O458" i="4"/>
  <c r="N458" i="4"/>
  <c r="O457" i="4"/>
  <c r="N457" i="4"/>
  <c r="O456" i="4"/>
  <c r="N456" i="4"/>
  <c r="O455" i="4"/>
  <c r="N455" i="4"/>
  <c r="O454" i="4"/>
  <c r="N454" i="4"/>
  <c r="O453" i="4"/>
  <c r="N453" i="4"/>
  <c r="O452" i="4"/>
  <c r="N452" i="4"/>
  <c r="O451" i="4"/>
  <c r="N451" i="4"/>
  <c r="O450" i="4"/>
  <c r="N450" i="4"/>
  <c r="O449" i="4"/>
  <c r="N449" i="4"/>
  <c r="O448" i="4"/>
  <c r="N448" i="4"/>
  <c r="O447" i="4"/>
  <c r="N447" i="4"/>
  <c r="O446" i="4"/>
  <c r="N446" i="4"/>
  <c r="O445" i="4"/>
  <c r="N445" i="4"/>
  <c r="O444" i="4"/>
  <c r="N444" i="4"/>
  <c r="O443" i="4"/>
  <c r="N443" i="4"/>
  <c r="O442" i="4"/>
  <c r="N442" i="4"/>
  <c r="O441" i="4"/>
  <c r="N441" i="4"/>
  <c r="O440" i="4"/>
  <c r="N440" i="4"/>
  <c r="O439" i="4"/>
  <c r="N439" i="4"/>
  <c r="O438" i="4"/>
  <c r="N438" i="4"/>
  <c r="O437" i="4"/>
  <c r="N437" i="4"/>
  <c r="O436" i="4"/>
  <c r="N436" i="4"/>
  <c r="O435" i="4"/>
  <c r="N435" i="4"/>
  <c r="O434" i="4"/>
  <c r="N434" i="4"/>
  <c r="O433" i="4"/>
  <c r="N433" i="4"/>
  <c r="O432" i="4"/>
  <c r="N432" i="4"/>
  <c r="O431" i="4"/>
  <c r="N431" i="4"/>
  <c r="O430" i="4"/>
  <c r="N430" i="4"/>
  <c r="O429" i="4"/>
  <c r="N429" i="4"/>
  <c r="O428" i="4"/>
  <c r="N428" i="4"/>
  <c r="O427" i="4"/>
  <c r="N427" i="4"/>
  <c r="O426" i="4"/>
  <c r="N426" i="4"/>
  <c r="O425" i="4"/>
  <c r="N425" i="4"/>
  <c r="O424" i="4"/>
  <c r="N424" i="4"/>
  <c r="O423" i="4"/>
  <c r="N423" i="4"/>
  <c r="O422" i="4"/>
  <c r="N422" i="4"/>
  <c r="O421" i="4"/>
  <c r="N421" i="4"/>
  <c r="O420" i="4"/>
  <c r="N420" i="4"/>
  <c r="O419" i="4"/>
  <c r="N419" i="4"/>
  <c r="O418" i="4"/>
  <c r="N418" i="4"/>
  <c r="O417" i="4"/>
  <c r="N417" i="4"/>
  <c r="O416" i="4"/>
  <c r="N416" i="4"/>
  <c r="O415" i="4"/>
  <c r="N415" i="4"/>
  <c r="O414" i="4"/>
  <c r="N414" i="4"/>
  <c r="O413" i="4"/>
  <c r="N413" i="4"/>
  <c r="O412" i="4"/>
  <c r="N412" i="4"/>
  <c r="O411" i="4"/>
  <c r="N411" i="4"/>
  <c r="O410" i="4"/>
  <c r="N410" i="4"/>
  <c r="O409" i="4"/>
  <c r="N409" i="4"/>
  <c r="O408" i="4"/>
  <c r="N408" i="4"/>
  <c r="O407" i="4"/>
  <c r="N407" i="4"/>
  <c r="O406" i="4"/>
  <c r="N406" i="4"/>
  <c r="O405" i="4"/>
  <c r="N405" i="4"/>
  <c r="O404" i="4"/>
  <c r="N404" i="4"/>
  <c r="O403" i="4"/>
  <c r="N403" i="4"/>
  <c r="O402" i="4"/>
  <c r="N402" i="4"/>
  <c r="O401" i="4"/>
  <c r="N401" i="4"/>
  <c r="O400" i="4"/>
  <c r="N400" i="4"/>
  <c r="O399" i="4"/>
  <c r="N399" i="4"/>
  <c r="O398" i="4"/>
  <c r="N398" i="4"/>
  <c r="O397" i="4"/>
  <c r="N397" i="4"/>
  <c r="O396" i="4"/>
  <c r="N396" i="4"/>
  <c r="O395" i="4"/>
  <c r="N395" i="4"/>
  <c r="O394" i="4"/>
  <c r="N394" i="4"/>
  <c r="O393" i="4"/>
  <c r="N393" i="4"/>
  <c r="O392" i="4"/>
  <c r="N392" i="4"/>
  <c r="O391" i="4"/>
  <c r="N391" i="4"/>
  <c r="O390" i="4"/>
  <c r="N390" i="4"/>
  <c r="O389" i="4"/>
  <c r="N389" i="4"/>
  <c r="O388" i="4"/>
  <c r="N388" i="4"/>
  <c r="O387" i="4"/>
  <c r="N387" i="4"/>
  <c r="O386" i="4"/>
  <c r="N386" i="4"/>
  <c r="O385" i="4"/>
  <c r="N385" i="4"/>
  <c r="O384" i="4"/>
  <c r="N384" i="4"/>
  <c r="O383" i="4"/>
  <c r="N383" i="4"/>
  <c r="O382" i="4"/>
  <c r="N382" i="4"/>
  <c r="O381" i="4"/>
  <c r="N381" i="4"/>
  <c r="O380" i="4"/>
  <c r="N380" i="4"/>
  <c r="O379" i="4"/>
  <c r="N379" i="4"/>
  <c r="O378" i="4"/>
  <c r="N378" i="4"/>
  <c r="O377" i="4"/>
  <c r="N377" i="4"/>
  <c r="O376" i="4"/>
  <c r="N376" i="4"/>
  <c r="O375" i="4"/>
  <c r="N375" i="4"/>
  <c r="O374" i="4"/>
  <c r="N374" i="4"/>
  <c r="O373" i="4"/>
  <c r="N373" i="4"/>
  <c r="O372" i="4"/>
  <c r="N372" i="4"/>
  <c r="O371" i="4"/>
  <c r="N371" i="4"/>
  <c r="O370" i="4"/>
  <c r="N370" i="4"/>
  <c r="O369" i="4"/>
  <c r="N369" i="4"/>
  <c r="O368" i="4"/>
  <c r="N368" i="4"/>
  <c r="O367" i="4"/>
  <c r="N367" i="4"/>
  <c r="O366" i="4"/>
  <c r="N366" i="4"/>
  <c r="O365" i="4"/>
  <c r="N365" i="4"/>
  <c r="O364" i="4"/>
  <c r="N364" i="4"/>
  <c r="O363" i="4"/>
  <c r="N363" i="4"/>
  <c r="O362" i="4"/>
  <c r="N362" i="4"/>
  <c r="O361" i="4"/>
  <c r="N361" i="4"/>
  <c r="O360" i="4"/>
  <c r="N360" i="4"/>
  <c r="O359" i="4"/>
  <c r="N359" i="4"/>
  <c r="O358" i="4"/>
  <c r="N358" i="4"/>
  <c r="O357" i="4"/>
  <c r="N357" i="4"/>
  <c r="O356" i="4"/>
  <c r="N356" i="4"/>
  <c r="O355" i="4"/>
  <c r="N355" i="4"/>
  <c r="O354" i="4"/>
  <c r="N354" i="4"/>
  <c r="O353" i="4"/>
  <c r="N353" i="4"/>
  <c r="O352" i="4"/>
  <c r="N352" i="4"/>
  <c r="O351" i="4"/>
  <c r="N351" i="4"/>
  <c r="O350" i="4"/>
  <c r="N350" i="4"/>
  <c r="O349" i="4"/>
  <c r="N349" i="4"/>
  <c r="O348" i="4"/>
  <c r="N348" i="4"/>
  <c r="O347" i="4"/>
  <c r="N347" i="4"/>
  <c r="O346" i="4"/>
  <c r="N346" i="4"/>
  <c r="O345" i="4"/>
  <c r="N345" i="4"/>
  <c r="O344" i="4"/>
  <c r="N344" i="4"/>
  <c r="O343" i="4"/>
  <c r="N343" i="4"/>
  <c r="O342" i="4"/>
  <c r="N342" i="4"/>
  <c r="O341" i="4"/>
  <c r="N341" i="4"/>
  <c r="O340" i="4"/>
  <c r="N340" i="4"/>
  <c r="O339" i="4"/>
  <c r="N339" i="4"/>
  <c r="O338" i="4"/>
  <c r="N338" i="4"/>
  <c r="O337" i="4"/>
  <c r="N337" i="4"/>
  <c r="O336" i="4"/>
  <c r="N336" i="4"/>
  <c r="O335" i="4"/>
  <c r="N335" i="4"/>
  <c r="O334" i="4"/>
  <c r="N334" i="4"/>
  <c r="O333" i="4"/>
  <c r="N333" i="4"/>
  <c r="O332" i="4"/>
  <c r="N332" i="4"/>
  <c r="O331" i="4"/>
  <c r="N331" i="4"/>
  <c r="O330" i="4"/>
  <c r="N330" i="4"/>
  <c r="O329" i="4"/>
  <c r="N329" i="4"/>
  <c r="O328" i="4"/>
  <c r="N328" i="4"/>
  <c r="O327" i="4"/>
  <c r="N327" i="4"/>
  <c r="O326" i="4"/>
  <c r="N326" i="4"/>
  <c r="O325" i="4"/>
  <c r="N325" i="4"/>
  <c r="O324" i="4"/>
  <c r="N324" i="4"/>
  <c r="O323" i="4"/>
  <c r="N323" i="4"/>
  <c r="O322" i="4"/>
  <c r="N322" i="4"/>
  <c r="O321" i="4"/>
  <c r="N321" i="4"/>
  <c r="O320" i="4"/>
  <c r="N320" i="4"/>
  <c r="O319" i="4"/>
  <c r="N319" i="4"/>
  <c r="O318" i="4"/>
  <c r="N318" i="4"/>
  <c r="O317" i="4"/>
  <c r="N317" i="4"/>
  <c r="O316" i="4"/>
  <c r="N316" i="4"/>
  <c r="O315" i="4"/>
  <c r="N315" i="4"/>
  <c r="O314" i="4"/>
  <c r="N314" i="4"/>
  <c r="O313" i="4"/>
  <c r="N313" i="4"/>
  <c r="O312" i="4"/>
  <c r="N312" i="4"/>
  <c r="O311" i="4"/>
  <c r="N311" i="4"/>
  <c r="O310" i="4"/>
  <c r="N310" i="4"/>
  <c r="O309" i="4"/>
  <c r="N309" i="4"/>
  <c r="O308" i="4"/>
  <c r="N308" i="4"/>
  <c r="O307" i="4"/>
  <c r="N307" i="4"/>
  <c r="O306" i="4"/>
  <c r="N306" i="4"/>
  <c r="O305" i="4"/>
  <c r="N305" i="4"/>
  <c r="O304" i="4"/>
  <c r="N304" i="4"/>
  <c r="O303" i="4"/>
  <c r="N303" i="4"/>
  <c r="O302" i="4"/>
  <c r="N302" i="4"/>
  <c r="O301" i="4"/>
  <c r="N301" i="4"/>
  <c r="O300" i="4"/>
  <c r="N300" i="4"/>
  <c r="O299" i="4"/>
  <c r="N299" i="4"/>
  <c r="O298" i="4"/>
  <c r="N298" i="4"/>
  <c r="O297" i="4"/>
  <c r="N297" i="4"/>
  <c r="O296" i="4"/>
  <c r="N296" i="4"/>
  <c r="O295" i="4"/>
  <c r="N295" i="4"/>
  <c r="O294" i="4"/>
  <c r="N294" i="4"/>
  <c r="O293" i="4"/>
  <c r="N293" i="4"/>
  <c r="O292" i="4"/>
  <c r="N292" i="4"/>
  <c r="O291" i="4"/>
  <c r="N291" i="4"/>
  <c r="O290" i="4"/>
  <c r="N290" i="4"/>
  <c r="O289" i="4"/>
  <c r="N289" i="4"/>
  <c r="O288" i="4"/>
  <c r="N288" i="4"/>
  <c r="O287" i="4"/>
  <c r="N287" i="4"/>
  <c r="O286" i="4"/>
  <c r="N286" i="4"/>
  <c r="O285" i="4"/>
  <c r="N285" i="4"/>
  <c r="O284" i="4"/>
  <c r="N284" i="4"/>
  <c r="O283" i="4"/>
  <c r="N283" i="4"/>
  <c r="O282" i="4"/>
  <c r="N282" i="4"/>
  <c r="O281" i="4"/>
  <c r="N281" i="4"/>
  <c r="O280" i="4"/>
  <c r="N280" i="4"/>
  <c r="O279" i="4"/>
  <c r="N279" i="4"/>
  <c r="O278" i="4"/>
  <c r="N278" i="4"/>
  <c r="O277" i="4"/>
  <c r="N277" i="4"/>
  <c r="O276" i="4"/>
  <c r="N276" i="4"/>
  <c r="O275" i="4"/>
  <c r="N275" i="4"/>
  <c r="O274" i="4"/>
  <c r="N274" i="4"/>
  <c r="O273" i="4"/>
  <c r="N273" i="4"/>
  <c r="O272" i="4"/>
  <c r="N272" i="4"/>
  <c r="O271" i="4"/>
  <c r="N271" i="4"/>
  <c r="O270" i="4"/>
  <c r="N270" i="4"/>
  <c r="O269" i="4"/>
  <c r="N269" i="4"/>
  <c r="O268" i="4"/>
  <c r="N268" i="4"/>
  <c r="O267" i="4"/>
  <c r="N267" i="4"/>
  <c r="O266" i="4"/>
  <c r="N266" i="4"/>
  <c r="O265" i="4"/>
  <c r="N265" i="4"/>
  <c r="O264" i="4"/>
  <c r="N264" i="4"/>
  <c r="O263" i="4"/>
  <c r="N263" i="4"/>
  <c r="O262" i="4"/>
  <c r="N262" i="4"/>
  <c r="O261" i="4"/>
  <c r="N261" i="4"/>
  <c r="O260" i="4"/>
  <c r="N260" i="4"/>
  <c r="O259" i="4"/>
  <c r="N259" i="4"/>
  <c r="O258" i="4"/>
  <c r="N258" i="4"/>
  <c r="O257" i="4"/>
  <c r="N257" i="4"/>
  <c r="O256" i="4"/>
  <c r="N256" i="4"/>
  <c r="O255" i="4"/>
  <c r="N255" i="4"/>
  <c r="O254" i="4"/>
  <c r="N254" i="4"/>
  <c r="O253" i="4"/>
  <c r="N253" i="4"/>
  <c r="O252" i="4"/>
  <c r="N252" i="4"/>
  <c r="O251" i="4"/>
  <c r="N251" i="4"/>
  <c r="O250" i="4"/>
  <c r="N250" i="4"/>
  <c r="O249" i="4"/>
  <c r="N249" i="4"/>
  <c r="O248" i="4"/>
  <c r="N248" i="4"/>
  <c r="O247" i="4"/>
  <c r="N247" i="4"/>
  <c r="O246" i="4"/>
  <c r="N246" i="4"/>
  <c r="O245" i="4"/>
  <c r="N245" i="4"/>
  <c r="O244" i="4"/>
  <c r="N244" i="4"/>
  <c r="O243" i="4"/>
  <c r="N243" i="4"/>
  <c r="O242" i="4"/>
  <c r="N242" i="4"/>
  <c r="O241" i="4"/>
  <c r="N241" i="4"/>
  <c r="O240" i="4"/>
  <c r="N240" i="4"/>
  <c r="O239" i="4"/>
  <c r="N239" i="4"/>
  <c r="O238" i="4"/>
  <c r="N238" i="4"/>
  <c r="O237" i="4"/>
  <c r="N237" i="4"/>
  <c r="O236" i="4"/>
  <c r="N236" i="4"/>
  <c r="O235" i="4"/>
  <c r="N235" i="4"/>
  <c r="O234" i="4"/>
  <c r="N234" i="4"/>
  <c r="O233" i="4"/>
  <c r="N233" i="4"/>
  <c r="O232" i="4"/>
  <c r="N232" i="4"/>
  <c r="O231" i="4"/>
  <c r="N231" i="4"/>
  <c r="O230" i="4"/>
  <c r="N230" i="4"/>
  <c r="O229" i="4"/>
  <c r="N229" i="4"/>
  <c r="O228" i="4"/>
  <c r="N228" i="4"/>
  <c r="O227" i="4"/>
  <c r="N227" i="4"/>
  <c r="O226" i="4"/>
  <c r="N226" i="4"/>
  <c r="O225" i="4"/>
  <c r="N225" i="4"/>
  <c r="O224" i="4"/>
  <c r="N224" i="4"/>
  <c r="O223" i="4"/>
  <c r="N223" i="4"/>
  <c r="O222" i="4"/>
  <c r="N222" i="4"/>
  <c r="O221" i="4"/>
  <c r="N221" i="4"/>
  <c r="O220" i="4"/>
  <c r="N220" i="4"/>
  <c r="O219" i="4"/>
  <c r="N219" i="4"/>
  <c r="O218" i="4"/>
  <c r="N218" i="4"/>
  <c r="O217" i="4"/>
  <c r="N217" i="4"/>
  <c r="O216" i="4"/>
  <c r="N216" i="4"/>
  <c r="O215" i="4"/>
  <c r="N215" i="4"/>
  <c r="O214" i="4"/>
  <c r="N214" i="4"/>
  <c r="O213" i="4"/>
  <c r="N213" i="4"/>
  <c r="O212" i="4"/>
  <c r="N212" i="4"/>
  <c r="O211" i="4"/>
  <c r="N211" i="4"/>
  <c r="O210" i="4"/>
  <c r="N210" i="4"/>
  <c r="O209" i="4"/>
  <c r="N209" i="4"/>
  <c r="O208" i="4"/>
  <c r="N208" i="4"/>
  <c r="O207" i="4"/>
  <c r="N207" i="4"/>
  <c r="O206" i="4"/>
  <c r="N206" i="4"/>
  <c r="O205" i="4"/>
  <c r="N205" i="4"/>
  <c r="O204" i="4"/>
  <c r="N204" i="4"/>
  <c r="O203" i="4"/>
  <c r="N203" i="4"/>
  <c r="O202" i="4"/>
  <c r="N202" i="4"/>
  <c r="O201" i="4"/>
  <c r="N201" i="4"/>
  <c r="O200" i="4"/>
  <c r="N200" i="4"/>
  <c r="O199" i="4"/>
  <c r="N199" i="4"/>
  <c r="O198" i="4"/>
  <c r="N198" i="4"/>
  <c r="O197" i="4"/>
  <c r="N197" i="4"/>
  <c r="O196" i="4"/>
  <c r="N196" i="4"/>
  <c r="O195" i="4"/>
  <c r="N195" i="4"/>
  <c r="O194" i="4"/>
  <c r="N194" i="4"/>
  <c r="O193" i="4"/>
  <c r="N193" i="4"/>
  <c r="O192" i="4"/>
  <c r="N192" i="4"/>
  <c r="O191" i="4"/>
  <c r="N191" i="4"/>
  <c r="O190" i="4"/>
  <c r="N190" i="4"/>
  <c r="O189" i="4"/>
  <c r="N189" i="4"/>
  <c r="O188" i="4"/>
  <c r="N188" i="4"/>
  <c r="O86" i="4"/>
  <c r="N86" i="4"/>
  <c r="O186" i="4"/>
  <c r="N186" i="4"/>
  <c r="O51" i="4"/>
  <c r="N51" i="4"/>
  <c r="O187" i="4"/>
  <c r="N187" i="4"/>
  <c r="O185" i="4"/>
  <c r="N185" i="4"/>
  <c r="O183" i="4"/>
  <c r="N183" i="4"/>
  <c r="O182" i="4"/>
  <c r="N182" i="4"/>
  <c r="O184" i="4"/>
  <c r="N184" i="4"/>
  <c r="O181" i="4"/>
  <c r="N181" i="4"/>
  <c r="O179" i="4"/>
  <c r="N179" i="4"/>
  <c r="O180" i="4"/>
  <c r="N180" i="4"/>
  <c r="O178" i="4"/>
  <c r="N178" i="4"/>
  <c r="O176" i="4"/>
  <c r="N176" i="4"/>
  <c r="O177" i="4"/>
  <c r="N177" i="4"/>
  <c r="O175" i="4"/>
  <c r="N175" i="4"/>
  <c r="O174" i="4"/>
  <c r="N174" i="4"/>
  <c r="O173" i="4"/>
  <c r="N173" i="4"/>
  <c r="O172" i="4"/>
  <c r="N172" i="4"/>
  <c r="O171" i="4"/>
  <c r="N171" i="4"/>
  <c r="O170" i="4"/>
  <c r="N170" i="4"/>
  <c r="O169" i="4"/>
  <c r="N169" i="4"/>
  <c r="O168" i="4"/>
  <c r="N168" i="4"/>
  <c r="O167" i="4"/>
  <c r="N167" i="4"/>
  <c r="O164" i="4"/>
  <c r="N164" i="4"/>
  <c r="O166" i="4"/>
  <c r="N166" i="4"/>
  <c r="O165" i="4"/>
  <c r="N165" i="4"/>
  <c r="O162" i="4"/>
  <c r="N162" i="4"/>
  <c r="O163" i="4"/>
  <c r="N163" i="4"/>
  <c r="O161" i="4"/>
  <c r="N161" i="4"/>
  <c r="O160" i="4"/>
  <c r="N160" i="4"/>
  <c r="O159" i="4"/>
  <c r="N159" i="4"/>
  <c r="O158" i="4"/>
  <c r="N158" i="4"/>
  <c r="O157" i="4"/>
  <c r="N157" i="4"/>
  <c r="O156" i="4"/>
  <c r="N156" i="4"/>
  <c r="O155" i="4"/>
  <c r="N155" i="4"/>
  <c r="O154" i="4"/>
  <c r="N154" i="4"/>
  <c r="O153" i="4"/>
  <c r="N153" i="4"/>
  <c r="O152" i="4"/>
  <c r="N152" i="4"/>
  <c r="O151" i="4"/>
  <c r="N151" i="4"/>
  <c r="O150" i="4"/>
  <c r="N150" i="4"/>
  <c r="O143" i="4"/>
  <c r="N143" i="4"/>
  <c r="O146" i="4"/>
  <c r="N146" i="4"/>
  <c r="O147" i="4"/>
  <c r="N147" i="4"/>
  <c r="O145" i="4"/>
  <c r="N145" i="4"/>
  <c r="O142" i="4"/>
  <c r="N142" i="4"/>
  <c r="O149" i="4"/>
  <c r="N149" i="4"/>
  <c r="O148" i="4"/>
  <c r="N148" i="4"/>
  <c r="O144" i="4"/>
  <c r="N144" i="4"/>
  <c r="O141" i="4"/>
  <c r="N141" i="4"/>
  <c r="O137" i="4"/>
  <c r="N137" i="4"/>
  <c r="O139" i="4"/>
  <c r="N139" i="4"/>
  <c r="O138" i="4"/>
  <c r="N138" i="4"/>
  <c r="O140" i="4"/>
  <c r="N140" i="4"/>
  <c r="O129" i="4"/>
  <c r="N129" i="4"/>
  <c r="O131" i="4"/>
  <c r="N131" i="4"/>
  <c r="O133" i="4"/>
  <c r="N133" i="4"/>
  <c r="O132" i="4"/>
  <c r="N132" i="4"/>
  <c r="O130" i="4"/>
  <c r="N130" i="4"/>
  <c r="O136" i="4"/>
  <c r="N136" i="4"/>
  <c r="O134" i="4"/>
  <c r="N134" i="4"/>
  <c r="O135" i="4"/>
  <c r="N135" i="4"/>
  <c r="O128" i="4"/>
  <c r="N128" i="4"/>
  <c r="O127" i="4"/>
  <c r="N127" i="4"/>
  <c r="O125" i="4"/>
  <c r="N125" i="4"/>
  <c r="O126" i="4"/>
  <c r="N126" i="4"/>
  <c r="O124" i="4"/>
  <c r="N124" i="4"/>
  <c r="O123" i="4"/>
  <c r="N123" i="4"/>
  <c r="O122" i="4"/>
  <c r="N122" i="4"/>
  <c r="O121" i="4"/>
  <c r="N121" i="4"/>
  <c r="O120" i="4"/>
  <c r="N120" i="4"/>
  <c r="O116" i="4"/>
  <c r="N116" i="4"/>
  <c r="O115" i="4"/>
  <c r="N115" i="4"/>
  <c r="O114" i="4"/>
  <c r="N114" i="4"/>
  <c r="O117" i="4"/>
  <c r="N117" i="4"/>
  <c r="O119" i="4"/>
  <c r="N119" i="4"/>
  <c r="O118" i="4"/>
  <c r="N118" i="4"/>
  <c r="O112" i="4"/>
  <c r="N112" i="4"/>
  <c r="O111" i="4"/>
  <c r="N111" i="4"/>
  <c r="O113" i="4"/>
  <c r="N113" i="4"/>
  <c r="O110" i="4"/>
  <c r="N110" i="4"/>
  <c r="O109" i="4"/>
  <c r="N109" i="4"/>
  <c r="O108" i="4"/>
  <c r="N108" i="4"/>
  <c r="O102" i="4"/>
  <c r="N102" i="4"/>
  <c r="O104" i="4"/>
  <c r="N104" i="4"/>
  <c r="O103" i="4"/>
  <c r="N103" i="4"/>
  <c r="O106" i="4"/>
  <c r="N106" i="4"/>
  <c r="O105" i="4"/>
  <c r="N105" i="4"/>
  <c r="O107" i="4"/>
  <c r="N107" i="4"/>
  <c r="O101" i="4"/>
  <c r="N101" i="4"/>
  <c r="O99" i="4"/>
  <c r="N99" i="4"/>
  <c r="O100" i="4"/>
  <c r="N100" i="4"/>
  <c r="O97" i="4"/>
  <c r="N97" i="4"/>
  <c r="O98" i="4"/>
  <c r="N98" i="4"/>
  <c r="O96" i="4"/>
  <c r="N96" i="4"/>
  <c r="O95" i="4"/>
  <c r="N95" i="4"/>
  <c r="O94" i="4"/>
  <c r="N94" i="4"/>
  <c r="O87" i="4"/>
  <c r="N87" i="4"/>
  <c r="O88" i="4"/>
  <c r="N88" i="4"/>
  <c r="O89" i="4"/>
  <c r="N89" i="4"/>
  <c r="O90" i="4"/>
  <c r="N90" i="4"/>
  <c r="O92" i="4"/>
  <c r="N92" i="4"/>
  <c r="O93" i="4"/>
  <c r="N93" i="4"/>
  <c r="O91" i="4"/>
  <c r="N91" i="4"/>
  <c r="O80" i="4"/>
  <c r="N80" i="4"/>
  <c r="O79" i="4"/>
  <c r="N79" i="4"/>
  <c r="O77" i="4"/>
  <c r="N77" i="4"/>
  <c r="O78" i="4"/>
  <c r="N78" i="4"/>
  <c r="O81" i="4"/>
  <c r="N81" i="4"/>
  <c r="O82" i="4"/>
  <c r="N82" i="4"/>
  <c r="O84" i="4"/>
  <c r="N84" i="4"/>
  <c r="O83" i="4"/>
  <c r="N83" i="4"/>
  <c r="O85" i="4"/>
  <c r="N85" i="4"/>
  <c r="O75" i="4"/>
  <c r="N75" i="4"/>
  <c r="O76" i="4"/>
  <c r="N76" i="4"/>
  <c r="O67" i="4"/>
  <c r="N67" i="4"/>
  <c r="O70" i="4"/>
  <c r="N70" i="4"/>
  <c r="O68" i="4"/>
  <c r="N68" i="4"/>
  <c r="O71" i="4"/>
  <c r="N71" i="4"/>
  <c r="O69" i="4"/>
  <c r="N69" i="4"/>
  <c r="O74" i="4"/>
  <c r="N74" i="4"/>
  <c r="O73" i="4"/>
  <c r="N73" i="4"/>
  <c r="O72" i="4"/>
  <c r="N72" i="4"/>
  <c r="O63" i="4"/>
  <c r="N63" i="4"/>
  <c r="O64" i="4"/>
  <c r="N64" i="4"/>
  <c r="O66" i="4"/>
  <c r="N66" i="4"/>
  <c r="O65" i="4"/>
  <c r="N65" i="4"/>
  <c r="O62" i="4"/>
  <c r="N62" i="4"/>
  <c r="O61" i="4"/>
  <c r="N61" i="4"/>
  <c r="O60" i="4"/>
  <c r="N60" i="4"/>
  <c r="O59" i="4"/>
  <c r="N59" i="4"/>
  <c r="O58" i="4"/>
  <c r="N58" i="4"/>
  <c r="O57" i="4"/>
  <c r="N57" i="4"/>
  <c r="O56" i="4"/>
  <c r="N56" i="4"/>
  <c r="O55" i="4"/>
  <c r="N55" i="4"/>
  <c r="O50" i="4"/>
  <c r="N50" i="4"/>
  <c r="O52" i="4"/>
  <c r="N52" i="4"/>
  <c r="O46" i="4"/>
  <c r="N46" i="4"/>
  <c r="O47" i="4"/>
  <c r="N47" i="4"/>
  <c r="O48" i="4"/>
  <c r="N48" i="4"/>
  <c r="O54" i="4"/>
  <c r="N54" i="4"/>
  <c r="O49" i="4"/>
  <c r="N49" i="4"/>
  <c r="O53" i="4"/>
  <c r="N53" i="4"/>
  <c r="O45" i="4"/>
  <c r="N45" i="4"/>
  <c r="O44" i="4"/>
  <c r="N44" i="4"/>
  <c r="O43" i="4"/>
  <c r="N43" i="4"/>
  <c r="O42" i="4"/>
  <c r="N42" i="4"/>
  <c r="O39" i="4"/>
  <c r="N39" i="4"/>
  <c r="O41" i="4"/>
  <c r="N41" i="4"/>
  <c r="O40" i="4"/>
  <c r="N40" i="4"/>
  <c r="O38" i="4"/>
  <c r="N38" i="4"/>
  <c r="O37" i="4"/>
  <c r="N37" i="4"/>
  <c r="O36" i="4"/>
  <c r="N36" i="4"/>
  <c r="O35" i="4"/>
  <c r="N35" i="4"/>
  <c r="O34" i="4"/>
  <c r="N34" i="4"/>
  <c r="O30" i="4"/>
  <c r="N30" i="4"/>
  <c r="O29" i="4"/>
  <c r="N29" i="4"/>
  <c r="O32" i="4"/>
  <c r="N32" i="4"/>
  <c r="O31" i="4"/>
  <c r="N31" i="4"/>
  <c r="O33" i="4"/>
  <c r="N33" i="4"/>
  <c r="O23" i="4"/>
  <c r="N23" i="4"/>
  <c r="O24" i="4"/>
  <c r="N24" i="4"/>
  <c r="O28" i="4"/>
  <c r="N28" i="4"/>
  <c r="O27" i="4"/>
  <c r="N27" i="4"/>
  <c r="O26" i="4"/>
  <c r="N26" i="4"/>
  <c r="O25" i="4"/>
  <c r="N25" i="4"/>
  <c r="O15" i="4"/>
  <c r="N15" i="4"/>
  <c r="O14" i="4"/>
  <c r="N14" i="4"/>
  <c r="O19" i="4"/>
  <c r="N19" i="4"/>
  <c r="O16" i="4"/>
  <c r="N16" i="4"/>
  <c r="O17" i="4"/>
  <c r="N17" i="4"/>
  <c r="O18" i="4"/>
  <c r="N18" i="4"/>
  <c r="O20" i="4"/>
  <c r="N20" i="4"/>
  <c r="O22" i="4"/>
  <c r="N22" i="4"/>
  <c r="O21" i="4"/>
  <c r="N21" i="4"/>
  <c r="O6" i="4"/>
  <c r="N6" i="4"/>
  <c r="O5" i="4"/>
  <c r="N5" i="4"/>
  <c r="O10" i="4"/>
  <c r="N10" i="4"/>
  <c r="O13" i="4"/>
  <c r="N13" i="4"/>
  <c r="O8" i="4"/>
  <c r="N8" i="4"/>
  <c r="O12" i="4"/>
  <c r="N12" i="4"/>
  <c r="O11" i="4"/>
  <c r="N11" i="4"/>
  <c r="O9" i="4"/>
  <c r="N9" i="4"/>
  <c r="O7" i="4"/>
  <c r="N7" i="4"/>
  <c r="O4" i="4"/>
  <c r="N4" i="4"/>
  <c r="O3" i="4"/>
  <c r="N3" i="4"/>
  <c r="O2" i="4"/>
  <c r="N2" i="4"/>
  <c r="N72" i="3"/>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34" i="3"/>
  <c r="N234" i="3"/>
  <c r="O229" i="3"/>
  <c r="N229" i="3"/>
  <c r="O231" i="3"/>
  <c r="N231" i="3"/>
  <c r="O230" i="3"/>
  <c r="N230"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44" i="3"/>
  <c r="N244" i="3"/>
  <c r="O243" i="3"/>
  <c r="N243" i="3"/>
  <c r="O240" i="3"/>
  <c r="N240" i="3"/>
  <c r="O239" i="3"/>
  <c r="N239" i="3"/>
  <c r="O238" i="3"/>
  <c r="N238" i="3"/>
  <c r="O237" i="3"/>
  <c r="N237" i="3"/>
  <c r="O236" i="3"/>
  <c r="N236" i="3"/>
  <c r="O235" i="3"/>
  <c r="N23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242" i="3"/>
  <c r="N242"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241" i="3"/>
  <c r="N241" i="3"/>
  <c r="O89" i="3"/>
  <c r="N89" i="3"/>
  <c r="O88" i="3"/>
  <c r="N88" i="3"/>
  <c r="O87" i="3"/>
  <c r="N87" i="3"/>
  <c r="O86" i="3"/>
  <c r="N86" i="3"/>
  <c r="O85" i="3"/>
  <c r="N85" i="3"/>
  <c r="O84" i="3"/>
  <c r="N84" i="3"/>
  <c r="O83" i="3"/>
  <c r="N83" i="3"/>
  <c r="O82" i="3"/>
  <c r="N82" i="3"/>
  <c r="O81" i="3"/>
  <c r="N81" i="3"/>
  <c r="O80" i="3"/>
  <c r="N80" i="3"/>
  <c r="O79" i="3"/>
  <c r="N79" i="3"/>
  <c r="O78" i="3"/>
  <c r="N78" i="3"/>
  <c r="O77" i="3"/>
  <c r="N77" i="3"/>
  <c r="O76" i="3"/>
  <c r="N76" i="3"/>
  <c r="O75" i="3"/>
  <c r="N75" i="3"/>
  <c r="O73" i="3"/>
  <c r="N73" i="3"/>
  <c r="O72" i="3"/>
  <c r="O71" i="3"/>
  <c r="N71" i="3"/>
  <c r="O70" i="3"/>
  <c r="N70" i="3"/>
  <c r="O69" i="3"/>
  <c r="N69" i="3"/>
  <c r="O74" i="3"/>
  <c r="N74" i="3"/>
  <c r="O68" i="3"/>
  <c r="N68" i="3"/>
  <c r="O272" i="3"/>
  <c r="N272" i="3"/>
  <c r="O233" i="3"/>
  <c r="N233" i="3"/>
  <c r="O232" i="3"/>
  <c r="N232"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50" i="1"/>
  <c r="N450" i="1"/>
  <c r="O448" i="1"/>
  <c r="N448" i="1"/>
  <c r="O447" i="1"/>
  <c r="N447" i="1"/>
  <c r="O446" i="1"/>
  <c r="N446" i="1"/>
  <c r="O445" i="1"/>
  <c r="N445" i="1"/>
  <c r="O444" i="1"/>
  <c r="N444" i="1"/>
  <c r="O442" i="1"/>
  <c r="N442" i="1"/>
  <c r="O441" i="1"/>
  <c r="N441" i="1"/>
  <c r="O440" i="1"/>
  <c r="N440" i="1"/>
  <c r="O439" i="1"/>
  <c r="N439" i="1"/>
  <c r="O438" i="1"/>
  <c r="N438" i="1"/>
  <c r="O437" i="1"/>
  <c r="N437" i="1"/>
  <c r="O436" i="1"/>
  <c r="N436" i="1"/>
  <c r="O435" i="1"/>
  <c r="N435" i="1"/>
  <c r="O431" i="1"/>
  <c r="N431" i="1"/>
  <c r="O434" i="1"/>
  <c r="N434" i="1"/>
  <c r="O433" i="1"/>
  <c r="N433" i="1"/>
  <c r="O432" i="1"/>
  <c r="N432" i="1"/>
  <c r="O430" i="1"/>
  <c r="N430" i="1"/>
  <c r="O429" i="1"/>
  <c r="N429" i="1"/>
  <c r="O428" i="1"/>
  <c r="N428" i="1"/>
  <c r="O427" i="1"/>
  <c r="N427" i="1"/>
  <c r="O423" i="1"/>
  <c r="N423" i="1"/>
  <c r="O424" i="1"/>
  <c r="N424" i="1"/>
  <c r="O420" i="1"/>
  <c r="N420" i="1"/>
  <c r="O422" i="1"/>
  <c r="N422" i="1"/>
  <c r="O425" i="1"/>
  <c r="N425" i="1"/>
  <c r="O421" i="1"/>
  <c r="N421" i="1"/>
  <c r="O426" i="1"/>
  <c r="N426" i="1"/>
  <c r="O417" i="1"/>
  <c r="N417" i="1"/>
  <c r="O418" i="1"/>
  <c r="N418" i="1"/>
  <c r="O419" i="1"/>
  <c r="N419" i="1"/>
  <c r="O415" i="1"/>
  <c r="N415" i="1"/>
  <c r="O411" i="1"/>
  <c r="N411" i="1"/>
  <c r="O413" i="1"/>
  <c r="N413" i="1"/>
  <c r="O412" i="1"/>
  <c r="N412" i="1"/>
  <c r="O414" i="1"/>
  <c r="N414" i="1"/>
  <c r="O410" i="1"/>
  <c r="N410" i="1"/>
  <c r="O416" i="1"/>
  <c r="N416" i="1"/>
  <c r="O408" i="1"/>
  <c r="N408" i="1"/>
  <c r="O409" i="1"/>
  <c r="N409" i="1"/>
  <c r="O407" i="1"/>
  <c r="N407" i="1"/>
  <c r="O406" i="1"/>
  <c r="N406" i="1"/>
  <c r="O404" i="1"/>
  <c r="N404" i="1"/>
  <c r="O405" i="1"/>
  <c r="N405" i="1"/>
  <c r="O403" i="1"/>
  <c r="N403" i="1"/>
  <c r="O402" i="1"/>
  <c r="N402" i="1"/>
  <c r="O401" i="1"/>
  <c r="N401" i="1"/>
  <c r="O400" i="1"/>
  <c r="N400" i="1"/>
  <c r="O399" i="1"/>
  <c r="N399" i="1"/>
  <c r="O396" i="1"/>
  <c r="N396" i="1"/>
  <c r="O395" i="1"/>
  <c r="N395" i="1"/>
  <c r="O398" i="1"/>
  <c r="N398" i="1"/>
  <c r="O394" i="1"/>
  <c r="N394" i="1"/>
  <c r="O397" i="1"/>
  <c r="N397" i="1"/>
  <c r="O393" i="1"/>
  <c r="N393" i="1"/>
  <c r="O392" i="1"/>
  <c r="N392" i="1"/>
  <c r="O390" i="1"/>
  <c r="N390" i="1"/>
  <c r="O391" i="1"/>
  <c r="N391" i="1"/>
  <c r="O388" i="1"/>
  <c r="N388" i="1"/>
  <c r="O387" i="1"/>
  <c r="N387" i="1"/>
  <c r="O389" i="1"/>
  <c r="N389" i="1"/>
  <c r="O372" i="1"/>
  <c r="N372" i="1"/>
  <c r="O368" i="1"/>
  <c r="N368" i="1"/>
  <c r="O377" i="1"/>
  <c r="N377" i="1"/>
  <c r="O375" i="1"/>
  <c r="N375" i="1"/>
  <c r="O385" i="1"/>
  <c r="N385" i="1"/>
  <c r="O381" i="1"/>
  <c r="N381" i="1"/>
  <c r="O383" i="1"/>
  <c r="N383" i="1"/>
  <c r="O374" i="1"/>
  <c r="N374" i="1"/>
  <c r="O449" i="1"/>
  <c r="N449" i="1"/>
  <c r="O384" i="1"/>
  <c r="N384" i="1"/>
  <c r="O386" i="1"/>
  <c r="N386" i="1"/>
  <c r="O380" i="1"/>
  <c r="N380" i="1"/>
  <c r="O382" i="1"/>
  <c r="N382" i="1"/>
  <c r="O373" i="1"/>
  <c r="N373" i="1"/>
  <c r="O376" i="1"/>
  <c r="N376" i="1"/>
  <c r="O379" i="1"/>
  <c r="N379" i="1"/>
  <c r="O378" i="1"/>
  <c r="N378" i="1"/>
  <c r="O371" i="1"/>
  <c r="N371" i="1"/>
  <c r="O369" i="1"/>
  <c r="N369" i="1"/>
  <c r="O370" i="1"/>
  <c r="N370" i="1"/>
  <c r="O366" i="1"/>
  <c r="N366" i="1"/>
  <c r="O365" i="1"/>
  <c r="N365" i="1"/>
  <c r="O367" i="1"/>
  <c r="N367" i="1"/>
  <c r="O364" i="1"/>
  <c r="N364" i="1"/>
  <c r="O363" i="1"/>
  <c r="N363" i="1"/>
  <c r="O362" i="1"/>
  <c r="N362" i="1"/>
  <c r="O361" i="1"/>
  <c r="N361" i="1"/>
  <c r="O360" i="1"/>
  <c r="N360" i="1"/>
  <c r="O359" i="1"/>
  <c r="N359" i="1"/>
  <c r="O358" i="1"/>
  <c r="N358" i="1"/>
  <c r="O357" i="1"/>
  <c r="N357" i="1"/>
  <c r="O355" i="1"/>
  <c r="N355" i="1"/>
  <c r="O356" i="1"/>
  <c r="N356" i="1"/>
  <c r="O354" i="1"/>
  <c r="N354" i="1"/>
  <c r="O353" i="1"/>
  <c r="N353" i="1"/>
  <c r="O352" i="1"/>
  <c r="N352" i="1"/>
  <c r="O351" i="1"/>
  <c r="N351" i="1"/>
  <c r="O350" i="1"/>
  <c r="N350" i="1"/>
  <c r="O349" i="1"/>
  <c r="N349" i="1"/>
  <c r="O348" i="1"/>
  <c r="N348" i="1"/>
  <c r="O347" i="1"/>
  <c r="N347" i="1"/>
  <c r="O486" i="1"/>
  <c r="N486" i="1"/>
  <c r="O346" i="1"/>
  <c r="N346" i="1"/>
  <c r="O344" i="1"/>
  <c r="N344" i="1"/>
  <c r="O345" i="1"/>
  <c r="N345" i="1"/>
  <c r="O343" i="1"/>
  <c r="N343" i="1"/>
  <c r="O342" i="1"/>
  <c r="N342" i="1"/>
  <c r="O340" i="1"/>
  <c r="N340" i="1"/>
  <c r="O341" i="1"/>
  <c r="N341" i="1"/>
  <c r="O338" i="1"/>
  <c r="N338" i="1"/>
  <c r="O339" i="1"/>
  <c r="N339" i="1"/>
  <c r="O337" i="1"/>
  <c r="N337" i="1"/>
  <c r="O334" i="1"/>
  <c r="N334" i="1"/>
  <c r="O336" i="1"/>
  <c r="N336" i="1"/>
  <c r="O335" i="1"/>
  <c r="N335" i="1"/>
  <c r="O333" i="1"/>
  <c r="N333" i="1"/>
  <c r="O332" i="1"/>
  <c r="N332" i="1"/>
  <c r="O331" i="1"/>
  <c r="N331" i="1"/>
  <c r="O330" i="1"/>
  <c r="N330" i="1"/>
  <c r="O329" i="1"/>
  <c r="N329" i="1"/>
  <c r="O328" i="1"/>
  <c r="N328" i="1"/>
  <c r="O327" i="1"/>
  <c r="N327" i="1"/>
  <c r="O326" i="1"/>
  <c r="N326" i="1"/>
  <c r="O325" i="1"/>
  <c r="N325" i="1"/>
  <c r="O316" i="1"/>
  <c r="N316" i="1"/>
  <c r="O318" i="1"/>
  <c r="N318" i="1"/>
  <c r="O320" i="1"/>
  <c r="N320" i="1"/>
  <c r="O319" i="1"/>
  <c r="N319" i="1"/>
  <c r="O322" i="1"/>
  <c r="N322" i="1"/>
  <c r="O321" i="1"/>
  <c r="N321" i="1"/>
  <c r="O317" i="1"/>
  <c r="N317" i="1"/>
  <c r="O315" i="1"/>
  <c r="N315" i="1"/>
  <c r="O323" i="1"/>
  <c r="N323" i="1"/>
  <c r="O324" i="1"/>
  <c r="N324" i="1"/>
  <c r="O311" i="1"/>
  <c r="N311" i="1"/>
  <c r="O312" i="1"/>
  <c r="N312" i="1"/>
  <c r="O314" i="1"/>
  <c r="N314" i="1"/>
  <c r="O313" i="1"/>
  <c r="N313" i="1"/>
  <c r="O310" i="1"/>
  <c r="N310" i="1"/>
  <c r="O309" i="1"/>
  <c r="N309" i="1"/>
  <c r="O308" i="1"/>
  <c r="N308" i="1"/>
  <c r="O307" i="1"/>
  <c r="N307" i="1"/>
  <c r="O304" i="1"/>
  <c r="N304" i="1"/>
  <c r="O303" i="1"/>
  <c r="N303" i="1"/>
  <c r="O306" i="1"/>
  <c r="N306" i="1"/>
  <c r="O301" i="1"/>
  <c r="N301" i="1"/>
  <c r="O300" i="1"/>
  <c r="N300" i="1"/>
  <c r="O305" i="1"/>
  <c r="N305" i="1"/>
  <c r="O299" i="1"/>
  <c r="N299" i="1"/>
  <c r="O302" i="1"/>
  <c r="N302" i="1"/>
  <c r="O298" i="1"/>
  <c r="N298" i="1"/>
  <c r="O296" i="1"/>
  <c r="N296" i="1"/>
  <c r="O297" i="1"/>
  <c r="N297" i="1"/>
  <c r="O294" i="1"/>
  <c r="N294" i="1"/>
  <c r="O293" i="1"/>
  <c r="N293" i="1"/>
  <c r="O295" i="1"/>
  <c r="N295" i="1"/>
  <c r="O292" i="1"/>
  <c r="N292" i="1"/>
  <c r="O291" i="1"/>
  <c r="N291" i="1"/>
  <c r="O289" i="1"/>
  <c r="N289" i="1"/>
  <c r="O290" i="1"/>
  <c r="N290" i="1"/>
  <c r="O288" i="1"/>
  <c r="N288" i="1"/>
  <c r="O282" i="1"/>
  <c r="N282" i="1"/>
  <c r="O281" i="1"/>
  <c r="N281" i="1"/>
  <c r="O285" i="1"/>
  <c r="N285" i="1"/>
  <c r="O284" i="1"/>
  <c r="N284" i="1"/>
  <c r="O287" i="1"/>
  <c r="N287" i="1"/>
  <c r="O286" i="1"/>
  <c r="N286" i="1"/>
  <c r="O283" i="1"/>
  <c r="N283" i="1"/>
  <c r="O280" i="1"/>
  <c r="N280" i="1"/>
  <c r="O273" i="1"/>
  <c r="N273" i="1"/>
  <c r="O279" i="1"/>
  <c r="N279" i="1"/>
  <c r="O277" i="1"/>
  <c r="N277" i="1"/>
  <c r="O278" i="1"/>
  <c r="N278" i="1"/>
  <c r="O276" i="1"/>
  <c r="N276" i="1"/>
  <c r="O275" i="1"/>
  <c r="N275" i="1"/>
  <c r="O274" i="1"/>
  <c r="N274" i="1"/>
  <c r="O272" i="1"/>
  <c r="N272" i="1"/>
  <c r="O270" i="1"/>
  <c r="N270" i="1"/>
  <c r="O271" i="1"/>
  <c r="N271" i="1"/>
  <c r="O269" i="1"/>
  <c r="N269" i="1"/>
  <c r="O268" i="1"/>
  <c r="N268" i="1"/>
  <c r="O267" i="1"/>
  <c r="N267" i="1"/>
  <c r="O266" i="1"/>
  <c r="N266" i="1"/>
  <c r="O262" i="1"/>
  <c r="N262" i="1"/>
  <c r="O263" i="1"/>
  <c r="N263" i="1"/>
  <c r="O264" i="1"/>
  <c r="N264" i="1"/>
  <c r="O265" i="1"/>
  <c r="N265" i="1"/>
  <c r="O260" i="1"/>
  <c r="N260" i="1"/>
  <c r="O261" i="1"/>
  <c r="N261" i="1"/>
  <c r="O259" i="1"/>
  <c r="N259" i="1"/>
  <c r="O258" i="1"/>
  <c r="N258" i="1"/>
  <c r="O257" i="1"/>
  <c r="N257" i="1"/>
  <c r="O256" i="1"/>
  <c r="N256" i="1"/>
  <c r="O255" i="1"/>
  <c r="N255" i="1"/>
  <c r="O251" i="1"/>
  <c r="N251" i="1"/>
  <c r="O250" i="1"/>
  <c r="N250" i="1"/>
  <c r="O253" i="1"/>
  <c r="N253" i="1"/>
  <c r="O252" i="1"/>
  <c r="N252" i="1"/>
  <c r="O254" i="1"/>
  <c r="N254" i="1"/>
  <c r="O247" i="1"/>
  <c r="N247" i="1"/>
  <c r="O248" i="1"/>
  <c r="N248" i="1"/>
  <c r="O249" i="1"/>
  <c r="N249" i="1"/>
  <c r="O246" i="1"/>
  <c r="N246" i="1"/>
  <c r="O245" i="1"/>
  <c r="N245" i="1"/>
  <c r="O240" i="1"/>
  <c r="N240" i="1"/>
  <c r="O241" i="1"/>
  <c r="N241" i="1"/>
  <c r="O243" i="1"/>
  <c r="N243" i="1"/>
  <c r="O242" i="1"/>
  <c r="N242" i="1"/>
  <c r="O244" i="1"/>
  <c r="N244" i="1"/>
  <c r="O239" i="1"/>
  <c r="N239" i="1"/>
  <c r="O238" i="1"/>
  <c r="N238" i="1"/>
  <c r="O231" i="1"/>
  <c r="N231" i="1"/>
  <c r="O237" i="1"/>
  <c r="N237" i="1"/>
  <c r="O230" i="1"/>
  <c r="N230" i="1"/>
  <c r="O236" i="1"/>
  <c r="N236" i="1"/>
  <c r="O228" i="1"/>
  <c r="N228" i="1"/>
  <c r="O229" i="1"/>
  <c r="N229" i="1"/>
  <c r="O232" i="1"/>
  <c r="N232" i="1"/>
  <c r="O233" i="1"/>
  <c r="N233" i="1"/>
  <c r="O235" i="1"/>
  <c r="N235" i="1"/>
  <c r="O234" i="1"/>
  <c r="N234" i="1"/>
  <c r="O227" i="1"/>
  <c r="N227" i="1"/>
  <c r="O226" i="1"/>
  <c r="N226" i="1"/>
  <c r="O225" i="1"/>
  <c r="N225" i="1"/>
  <c r="O223" i="1"/>
  <c r="N223" i="1"/>
  <c r="O224" i="1"/>
  <c r="N224" i="1"/>
  <c r="O221" i="1"/>
  <c r="N221" i="1"/>
  <c r="O222" i="1"/>
  <c r="N222" i="1"/>
  <c r="O220" i="1"/>
  <c r="N220" i="1"/>
  <c r="O217" i="1"/>
  <c r="N217" i="1"/>
  <c r="O218" i="1"/>
  <c r="N218" i="1"/>
  <c r="O219" i="1"/>
  <c r="N219" i="1"/>
  <c r="O216" i="1"/>
  <c r="N216" i="1"/>
  <c r="O213" i="1"/>
  <c r="N213" i="1"/>
  <c r="O215" i="1"/>
  <c r="N215" i="1"/>
  <c r="O214" i="1"/>
  <c r="N214" i="1"/>
  <c r="O212" i="1"/>
  <c r="N212" i="1"/>
  <c r="O211" i="1"/>
  <c r="N211" i="1"/>
  <c r="O206" i="1"/>
  <c r="N206" i="1"/>
  <c r="O208" i="1"/>
  <c r="N208" i="1"/>
  <c r="O207" i="1"/>
  <c r="N207" i="1"/>
  <c r="O205" i="1"/>
  <c r="N205" i="1"/>
  <c r="O210" i="1"/>
  <c r="N210" i="1"/>
  <c r="O209" i="1"/>
  <c r="N209" i="1"/>
  <c r="O202" i="1"/>
  <c r="N202" i="1"/>
  <c r="O200" i="1"/>
  <c r="N200" i="1"/>
  <c r="O204" i="1"/>
  <c r="N204" i="1"/>
  <c r="O201" i="1"/>
  <c r="N201" i="1"/>
  <c r="O203" i="1"/>
  <c r="N203" i="1"/>
  <c r="O199" i="1"/>
  <c r="N199" i="1"/>
  <c r="O198" i="1"/>
  <c r="N198" i="1"/>
  <c r="O196" i="1"/>
  <c r="N196" i="1"/>
  <c r="O195" i="1"/>
  <c r="N195" i="1"/>
  <c r="O197" i="1"/>
  <c r="N197" i="1"/>
  <c r="O194" i="1"/>
  <c r="N194" i="1"/>
  <c r="O192" i="1"/>
  <c r="N192" i="1"/>
  <c r="O193" i="1"/>
  <c r="N193" i="1"/>
  <c r="O190" i="1"/>
  <c r="N190" i="1"/>
  <c r="O191" i="1"/>
  <c r="N191" i="1"/>
  <c r="O188" i="1"/>
  <c r="N188" i="1"/>
  <c r="O189" i="1"/>
  <c r="N189" i="1"/>
  <c r="O187" i="1"/>
  <c r="N187" i="1"/>
  <c r="O186" i="1"/>
  <c r="N186" i="1"/>
  <c r="O185" i="1"/>
  <c r="N185" i="1"/>
  <c r="O184" i="1"/>
  <c r="N184" i="1"/>
  <c r="O183" i="1"/>
  <c r="N183" i="1"/>
  <c r="O178" i="1"/>
  <c r="N178" i="1"/>
  <c r="O175" i="1"/>
  <c r="N175" i="1"/>
  <c r="O174" i="1"/>
  <c r="N174" i="1"/>
  <c r="O173" i="1"/>
  <c r="N173" i="1"/>
  <c r="O172" i="1"/>
  <c r="N172" i="1"/>
  <c r="O171" i="1"/>
  <c r="N171" i="1"/>
  <c r="O170" i="1"/>
  <c r="N170" i="1"/>
  <c r="O169" i="1"/>
  <c r="N169" i="1"/>
  <c r="O168" i="1"/>
  <c r="N168" i="1"/>
  <c r="O177" i="1"/>
  <c r="N177" i="1"/>
  <c r="O176" i="1"/>
  <c r="N176" i="1"/>
  <c r="O179" i="1"/>
  <c r="N179" i="1"/>
  <c r="O180" i="1"/>
  <c r="N180" i="1"/>
  <c r="O181" i="1"/>
  <c r="N181" i="1"/>
  <c r="O182" i="1"/>
  <c r="N182" i="1"/>
  <c r="O167" i="1"/>
  <c r="N167" i="1"/>
  <c r="O166" i="1"/>
  <c r="N166" i="1"/>
  <c r="O165" i="1"/>
  <c r="N165" i="1"/>
  <c r="O164" i="1"/>
  <c r="N164" i="1"/>
  <c r="O163" i="1"/>
  <c r="N163" i="1"/>
  <c r="O158" i="1"/>
  <c r="N158" i="1"/>
  <c r="O161" i="1"/>
  <c r="N161" i="1"/>
  <c r="O159" i="1"/>
  <c r="N159" i="1"/>
  <c r="O155" i="1"/>
  <c r="N155" i="1"/>
  <c r="O160" i="1"/>
  <c r="N160" i="1"/>
  <c r="O156" i="1"/>
  <c r="N156" i="1"/>
  <c r="O157" i="1"/>
  <c r="N157" i="1"/>
  <c r="O162" i="1"/>
  <c r="N162" i="1"/>
  <c r="O154" i="1"/>
  <c r="N154" i="1"/>
  <c r="O150" i="1"/>
  <c r="N150" i="1"/>
  <c r="O151" i="1"/>
  <c r="N151" i="1"/>
  <c r="O153" i="1"/>
  <c r="N153" i="1"/>
  <c r="O149" i="1"/>
  <c r="N149" i="1"/>
  <c r="O152" i="1"/>
  <c r="N152" i="1"/>
  <c r="O147" i="1"/>
  <c r="N147" i="1"/>
  <c r="O148" i="1"/>
  <c r="N148" i="1"/>
  <c r="O146" i="1"/>
  <c r="N146" i="1"/>
  <c r="O145" i="1"/>
  <c r="N145" i="1"/>
  <c r="O144" i="1"/>
  <c r="N144" i="1"/>
  <c r="O143" i="1"/>
  <c r="N143" i="1"/>
  <c r="O139" i="1"/>
  <c r="N139" i="1"/>
  <c r="O140" i="1"/>
  <c r="N140" i="1"/>
  <c r="O142" i="1"/>
  <c r="N142" i="1"/>
  <c r="O141" i="1"/>
  <c r="N141" i="1"/>
  <c r="O138" i="1"/>
  <c r="N138" i="1"/>
  <c r="O137" i="1"/>
  <c r="N137" i="1"/>
  <c r="O134" i="1"/>
  <c r="N134" i="1"/>
  <c r="O133" i="1"/>
  <c r="N133" i="1"/>
  <c r="O126" i="1"/>
  <c r="N126" i="1"/>
  <c r="O135" i="1"/>
  <c r="N135" i="1"/>
  <c r="O125" i="1"/>
  <c r="N125" i="1"/>
  <c r="O132" i="1"/>
  <c r="N132" i="1"/>
  <c r="O130" i="1"/>
  <c r="N130" i="1"/>
  <c r="O129" i="1"/>
  <c r="N129" i="1"/>
  <c r="O131" i="1"/>
  <c r="N131" i="1"/>
  <c r="O127" i="1"/>
  <c r="N127" i="1"/>
  <c r="O128" i="1"/>
  <c r="N128" i="1"/>
  <c r="O124" i="1"/>
  <c r="N124" i="1"/>
  <c r="O136" i="1"/>
  <c r="N136" i="1"/>
  <c r="O122" i="1"/>
  <c r="N122" i="1"/>
  <c r="O123" i="1"/>
  <c r="N123" i="1"/>
  <c r="O119" i="1"/>
  <c r="N119" i="1"/>
  <c r="O120" i="1"/>
  <c r="N120" i="1"/>
  <c r="O121" i="1"/>
  <c r="N121" i="1"/>
  <c r="O118" i="1"/>
  <c r="N118" i="1"/>
  <c r="O117" i="1"/>
  <c r="N117" i="1"/>
  <c r="O116" i="1"/>
  <c r="N116" i="1"/>
  <c r="O115" i="1"/>
  <c r="N115" i="1"/>
  <c r="O113" i="1"/>
  <c r="N113" i="1"/>
  <c r="O114" i="1"/>
  <c r="N114" i="1"/>
  <c r="O112" i="1"/>
  <c r="N112" i="1"/>
  <c r="O111" i="1"/>
  <c r="N111" i="1"/>
  <c r="O109" i="1"/>
  <c r="N109" i="1"/>
  <c r="O108" i="1"/>
  <c r="N108" i="1"/>
  <c r="O110" i="1"/>
  <c r="N110" i="1"/>
  <c r="O107" i="1"/>
  <c r="N107" i="1"/>
  <c r="O106" i="1"/>
  <c r="N106" i="1"/>
  <c r="O443" i="1"/>
  <c r="N443" i="1"/>
  <c r="O105" i="1"/>
  <c r="N105" i="1"/>
  <c r="O104" i="1"/>
  <c r="N104" i="1"/>
  <c r="O97" i="1"/>
  <c r="N97" i="1"/>
  <c r="O98" i="1"/>
  <c r="N98" i="1"/>
  <c r="O99" i="1"/>
  <c r="N99" i="1"/>
  <c r="O96" i="1"/>
  <c r="N96" i="1"/>
  <c r="O102" i="1"/>
  <c r="N102" i="1"/>
  <c r="O103" i="1"/>
  <c r="N103" i="1"/>
  <c r="O101" i="1"/>
  <c r="N101" i="1"/>
  <c r="O100" i="1"/>
  <c r="N100" i="1"/>
  <c r="O95" i="1"/>
  <c r="N95" i="1"/>
  <c r="O91" i="1"/>
  <c r="N91" i="1"/>
  <c r="O93" i="1"/>
  <c r="N93" i="1"/>
  <c r="O92" i="1"/>
  <c r="N92" i="1"/>
  <c r="O94" i="1"/>
  <c r="N94" i="1"/>
  <c r="O90" i="1"/>
  <c r="N90" i="1"/>
  <c r="O89" i="1"/>
  <c r="N89" i="1"/>
  <c r="O88" i="1"/>
  <c r="N88" i="1"/>
  <c r="O72" i="1"/>
  <c r="N72" i="1"/>
  <c r="O76" i="1"/>
  <c r="N76" i="1"/>
  <c r="O78" i="1"/>
  <c r="N78" i="1"/>
  <c r="O68" i="1"/>
  <c r="N68" i="1"/>
  <c r="O69" i="1"/>
  <c r="N69" i="1"/>
  <c r="O81" i="1"/>
  <c r="N81" i="1"/>
  <c r="O62" i="1"/>
  <c r="N62" i="1"/>
  <c r="O67" i="1"/>
  <c r="N67" i="1"/>
  <c r="O74" i="1"/>
  <c r="N74" i="1"/>
  <c r="O75" i="1"/>
  <c r="N75" i="1"/>
  <c r="O79" i="1"/>
  <c r="N79" i="1"/>
  <c r="O77" i="1"/>
  <c r="N77" i="1"/>
  <c r="O73" i="1"/>
  <c r="N73" i="1"/>
  <c r="O80" i="1"/>
  <c r="N80" i="1"/>
  <c r="O55" i="1"/>
  <c r="N55" i="1"/>
  <c r="O61" i="1"/>
  <c r="N61" i="1"/>
  <c r="O71" i="1"/>
  <c r="N71" i="1"/>
  <c r="O64" i="1"/>
  <c r="N64" i="1"/>
  <c r="O59" i="1"/>
  <c r="N59" i="1"/>
  <c r="O57" i="1"/>
  <c r="N57" i="1"/>
  <c r="O66" i="1"/>
  <c r="N66" i="1"/>
  <c r="O84" i="1"/>
  <c r="N84" i="1"/>
  <c r="O60" i="1"/>
  <c r="N60" i="1"/>
  <c r="O70" i="1"/>
  <c r="N70" i="1"/>
  <c r="O63" i="1"/>
  <c r="N63" i="1"/>
  <c r="O58" i="1"/>
  <c r="N58" i="1"/>
  <c r="O56" i="1"/>
  <c r="N56" i="1"/>
  <c r="O65" i="1"/>
  <c r="N65" i="1"/>
  <c r="O83" i="1"/>
  <c r="N83" i="1"/>
  <c r="O53" i="1"/>
  <c r="N53" i="1"/>
  <c r="O85" i="1"/>
  <c r="N85" i="1"/>
  <c r="O82" i="1"/>
  <c r="N82" i="1"/>
  <c r="O86" i="1"/>
  <c r="N86" i="1"/>
  <c r="O87" i="1"/>
  <c r="N87" i="1"/>
  <c r="O54" i="1"/>
  <c r="N54" i="1"/>
  <c r="O51" i="1"/>
  <c r="N51" i="1"/>
  <c r="O52" i="1"/>
  <c r="N52" i="1"/>
  <c r="O49" i="1"/>
  <c r="N49" i="1"/>
  <c r="O50" i="1"/>
  <c r="N50" i="1"/>
  <c r="O48" i="1"/>
  <c r="N48" i="1"/>
  <c r="O47" i="1"/>
  <c r="N47" i="1"/>
  <c r="O46" i="1"/>
  <c r="N46" i="1"/>
  <c r="O45" i="1"/>
  <c r="N45" i="1"/>
  <c r="O44" i="1"/>
  <c r="N44" i="1"/>
  <c r="O43" i="1"/>
  <c r="N43" i="1"/>
  <c r="O42" i="1"/>
  <c r="N42" i="1"/>
  <c r="O41" i="1"/>
  <c r="N41" i="1"/>
  <c r="O35" i="1"/>
  <c r="N35" i="1"/>
  <c r="O34" i="1"/>
  <c r="N34" i="1"/>
  <c r="O33" i="1"/>
  <c r="N33" i="1"/>
  <c r="O32" i="1"/>
  <c r="N32" i="1"/>
  <c r="O36" i="1"/>
  <c r="N36" i="1"/>
  <c r="O31" i="1"/>
  <c r="N31" i="1"/>
  <c r="O22" i="1"/>
  <c r="N22" i="1"/>
  <c r="O28" i="1"/>
  <c r="N28" i="1"/>
  <c r="O27" i="1"/>
  <c r="N27" i="1"/>
  <c r="O26" i="1"/>
  <c r="N26" i="1"/>
  <c r="O25" i="1"/>
  <c r="N25" i="1"/>
  <c r="O24" i="1"/>
  <c r="N24" i="1"/>
  <c r="O30" i="1"/>
  <c r="N30" i="1"/>
  <c r="O23" i="1"/>
  <c r="N23" i="1"/>
  <c r="O29" i="1"/>
  <c r="N29" i="1"/>
  <c r="O37" i="1"/>
  <c r="N37" i="1"/>
  <c r="O38" i="1"/>
  <c r="N38" i="1"/>
  <c r="O40" i="1"/>
  <c r="N40" i="1"/>
  <c r="O39" i="1"/>
  <c r="N39" i="1"/>
  <c r="O15" i="1"/>
  <c r="N15" i="1"/>
  <c r="O21" i="1"/>
  <c r="N21" i="1"/>
  <c r="O17" i="1"/>
  <c r="N17" i="1"/>
  <c r="O16" i="1"/>
  <c r="N16" i="1"/>
  <c r="O18" i="1"/>
  <c r="N18" i="1"/>
  <c r="O20" i="1"/>
  <c r="N20" i="1"/>
  <c r="O19" i="1"/>
  <c r="N19" i="1"/>
  <c r="O12" i="1"/>
  <c r="N12" i="1"/>
  <c r="O13" i="1"/>
  <c r="N13" i="1"/>
  <c r="O14" i="1"/>
  <c r="N14" i="1"/>
  <c r="O11" i="1"/>
  <c r="N11" i="1"/>
  <c r="O9" i="1"/>
  <c r="N9" i="1"/>
  <c r="O7" i="1"/>
  <c r="N7" i="1"/>
  <c r="O8" i="1"/>
  <c r="N8" i="1"/>
  <c r="O10" i="1"/>
  <c r="N10" i="1"/>
  <c r="O6" i="1"/>
  <c r="N6" i="1"/>
  <c r="O5" i="1"/>
  <c r="N5" i="1"/>
  <c r="O4" i="1"/>
  <c r="N4" i="1"/>
  <c r="O3" i="1"/>
  <c r="N3" i="1"/>
  <c r="O2" i="1"/>
  <c r="N2" i="1"/>
  <c r="N3" i="2"/>
  <c r="O3" i="2"/>
  <c r="N4" i="2"/>
  <c r="O4" i="2"/>
  <c r="N7" i="2"/>
  <c r="O7" i="2"/>
  <c r="N9" i="2"/>
  <c r="O9" i="2"/>
  <c r="N11" i="2"/>
  <c r="O11" i="2"/>
  <c r="N12" i="2"/>
  <c r="O12" i="2"/>
  <c r="N8" i="2"/>
  <c r="O8" i="2"/>
  <c r="N13" i="2"/>
  <c r="O13" i="2"/>
  <c r="N10" i="2"/>
  <c r="O10" i="2"/>
  <c r="N5" i="2"/>
  <c r="O5" i="2"/>
  <c r="N6" i="2"/>
  <c r="O6" i="2"/>
  <c r="N21" i="2"/>
  <c r="O21" i="2"/>
  <c r="N22" i="2"/>
  <c r="O22" i="2"/>
  <c r="N20" i="2"/>
  <c r="O20" i="2"/>
  <c r="N18" i="2"/>
  <c r="O18" i="2"/>
  <c r="N17" i="2"/>
  <c r="O17" i="2"/>
  <c r="N16" i="2"/>
  <c r="O16" i="2"/>
  <c r="N19" i="2"/>
  <c r="O19" i="2"/>
  <c r="N14" i="2"/>
  <c r="O14" i="2"/>
  <c r="N15" i="2"/>
  <c r="O15" i="2"/>
  <c r="N25" i="2"/>
  <c r="O25" i="2"/>
  <c r="N26" i="2"/>
  <c r="O26" i="2"/>
  <c r="N27" i="2"/>
  <c r="O27" i="2"/>
  <c r="N28" i="2"/>
  <c r="O28" i="2"/>
  <c r="N24" i="2"/>
  <c r="O24" i="2"/>
  <c r="N23" i="2"/>
  <c r="O23" i="2"/>
  <c r="N33" i="2"/>
  <c r="O33" i="2"/>
  <c r="N31" i="2"/>
  <c r="O31" i="2"/>
  <c r="N32" i="2"/>
  <c r="O32" i="2"/>
  <c r="N29" i="2"/>
  <c r="O29" i="2"/>
  <c r="N30" i="2"/>
  <c r="O30" i="2"/>
  <c r="N34" i="2"/>
  <c r="O34" i="2"/>
  <c r="N35" i="2"/>
  <c r="O35" i="2"/>
  <c r="N36" i="2"/>
  <c r="O36" i="2"/>
  <c r="N37" i="2"/>
  <c r="O37" i="2"/>
  <c r="N38" i="2"/>
  <c r="O38" i="2"/>
  <c r="N40" i="2"/>
  <c r="O40" i="2"/>
  <c r="N41" i="2"/>
  <c r="O41" i="2"/>
  <c r="N39" i="2"/>
  <c r="O39" i="2"/>
  <c r="N42" i="2"/>
  <c r="O42" i="2"/>
  <c r="N43" i="2"/>
  <c r="O43" i="2"/>
  <c r="N44" i="2"/>
  <c r="O44" i="2"/>
  <c r="N45" i="2"/>
  <c r="O45" i="2"/>
  <c r="N52" i="2"/>
  <c r="O52" i="2"/>
  <c r="N49" i="2"/>
  <c r="O49" i="2"/>
  <c r="N53" i="2"/>
  <c r="O53" i="2"/>
  <c r="N48" i="2"/>
  <c r="O48" i="2"/>
  <c r="N47" i="2"/>
  <c r="O47" i="2"/>
  <c r="N46" i="2"/>
  <c r="O46" i="2"/>
  <c r="N51" i="2"/>
  <c r="O51" i="2"/>
  <c r="N50" i="2"/>
  <c r="O50" i="2"/>
  <c r="N54" i="2"/>
  <c r="O54" i="2"/>
  <c r="N55" i="2"/>
  <c r="O55" i="2"/>
  <c r="N56" i="2"/>
  <c r="O56" i="2"/>
  <c r="N57" i="2"/>
  <c r="O57" i="2"/>
  <c r="N58" i="2"/>
  <c r="O58" i="2"/>
  <c r="N59" i="2"/>
  <c r="O59" i="2"/>
  <c r="N60" i="2"/>
  <c r="O60" i="2"/>
  <c r="N61" i="2"/>
  <c r="O61" i="2"/>
  <c r="N64" i="2"/>
  <c r="O64" i="2"/>
  <c r="N65" i="2"/>
  <c r="O65" i="2"/>
  <c r="N63" i="2"/>
  <c r="O63" i="2"/>
  <c r="N62" i="2"/>
  <c r="O62" i="2"/>
  <c r="N71" i="2"/>
  <c r="O71" i="2"/>
  <c r="N72" i="2"/>
  <c r="O72" i="2"/>
  <c r="N73" i="2"/>
  <c r="O73" i="2"/>
  <c r="N68" i="2"/>
  <c r="O68" i="2"/>
  <c r="N70" i="2"/>
  <c r="O70" i="2"/>
  <c r="N67" i="2"/>
  <c r="O67" i="2"/>
  <c r="N69" i="2"/>
  <c r="O69" i="2"/>
  <c r="N66" i="2"/>
  <c r="O66" i="2"/>
  <c r="N75" i="2"/>
  <c r="O75" i="2"/>
  <c r="N74" i="2"/>
  <c r="O74" i="2"/>
  <c r="N84" i="2"/>
  <c r="O84" i="2"/>
  <c r="N82" i="2"/>
  <c r="O82" i="2"/>
  <c r="N83" i="2"/>
  <c r="O83" i="2"/>
  <c r="N81" i="2"/>
  <c r="O81" i="2"/>
  <c r="N80" i="2"/>
  <c r="O80" i="2"/>
  <c r="N77" i="2"/>
  <c r="O77" i="2"/>
  <c r="N76" i="2"/>
  <c r="O76" i="2"/>
  <c r="N78" i="2"/>
  <c r="O78" i="2"/>
  <c r="N79" i="2"/>
  <c r="O79" i="2"/>
  <c r="N89" i="2"/>
  <c r="O89" i="2"/>
  <c r="N91" i="2"/>
  <c r="O91" i="2"/>
  <c r="N90" i="2"/>
  <c r="O90" i="2"/>
  <c r="N88" i="2"/>
  <c r="O88" i="2"/>
  <c r="N87" i="2"/>
  <c r="O87" i="2"/>
  <c r="N86" i="2"/>
  <c r="O86" i="2"/>
  <c r="N85" i="2"/>
  <c r="O85" i="2"/>
  <c r="N92" i="2"/>
  <c r="O92" i="2"/>
  <c r="N93" i="2"/>
  <c r="O93" i="2"/>
  <c r="N94" i="2"/>
  <c r="O94" i="2"/>
  <c r="N96" i="2"/>
  <c r="O96" i="2"/>
  <c r="N95" i="2"/>
  <c r="O95" i="2"/>
  <c r="N98" i="2"/>
  <c r="O98" i="2"/>
  <c r="N97" i="2"/>
  <c r="O97" i="2"/>
  <c r="N99" i="2"/>
  <c r="O99" i="2"/>
  <c r="N105" i="2"/>
  <c r="O105" i="2"/>
  <c r="N103" i="2"/>
  <c r="O103" i="2"/>
  <c r="N104" i="2"/>
  <c r="O104" i="2"/>
  <c r="N101" i="2"/>
  <c r="O101" i="2"/>
  <c r="N102" i="2"/>
  <c r="O102" i="2"/>
  <c r="N100" i="2"/>
  <c r="O100" i="2"/>
  <c r="N106" i="2"/>
  <c r="O106" i="2"/>
  <c r="N107" i="2"/>
  <c r="O107" i="2"/>
  <c r="N108" i="2"/>
  <c r="O108" i="2"/>
  <c r="N111" i="2"/>
  <c r="O111" i="2"/>
  <c r="N109" i="2"/>
  <c r="O109" i="2"/>
  <c r="N110" i="2"/>
  <c r="O110" i="2"/>
  <c r="N116" i="2"/>
  <c r="O116" i="2"/>
  <c r="N117" i="2"/>
  <c r="O117" i="2"/>
  <c r="N115" i="2"/>
  <c r="O115" i="2"/>
  <c r="N112" i="2"/>
  <c r="O112" i="2"/>
  <c r="N113" i="2"/>
  <c r="O113" i="2"/>
  <c r="N114" i="2"/>
  <c r="O114" i="2"/>
  <c r="N118" i="2"/>
  <c r="O118" i="2"/>
  <c r="N119" i="2"/>
  <c r="O119" i="2"/>
  <c r="N120" i="2"/>
  <c r="O120" i="2"/>
  <c r="N121" i="2"/>
  <c r="O121" i="2"/>
  <c r="N122" i="2"/>
  <c r="O122" i="2"/>
  <c r="N124" i="2"/>
  <c r="O124" i="2"/>
  <c r="N123" i="2"/>
  <c r="O123" i="2"/>
  <c r="N125" i="2"/>
  <c r="O125" i="2"/>
  <c r="N126" i="2"/>
  <c r="O126" i="2"/>
  <c r="N133" i="2"/>
  <c r="O133" i="2"/>
  <c r="N132" i="2"/>
  <c r="O132" i="2"/>
  <c r="N134" i="2"/>
  <c r="O134" i="2"/>
  <c r="N128" i="2"/>
  <c r="O128" i="2"/>
  <c r="N130" i="2"/>
  <c r="O130" i="2"/>
  <c r="N131" i="2"/>
  <c r="O131" i="2"/>
  <c r="N129" i="2"/>
  <c r="O129" i="2"/>
  <c r="N127" i="2"/>
  <c r="O127" i="2"/>
  <c r="N138" i="2"/>
  <c r="O138" i="2"/>
  <c r="N136" i="2"/>
  <c r="O136" i="2"/>
  <c r="N137" i="2"/>
  <c r="O137" i="2"/>
  <c r="N135" i="2"/>
  <c r="O135" i="2"/>
  <c r="N139" i="2"/>
  <c r="O139" i="2"/>
  <c r="N143" i="2"/>
  <c r="O143" i="2"/>
  <c r="N149" i="2"/>
  <c r="O149" i="2"/>
  <c r="N150" i="2"/>
  <c r="O150" i="2"/>
  <c r="N144" i="2"/>
  <c r="O144" i="2"/>
  <c r="N146" i="2"/>
  <c r="O146" i="2"/>
  <c r="N148" i="2"/>
  <c r="O148" i="2"/>
  <c r="N147" i="2"/>
  <c r="O147" i="2"/>
  <c r="N145" i="2"/>
  <c r="O145" i="2"/>
  <c r="N151" i="2"/>
  <c r="O151" i="2"/>
  <c r="N152" i="2"/>
  <c r="O152" i="2"/>
  <c r="N153" i="2"/>
  <c r="O153" i="2"/>
  <c r="N154" i="2"/>
  <c r="O154" i="2"/>
  <c r="N155" i="2"/>
  <c r="O155" i="2"/>
  <c r="N156" i="2"/>
  <c r="O156" i="2"/>
  <c r="N157" i="2"/>
  <c r="O157" i="2"/>
  <c r="N158" i="2"/>
  <c r="O158" i="2"/>
  <c r="N159" i="2"/>
  <c r="O159" i="2"/>
  <c r="N160" i="2"/>
  <c r="O160" i="2"/>
  <c r="N161" i="2"/>
  <c r="O161" i="2"/>
  <c r="N162" i="2"/>
  <c r="O162" i="2"/>
  <c r="N164" i="2"/>
  <c r="O164" i="2"/>
  <c r="N163" i="2"/>
  <c r="O163" i="2"/>
  <c r="N166" i="2"/>
  <c r="O166" i="2"/>
  <c r="N167" i="2"/>
  <c r="O167" i="2"/>
  <c r="N165" i="2"/>
  <c r="O165" i="2"/>
  <c r="N169" i="2"/>
  <c r="O169" i="2"/>
  <c r="N170" i="2"/>
  <c r="O170" i="2"/>
  <c r="N171" i="2"/>
  <c r="O171" i="2"/>
  <c r="N172" i="2"/>
  <c r="O172" i="2"/>
  <c r="N173" i="2"/>
  <c r="O173" i="2"/>
  <c r="N174" i="2"/>
  <c r="O174" i="2"/>
  <c r="N175" i="2"/>
  <c r="O175" i="2"/>
  <c r="N176" i="2"/>
  <c r="O176" i="2"/>
  <c r="N177" i="2"/>
  <c r="O177" i="2"/>
  <c r="N179" i="2"/>
  <c r="O179" i="2"/>
  <c r="N178" i="2"/>
  <c r="O178" i="2"/>
  <c r="N180" i="2"/>
  <c r="O180" i="2"/>
  <c r="N182" i="2"/>
  <c r="O182" i="2"/>
  <c r="N181" i="2"/>
  <c r="O181" i="2"/>
  <c r="N183" i="2"/>
  <c r="O183" i="2"/>
  <c r="N186" i="2"/>
  <c r="O186" i="2"/>
  <c r="N184" i="2"/>
  <c r="O184" i="2"/>
  <c r="N185" i="2"/>
  <c r="O185" i="2"/>
  <c r="N187" i="2"/>
  <c r="O187" i="2"/>
  <c r="N191" i="2"/>
  <c r="O191" i="2"/>
  <c r="N188" i="2"/>
  <c r="O188" i="2"/>
  <c r="N190" i="2"/>
  <c r="O190" i="2"/>
  <c r="N189" i="2"/>
  <c r="O189"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140" i="2"/>
  <c r="O140" i="2"/>
  <c r="N141" i="2"/>
  <c r="O141" i="2"/>
  <c r="N142" i="2"/>
  <c r="O142" i="2"/>
  <c r="N168" i="2"/>
  <c r="O168" i="2"/>
  <c r="N229" i="2"/>
  <c r="O229" i="2"/>
  <c r="N230" i="2"/>
  <c r="O230" i="2"/>
  <c r="N231" i="2"/>
  <c r="O231" i="2"/>
  <c r="N232" i="2"/>
  <c r="O232" i="2"/>
  <c r="N233" i="2"/>
  <c r="O233" i="2"/>
  <c r="N234" i="2"/>
  <c r="O234" i="2"/>
  <c r="N235" i="2"/>
  <c r="O235" i="2"/>
  <c r="N236" i="2"/>
  <c r="O236"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<sst xmlns="http://schemas.openxmlformats.org/spreadsheetml/2006/main" count="3798" uniqueCount="3547">
  <si>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</si>
  <si>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</si>
  <si>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</si>
  <si>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</si>
  <si>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</si>
  <si>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</si>
  <si>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</si>
  <si>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</si>
  <si>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</si>
  <si>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</si>
  <si>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</si>
  <si>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</si>
  <si>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</si>
  <si>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</si>
  <si>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</si>
  <si>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</si>
  <si>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</si>
  <si>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</si>
  <si>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</si>
  <si>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</si>
  <si>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</si>
  <si>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</si>
  <si>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</si>
  <si>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</si>
  <si>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</si>
  <si>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</si>
  <si>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</si>
  <si>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</si>
  <si>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</si>
  <si>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</si>
  <si>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</si>
  <si>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</si>
  <si>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</si>
  <si>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</si>
  <si>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</si>
  <si>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</si>
  <si>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</si>
  <si>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</si>
  <si>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</si>
  <si>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</si>
  <si>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</si>
  <si>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stat.lovec-stat-blk0itm-unloadable</t>
  </si>
  <si>
    <t>Unloadable</t>
  </si>
  <si>
    <t>可装卸</t>
  </si>
  <si>
    <t>stat.lovec-stat-blk0itm-exposed</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</si>
  <si>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</si>
  <si>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</si>
  <si>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</si>
  <si>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</si>
  <si>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</si>
  <si>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</si>
  <si>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</si>
  <si>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</si>
  <si>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</si>
  <si>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</si>
  <si>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</si>
  <si>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</si>
  <si>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</si>
  <si>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</si>
  <si>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</si>
  <si>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</si>
  <si>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</si>
  <si>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</si>
  <si>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</si>
  <si>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</si>
  <si>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</si>
  <si>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</si>
  <si>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</si>
  <si>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</si>
  <si>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</si>
  <si>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</si>
  <si>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</si>
  <si>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</si>
  <si>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</si>
  <si>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</si>
  <si>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</si>
  <si>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</si>
  <si>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</si>
  <si>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</si>
  <si>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</si>
  <si>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</si>
  <si>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</si>
  <si>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</si>
  <si>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</si>
  <si>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</si>
  <si>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</si>
  <si>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</si>
  <si>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</si>
  <si>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</si>
  <si>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</si>
  <si>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</si>
  <si>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</si>
  <si>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</si>
  <si>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</si>
  <si>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</si>
  <si>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</si>
  <si>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</si>
  <si>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</si>
  <si>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</si>
  <si>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</si>
  <si>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</si>
  <si>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</si>
  <si>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</si>
  <si>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</si>
  <si>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</si>
  <si>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</si>
  <si>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</si>
  <si>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</si>
  <si>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</si>
  <si>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</si>
  <si>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</si>
  <si>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</si>
  <si>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</si>
  <si>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</si>
  <si>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</si>
  <si>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</si>
  <si>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</si>
  <si>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</si>
  <si>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</si>
  <si>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</si>
  <si>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</si>
  <si>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</si>
  <si>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</si>
  <si>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</si>
  <si>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</si>
  <si>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</si>
  <si>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</si>
  <si>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</si>
  <si>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</si>
  <si>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</si>
  <si>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</si>
  <si>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</si>
  <si>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</si>
  <si>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</si>
  <si>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</si>
  <si>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</si>
  <si>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</si>
  <si>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</si>
  <si>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</si>
  <si>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</si>
  <si>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</si>
  <si>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</si>
  <si>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</si>
  <si>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</si>
  <si>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</si>
  <si>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</si>
  <si>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</si>
  <si>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</si>
  <si>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</si>
  <si>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</si>
  <si>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</si>
  <si>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</si>
  <si>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</si>
  <si>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</si>
  <si>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</si>
  <si>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</si>
  <si>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</si>
  <si>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</si>
  <si>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</si>
  <si>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</si>
  <si>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</si>
  <si>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</si>
  <si>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</si>
  <si>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</si>
  <si>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</si>
  <si>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</si>
  <si>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</si>
  <si>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</si>
  <si>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</si>
  <si>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</si>
  <si>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</si>
  <si>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</si>
  <si>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</si>
  <si>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</si>
  <si>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</si>
  <si>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</si>
  <si>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</si>
  <si>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</si>
  <si>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</si>
  <si>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</si>
  <si>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</si>
  <si>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</si>
  <si>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</si>
  <si>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</si>
  <si>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</si>
  <si>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</si>
  <si>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</si>
  <si>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</si>
  <si>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</si>
  <si>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</si>
  <si>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</si>
  <si>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</si>
  <si>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</si>
  <si>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</si>
  <si>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</si>
  <si>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</si>
  <si>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</si>
  <si>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</si>
  <si>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</si>
  <si>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</si>
  <si>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</si>
  <si>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</si>
  <si>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</si>
  <si>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</si>
  <si>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</si>
  <si>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</si>
  <si>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</si>
  <si>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</si>
  <si>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</si>
  <si>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</si>
  <si>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</si>
  <si>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</si>
  <si>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</si>
  <si>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</si>
  <si>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</si>
  <si>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</si>
  <si>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</si>
  <si>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</si>
  <si>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</si>
  <si>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</si>
  <si>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</si>
  <si>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</si>
  <si>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</si>
  <si>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</si>
  <si>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</si>
  <si>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</si>
  <si>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</si>
  <si>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</si>
  <si>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</si>
  <si>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</si>
  <si>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</si>
  <si>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</si>
  <si>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</si>
  <si>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</si>
  <si>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</si>
  <si>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</si>
  <si>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</si>
  <si>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</si>
  <si>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</si>
  <si>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</si>
  <si>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</si>
  <si>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</si>
  <si>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</si>
  <si>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</si>
  <si>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</si>
  <si>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</si>
  <si>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</si>
  <si>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</si>
  <si>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</si>
  <si>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</si>
  <si>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</si>
  <si>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</si>
  <si>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</si>
  <si>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</si>
  <si>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</si>
  <si>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</si>
  <si>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</si>
  <si>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</si>
  <si>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</si>
  <si>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</si>
  <si>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</si>
  <si>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</si>
  <si>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</si>
  <si>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</si>
  <si>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</si>
  <si>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</si>
  <si>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</si>
  <si>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</si>
  <si>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</si>
  <si>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</si>
  <si>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</si>
  <si>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</si>
  <si>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</si>
  <si>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</si>
  <si>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</si>
  <si>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</si>
  <si>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</si>
  <si>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</si>
  <si>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</si>
  <si>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</si>
  <si>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</si>
  <si>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</si>
  <si>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</si>
  <si>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</si>
  <si>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</si>
  <si>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</si>
  <si>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</si>
  <si>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</si>
  <si>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</si>
  <si>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</si>
  <si>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</si>
  <si>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</si>
  <si>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</si>
  <si>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</si>
  <si>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</si>
  <si>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</si>
  <si>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</si>
  <si>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</si>
  <si>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</si>
  <si>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</si>
  <si>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</si>
  <si>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</si>
  <si>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</si>
  <si>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</si>
  <si>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</si>
  <si>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</si>
  <si>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</si>
  <si>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</si>
  <si>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</si>
  <si>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</si>
  <si>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</si>
  <si>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</si>
  <si>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</si>
  <si>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</si>
  <si>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</si>
  <si>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</si>
  <si>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</si>
  <si>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</si>
  <si>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</si>
  <si>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</si>
  <si>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</si>
  <si>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</si>
  <si>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</si>
  <si>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</si>
  <si>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</si>
  <si>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</si>
  <si>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</si>
  <si>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</si>
  <si>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</si>
  <si>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</si>
  <si>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</si>
  <si>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</si>
  <si>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</si>
  <si>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</si>
  <si>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</si>
  <si>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</si>
  <si>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</si>
  <si>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</si>
  <si>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</si>
  <si>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</si>
  <si>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</si>
  <si>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</si>
  <si>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</si>
  <si>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</si>
  <si>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</si>
  <si>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</si>
  <si>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</si>
  <si>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</si>
  <si>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</si>
  <si>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</si>
  <si>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</si>
  <si>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</si>
  <si>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</si>
  <si>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</si>
  <si>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</si>
  <si>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</si>
  <si>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</si>
  <si>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</si>
  <si>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</si>
  <si>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</si>
  <si>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</si>
  <si>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</si>
  <si>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</si>
  <si>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</si>
  <si>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</si>
  <si>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</si>
  <si>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</si>
  <si>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</si>
  <si>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</si>
  <si>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</si>
  <si>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</si>
  <si>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</si>
  <si>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</si>
  <si>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</si>
  <si>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</si>
  <si>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</si>
  <si>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</si>
  <si>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</si>
  <si>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</si>
  <si>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</si>
  <si>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</si>
  <si>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</si>
  <si>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</si>
  <si>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</si>
  <si>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</si>
  <si>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</si>
  <si>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</si>
  <si>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</si>
  <si>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</si>
  <si>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</si>
  <si>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</si>
  <si>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</si>
  <si>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</si>
  <si>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</si>
  <si>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</si>
  <si>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</si>
  <si>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</si>
  <si>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</si>
  <si>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</si>
  <si>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</si>
  <si>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</si>
  <si>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</si>
  <si>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</si>
  <si>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</si>
  <si>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</si>
  <si>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</si>
  <si>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</si>
  <si>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</si>
  <si>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</si>
  <si>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</si>
  <si>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</si>
  <si>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</si>
  <si>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</si>
  <si>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</si>
  <si>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</si>
  <si>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</si>
  <si>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</si>
  <si>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</si>
  <si>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</si>
  <si>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</si>
  <si>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</si>
  <si>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</si>
  <si>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</si>
  <si>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</si>
  <si>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</si>
  <si>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</si>
  <si>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</si>
  <si>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</si>
  <si>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</si>
  <si>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</si>
  <si>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</si>
  <si>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</si>
  <si>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</si>
  <si>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</si>
  <si>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</si>
  <si>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</si>
  <si>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</si>
  <si>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</si>
  <si>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</si>
  <si>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</si>
  <si>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</si>
  <si>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</si>
  <si>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</si>
  <si>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</si>
  <si>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</si>
  <si>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</si>
  <si>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</si>
  <si>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</si>
  <si>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</si>
  <si>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</si>
  <si>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</si>
  <si>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</si>
  <si>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stat.lovec-stat-blk0min-blockeditms</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</si>
  <si>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</si>
  <si>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</si>
  <si>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</si>
  <si>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</si>
  <si>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</si>
  <si>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</si>
  <si>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</si>
  <si>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</si>
  <si>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</si>
  <si>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</si>
  <si>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</si>
  <si>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</si>
  <si>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</si>
  <si>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</si>
  <si>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</si>
  <si>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</si>
  <si>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</si>
  <si>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</si>
  <si>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</si>
  <si>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</si>
  <si>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</si>
  <si>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</si>
  <si>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</si>
  <si>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</si>
  <si>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</si>
  <si>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</si>
  <si>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</si>
  <si>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</si>
  <si>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</si>
  <si>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</si>
  <si>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</si>
  <si>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</si>
  <si>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</si>
  <si>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</si>
  <si>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</si>
  <si>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</si>
  <si>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</si>
  <si>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</si>
  <si>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</si>
  <si>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</si>
  <si>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</si>
  <si>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</si>
  <si>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</si>
  <si>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</si>
  <si>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</si>
  <si>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</si>
  <si>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</si>
  <si>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</si>
  <si>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</si>
  <si>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</si>
  <si>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</si>
  <si>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</si>
  <si>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</si>
  <si>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</si>
  <si>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</si>
  <si>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</si>
  <si>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</si>
  <si>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</si>
  <si>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</si>
  <si>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</si>
  <si>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</si>
  <si>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</si>
  <si>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</si>
  <si>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</si>
  <si>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</si>
  <si>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</si>
  <si>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</si>
  <si>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</si>
  <si>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</si>
  <si>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</si>
  <si>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</si>
  <si>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</si>
  <si>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</si>
  <si>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</si>
  <si>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</si>
  <si>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</si>
  <si>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</si>
  <si>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</si>
  <si>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</si>
  <si>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</si>
  <si>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</si>
  <si>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</si>
  <si>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</si>
  <si>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</si>
  <si>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</si>
  <si>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</si>
  <si>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</si>
  <si>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</si>
  <si>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</si>
  <si>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</si>
  <si>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</si>
  <si>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</si>
  <si>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</si>
  <si>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</si>
  <si>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</si>
  <si>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</si>
  <si>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</si>
  <si>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</si>
  <si>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</si>
  <si>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</si>
  <si>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</si>
  <si>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</si>
  <si>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</si>
  <si>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</si>
  <si>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</si>
  <si>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</si>
  <si>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</si>
  <si>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</si>
  <si>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</si>
  <si>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</si>
  <si>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</si>
  <si>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</si>
  <si>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</si>
  <si>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</si>
  <si>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</si>
  <si>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</si>
  <si>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</si>
  <si>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</si>
  <si>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</si>
  <si>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</si>
  <si>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</si>
  <si>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</si>
  <si>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</si>
  <si>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</si>
  <si>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</si>
  <si>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</si>
  <si>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</si>
  <si>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</si>
  <si>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</si>
  <si>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</si>
  <si>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</si>
  <si>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</si>
  <si>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</si>
  <si>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</si>
  <si>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</si>
  <si>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</si>
  <si>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</si>
  <si>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</si>
  <si>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</si>
  <si>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</si>
  <si>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</si>
  <si>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</si>
  <si>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</si>
  <si>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</si>
  <si>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Consumes power, harvests the tree in front of it and outputs logs to the back side as loot.\nLess efficient when harvesting hard trees.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</si>
  <si>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</si>
  <si>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</si>
  <si>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</si>
  <si>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</si>
  <si>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</si>
  <si>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</si>
  <si>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</si>
  <si>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</si>
  <si>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</si>
  <si>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</si>
  <si>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</si>
  <si>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</si>
  <si>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</si>
  <si>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</si>
  <si>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</si>
  <si>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</si>
  <si>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</si>
  <si>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</si>
  <si>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</si>
  <si>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</si>
  <si>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</si>
  <si>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</si>
  <si>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</si>
  <si>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</si>
  <si>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</si>
  <si>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</si>
  <si>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</si>
  <si>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</si>
  <si>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</si>
  <si>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</si>
  <si>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</si>
  <si>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</si>
  <si>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</si>
  <si>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</si>
  <si>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</si>
  <si>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</si>
  <si>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</si>
  <si>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</si>
  <si>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</si>
  <si>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</si>
  <si>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</si>
  <si>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</si>
  <si>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</si>
  <si>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</si>
  <si>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</si>
  <si>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</si>
  <si>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</si>
  <si>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</si>
  <si>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</si>
  <si>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</si>
  <si>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</si>
  <si>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</si>
  <si>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</si>
  <si>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</si>
  <si>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</si>
  <si>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</si>
  <si>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</si>
  <si>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</si>
  <si>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</si>
  <si>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</si>
  <si>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</si>
  <si>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Time 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</si>
  <si>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</si>
  <si>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</si>
  <si>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</si>
  <si>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</si>
  <si>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</si>
  <si>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</si>
  <si>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</si>
  <si>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</si>
  <si>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</si>
  <si>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</si>
  <si>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</si>
  <si>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</si>
  <si>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</si>
  <si>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</si>
  <si>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</si>
  <si>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</si>
  <si>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</si>
  <si>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</si>
  <si>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</si>
  <si>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</si>
  <si>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</si>
  <si>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</si>
  <si>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</si>
  <si>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</si>
  <si>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</si>
  <si>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</si>
  <si>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</si>
  <si>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</si>
  <si>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</si>
  <si>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</si>
  <si>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</si>
  <si>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</si>
  <si>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</si>
  <si>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</si>
  <si>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</si>
  <si>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</si>
  <si>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</si>
  <si>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</si>
  <si>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</si>
  <si>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</si>
  <si>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</si>
  <si>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</si>
  <si>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</si>
  <si>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</si>
  <si>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</si>
  <si>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</si>
  <si>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</si>
  <si>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Temp. Required</t>
  </si>
  <si>
    <t>block.projreind-fac0furn-primitive-smelter</t>
  </si>
  <si>
    <t>Primitive Smelter</t>
  </si>
  <si>
    <t>简易熔炼炉</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</si>
  <si>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</si>
  <si>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</si>
  <si>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</si>
  <si>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</si>
  <si>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</si>
  <si>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</si>
  <si>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</si>
  <si>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</si>
  <si>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</si>
  <si>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</si>
  <si>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</si>
  <si>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</si>
  <si>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</si>
  <si>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</si>
  <si>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</si>
  <si>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</si>
  <si>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</si>
  <si>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</si>
  <si>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</si>
  <si>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</si>
  <si>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</si>
  <si>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</si>
  <si>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</si>
  <si>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</si>
  <si>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</si>
  <si>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</si>
  <si>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</si>
  <si>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</si>
  <si>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</si>
  <si>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</si>
  <si>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</si>
  <si>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</si>
  <si>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</si>
  <si>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</si>
  <si>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</si>
  <si>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</si>
  <si>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</si>
  <si>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</si>
  <si>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</si>
  <si>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</si>
  <si>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</si>
  <si>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</si>
  <si>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</si>
  <si>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</si>
  <si>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</si>
  <si>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</si>
  <si>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</si>
  <si>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</si>
  <si>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</si>
  <si>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</si>
  <si>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</si>
  <si>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</si>
  <si>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</si>
  <si>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</si>
  <si>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</si>
  <si>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</si>
  <si>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</si>
  <si>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</si>
  <si>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</si>
  <si>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</si>
  <si>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</si>
  <si>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</si>
  <si>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</si>
  <si>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</si>
  <si>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</si>
  <si>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</si>
  <si>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</si>
  <si>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</si>
  <si>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</si>
  <si>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</si>
  <si>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</si>
  <si>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</si>
  <si>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</si>
  <si>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</si>
  <si>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Max Temp. 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</si>
  <si>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</si>
  <si>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</si>
  <si>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</si>
  <si>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</si>
  <si>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</si>
  <si>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</si>
  <si>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</si>
  <si>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</si>
  <si>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</si>
  <si>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</si>
  <si>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</si>
  <si>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</si>
  <si>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</si>
  <si>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</si>
  <si>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</si>
  <si>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</si>
  <si>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</si>
  <si>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</si>
  <si>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</si>
  <si>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</si>
  <si>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</si>
  <si>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</si>
  <si>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</si>
  <si>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</si>
  <si>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</si>
  <si>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</si>
  <si>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</si>
  <si>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</si>
  <si>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</si>
  <si>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</si>
  <si>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</si>
  <si>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</si>
  <si>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</si>
  <si>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</si>
  <si>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</si>
  <si>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</si>
  <si>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</si>
  <si>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</si>
  <si>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</si>
  <si>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</si>
  <si>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</si>
  <si>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</si>
  <si>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</si>
  <si>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</si>
  <si>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</si>
  <si>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</si>
  <si>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</si>
  <si>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</si>
  <si>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</si>
  <si>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</si>
  <si>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</si>
  <si>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</si>
  <si>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</si>
  <si>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</si>
  <si>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</si>
  <si>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</si>
  <si>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</si>
  <si>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</si>
  <si>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</si>
  <si>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</si>
  <si>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</si>
  <si>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</si>
  <si>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</si>
  <si>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</si>
  <si>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</si>
  <si>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</si>
  <si>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</si>
  <si>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</si>
  <si>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</si>
  <si>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</si>
  <si>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</si>
  <si>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</si>
  <si>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</si>
  <si>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</si>
  <si>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</si>
  <si>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</si>
  <si>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</si>
  <si>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</si>
  <si>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</si>
  <si>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</si>
  <si>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</si>
  <si>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</si>
  <si>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</si>
  <si>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</si>
  <si>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</si>
  <si>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</si>
  <si>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</si>
  <si>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</si>
  <si>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</si>
  <si>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</si>
  <si>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</si>
  <si>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</si>
  <si>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</si>
  <si>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</si>
  <si>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</si>
  <si>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</si>
  <si>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</si>
  <si>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</si>
  <si>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</si>
  <si>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</si>
  <si>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</si>
  <si>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</si>
  <si>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</si>
  <si>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</si>
  <si>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</si>
  <si>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</si>
  <si>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</si>
  <si>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</si>
  <si>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</si>
  <si>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</si>
  <si>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</si>
  <si>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</si>
  <si>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</si>
  <si>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</si>
  <si>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</si>
  <si>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</si>
  <si>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</si>
  <si>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</si>
  <si>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</si>
  <si>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</si>
  <si>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</si>
  <si>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</si>
  <si>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</si>
  <si>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</si>
  <si>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</si>
  <si>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</si>
  <si>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</si>
  <si>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</si>
  <si>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</si>
  <si>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</si>
  <si>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</si>
  <si>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</si>
  <si>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</si>
  <si>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</si>
  <si>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</si>
  <si>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</si>
  <si>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</si>
  <si>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</si>
  <si>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</si>
  <si>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</si>
  <si>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</si>
  <si>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</si>
  <si>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</si>
  <si>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</si>
  <si>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</si>
  <si>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</si>
  <si>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</si>
  <si>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</si>
  <si>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</si>
  <si>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</si>
  <si>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</si>
  <si>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</si>
  <si>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</si>
  <si>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</si>
  <si>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</si>
  <si>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</si>
  <si>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</si>
  <si>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</si>
  <si>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</si>
  <si>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</si>
  <si>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</si>
  <si>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</si>
  <si>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</si>
  <si>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</si>
  <si>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</si>
  <si>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</si>
  <si>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</si>
  <si>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</si>
  <si>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</si>
  <si>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</si>
  <si>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</si>
  <si>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</si>
  <si>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</si>
  <si>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放置于蒸汽喷口上时可以产生电力，同时输出蒸汽。</t>
  </si>
  <si>
    <t>info.lovec-info-text-short-circuit</t>
  </si>
  <si>
    <t>导电地面！</t>
  </si>
  <si>
    <t>Conductive Floor!</t>
  </si>
  <si>
    <t>block.projreind-pow0trans-copper-cable</t>
  </si>
  <si>
    <t>Copper Cable</t>
  </si>
  <si>
    <t>铜电缆</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</si>
  <si>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</si>
  <si>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</si>
  <si>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</si>
  <si>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</si>
  <si>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</si>
  <si>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</si>
  <si>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</si>
  <si>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</si>
  <si>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</si>
  <si>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</si>
  <si>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</si>
  <si>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</si>
  <si>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</si>
  <si>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</si>
  <si>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</si>
  <si>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</si>
  <si>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</si>
  <si>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</si>
  <si>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</si>
  <si>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</si>
  <si>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</si>
  <si>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</si>
  <si>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</si>
  <si>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</si>
  <si>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</si>
  <si>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</si>
  <si>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</si>
  <si>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</si>
  <si>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</si>
  <si>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</si>
  <si>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</si>
  <si>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</si>
  <si>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Stats for player-controlled unit and building will be always displayed regardless of cursor position.</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</si>
  <si>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</si>
  <si>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</si>
  <si>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</si>
  <si>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</si>
  <si>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</si>
  <si>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</si>
  <si>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</si>
  <si>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</si>
  <si>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</si>
  <si>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</si>
  <si>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</si>
  <si>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</si>
  <si>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</si>
  <si>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</si>
  <si>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</si>
  <si>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</si>
  <si>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</si>
  <si>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</si>
  <si>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</si>
  <si>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</si>
  <si>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</si>
  <si>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</si>
  <si>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</si>
  <si>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</si>
  <si>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</si>
  <si>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</si>
  <si>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</si>
  <si>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</si>
  <si>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</si>
  <si>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</si>
  <si>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</si>
  <si>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</si>
  <si>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</si>
  <si>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</si>
  <si>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</si>
  <si>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</si>
  <si>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</si>
  <si>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</si>
  <si>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</si>
  <si>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</si>
  <si>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</si>
  <si>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</si>
  <si>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</si>
  <si>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</si>
  <si>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</si>
  <si>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Consumes power, slowly mines the ore beneath it.</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</si>
  <si>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</si>
  <si>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</si>
  <si>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</si>
  <si>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</si>
  <si>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</si>
  <si>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</si>
  <si>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</si>
  <si>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</si>
  <si>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</si>
  <si>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</si>
  <si>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</si>
  <si>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</si>
  <si>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</si>
  <si>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</si>
  <si>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</si>
  <si>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</si>
  <si>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</si>
  <si>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</si>
  <si>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</si>
  <si>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</si>
  <si>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</si>
  <si>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</si>
  <si>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</si>
  <si>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</si>
  <si>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</si>
  <si>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</si>
  <si>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</si>
  <si>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</si>
  <si>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</si>
  <si>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</si>
  <si>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</si>
  <si>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</si>
  <si>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</si>
  <si>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</si>
  <si>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</si>
  <si>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</si>
  <si>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</si>
  <si>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</si>
  <si>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</si>
  <si>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Consumes power, pumps up the liquid beneath it.</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</si>
  <si>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</si>
  <si>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</si>
  <si>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</si>
  <si>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</si>
  <si>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</si>
  <si>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</si>
  <si>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</si>
  <si>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</si>
  <si>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</si>
  <si>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</si>
  <si>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</si>
  <si>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</si>
  <si>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</si>
  <si>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</si>
  <si>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</si>
  <si>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</si>
  <si>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</si>
  <si>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</si>
  <si>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</si>
  <si>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</si>
  <si>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</si>
  <si>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</si>
  <si>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</si>
  <si>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</si>
  <si>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</si>
  <si>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</si>
  <si>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</si>
  <si>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</si>
  <si>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</si>
  <si>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</si>
  <si>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</si>
  <si>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</si>
  <si>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</si>
  <si>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</si>
  <si>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</si>
  <si>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</si>
  <si>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</si>
  <si>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</si>
  <si>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</si>
  <si>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</si>
  <si>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</si>
  <si>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</si>
  <si>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</si>
  <si>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</si>
  <si>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</si>
  <si>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</si>
  <si>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</si>
  <si>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</si>
  <si>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</si>
  <si>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</si>
  <si>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</si>
  <si>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</si>
  <si>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</si>
  <si>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</si>
  <si>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</si>
  <si>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</si>
  <si>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</si>
  <si>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</si>
  <si>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</si>
  <si>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</si>
  <si>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</si>
  <si>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</si>
  <si>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</si>
  <si>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</si>
  <si>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</si>
  <si>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</si>
  <si>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</si>
  <si>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</si>
  <si>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</si>
  <si>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</si>
  <si>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</si>
  <si>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</si>
  <si>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</si>
  <si>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</si>
  <si>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</si>
  <si>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</si>
  <si>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</si>
  <si>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</si>
  <si>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</si>
  <si>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</si>
  <si>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</si>
  <si>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</si>
  <si>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</si>
  <si>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</si>
  <si>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</si>
  <si>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</si>
  <si>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</si>
  <si>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</si>
  <si>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</si>
  <si>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</si>
  <si>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</si>
  <si>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</si>
  <si>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</si>
  <si>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</si>
  <si>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</si>
  <si>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</si>
  <si>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</si>
  <si>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</si>
  <si>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</si>
  <si>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</si>
  <si>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</si>
  <si>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</si>
  <si>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</si>
  <si>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</si>
  <si>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</si>
  <si>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</si>
  <si>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</si>
  <si>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</si>
  <si>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</si>
  <si>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</si>
  <si>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</si>
  <si>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</si>
  <si>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</si>
  <si>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</si>
  <si>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</si>
  <si>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</si>
  <si>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</si>
  <si>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</si>
  <si>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</si>
  <si>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</si>
  <si>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</si>
  <si>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</si>
  <si>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</si>
  <si>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</si>
  <si>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</si>
  <si>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</si>
  <si>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</si>
  <si>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</si>
  <si>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</si>
  <si>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</si>
  <si>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</si>
  <si>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</si>
  <si>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</si>
  <si>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</si>
  <si>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</si>
  <si>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</si>
  <si>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</si>
  <si>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</si>
  <si>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</si>
  <si>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</si>
  <si>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</si>
  <si>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</si>
  <si>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</si>
  <si>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</si>
  <si>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</si>
  <si>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</si>
  <si>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</si>
  <si>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</si>
  <si>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</si>
  <si>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</si>
  <si>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</si>
  <si>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</si>
  <si>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</si>
  <si>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</si>
  <si>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</si>
  <si>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</si>
  <si>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</si>
  <si>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</si>
  <si>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</si>
  <si>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</si>
  <si>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</si>
  <si>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</si>
  <si>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</si>
  <si>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</si>
  <si>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</si>
  <si>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</si>
  <si>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</si>
  <si>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</si>
  <si>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</si>
  <si>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</si>
  <si>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</si>
  <si>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</si>
  <si>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</si>
  <si>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</si>
  <si>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</si>
  <si>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</si>
  <si>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</si>
  <si>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</si>
  <si>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</si>
  <si>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</si>
  <si>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</si>
  <si>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</si>
  <si>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</si>
  <si>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</si>
  <si>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</si>
  <si>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</si>
  <si>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</si>
  <si>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</si>
  <si>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</si>
  <si>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</si>
  <si>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</si>
  <si>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</si>
  <si>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</si>
  <si>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</si>
  <si>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</si>
  <si>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</si>
  <si>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</si>
  <si>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</si>
  <si>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</si>
  <si>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</si>
  <si>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</si>
  <si>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</si>
  <si>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</si>
  <si>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</si>
  <si>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</si>
  <si>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</si>
  <si>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</si>
  <si>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</si>
  <si>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</si>
  <si>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</si>
  <si>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</si>
  <si>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</si>
  <si>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</si>
  <si>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</si>
  <si>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</si>
  <si>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</si>
  <si>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</si>
  <si>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</si>
  <si>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</si>
  <si>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</si>
  <si>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</si>
  <si>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</si>
  <si>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</si>
  <si>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</si>
  <si>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</si>
  <si>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info.projreind-info-map-atm001-repair</t>
  </si>
  <si>
    <t>info.projreind-info-map-atm001-clay</t>
  </si>
  <si>
    <t>info.projreind-info-map-atm001-clay-brick</t>
  </si>
  <si>
    <t>info.projreind-info-map-atm001-log</t>
  </si>
  <si>
    <t>info.projreind-info-map-atm001-cep</t>
  </si>
  <si>
    <t>info.projreind-info-map-atm001-core-crafter</t>
  </si>
  <si>
    <t>info.projreind-info-map-atm001-bloomery</t>
  </si>
  <si>
    <t>是时候开始自动化了。\n建造吹炼炉，冶炼你找到的矿物。\n接下来你会需要大量的[accent]铜[]和[accent]铅[]。</t>
  </si>
  <si>
    <t>info.projreind-info-map-atm001-graphite</t>
  </si>
  <si>
    <t>info.projreind-info-map-atm001-magnetite</t>
  </si>
  <si>
    <t>You have limited core energy!\nConsider disabling some facilities if not needed.\nFor example, that clay miner.</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</si>
  <si>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</si>
  <si>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</si>
  <si>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</si>
  <si>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</si>
  <si>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</si>
  <si>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</si>
  <si>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</si>
  <si>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</si>
  <si>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</si>
  <si>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</si>
  <si>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</si>
  <si>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</si>
  <si>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</si>
  <si>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</si>
  <si>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</si>
  <si>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</si>
  <si>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</si>
  <si>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</si>
  <si>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</si>
  <si>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</si>
  <si>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</si>
  <si>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</si>
  <si>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核心能量是有限的！\n如果能量不够了，可以关闭某些不需要的设施。\n比如西北角的那个生存者钻头。</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</si>
  <si>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</si>
  <si>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</si>
  <si>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</si>
  <si>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</si>
  <si>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</si>
  <si>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</si>
  <si>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</si>
  <si>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</si>
  <si>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</si>
  <si>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</si>
  <si>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</si>
  <si>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</si>
  <si>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</si>
  <si>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</si>
  <si>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</si>
  <si>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</si>
  <si>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</si>
  <si>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</si>
  <si>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</si>
  <si>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</si>
  <si>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</si>
  <si>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</si>
  <si>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</si>
  <si>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</si>
  <si>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</si>
  <si>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</si>
  <si>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</si>
  <si>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</si>
  <si>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</si>
  <si>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</si>
  <si>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</si>
  <si>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</si>
  <si>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</si>
  <si>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</si>
  <si>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</si>
  <si>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</si>
  <si>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</si>
  <si>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</si>
  <si>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</si>
  <si>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</si>
  <si>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</si>
  <si>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</si>
  <si>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</si>
  <si>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</si>
  <si>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</si>
  <si>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</si>
  <si>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</si>
  <si>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</si>
  <si>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</si>
  <si>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</si>
  <si>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</si>
  <si>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</si>
  <si>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</si>
  <si>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</si>
  <si>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</si>
  <si>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</si>
  <si>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</si>
  <si>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</si>
  <si>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</si>
  <si>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</si>
  <si>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</si>
  <si>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</si>
  <si>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</si>
  <si>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</si>
  <si>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</si>
  <si>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</si>
  <si>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</si>
  <si>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</si>
  <si>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</si>
  <si>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</si>
  <si>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</si>
  <si>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</si>
  <si>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</si>
  <si>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</si>
  <si>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</si>
  <si>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</si>
  <si>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</si>
  <si>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</si>
  <si>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</si>
  <si>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</si>
  <si>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</si>
  <si>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</si>
  <si>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</si>
  <si>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</si>
  <si>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</si>
  <si>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</si>
  <si>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</si>
  <si>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Wooden Block</t>
  </si>
  <si>
    <t>木块</t>
  </si>
  <si>
    <t>用作建筑材料。</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</si>
  <si>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</si>
  <si>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</si>
  <si>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</si>
  <si>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</si>
  <si>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</si>
  <si>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</si>
  <si>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</si>
  <si>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</si>
  <si>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</si>
  <si>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</si>
  <si>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</si>
  <si>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</si>
  <si>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</si>
  <si>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</si>
  <si>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</si>
  <si>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</si>
  <si>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</si>
  <si>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</si>
  <si>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</si>
  <si>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</si>
  <si>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</si>
  <si>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</si>
  <si>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</si>
  <si>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</si>
  <si>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</si>
  <si>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</si>
  <si>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</si>
  <si>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</si>
  <si>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</si>
  <si>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</si>
  <si>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</si>
  <si>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</si>
  <si>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</si>
  <si>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</si>
  <si>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</si>
  <si>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</si>
  <si>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</si>
  <si>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</si>
  <si>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</si>
  <si>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</si>
  <si>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</si>
  <si>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</si>
  <si>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</si>
  <si>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</si>
  <si>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</si>
  <si>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</si>
  <si>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</si>
  <si>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</si>
  <si>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</si>
  <si>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</si>
  <si>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</si>
  <si>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</si>
  <si>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</si>
  <si>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</si>
  <si>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</si>
  <si>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</si>
  <si>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</si>
  <si>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</si>
  <si>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</si>
  <si>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</si>
  <si>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</si>
  <si>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</si>
  <si>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</si>
  <si>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</si>
  <si>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</si>
  <si>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</si>
  <si>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</si>
  <si>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</si>
  <si>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</si>
  <si>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</si>
  <si>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</si>
  <si>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</si>
  <si>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</si>
  <si>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</si>
  <si>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</si>
  <si>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</si>
  <si>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</si>
  <si>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</si>
  <si>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</si>
  <si>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</si>
  <si>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</si>
  <si>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</si>
  <si>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</si>
  <si>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</si>
  <si>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AUX: Heat Exchange</t>
  </si>
  <si>
    <t>辅助：换热</t>
  </si>
  <si>
    <t>block.projreind-fac0heat-primitive-heat-exchanger</t>
  </si>
  <si>
    <t>Primitive Heat Exchanger</t>
  </si>
  <si>
    <t>简易换热器</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</si>
  <si>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</si>
  <si>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</si>
  <si>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</si>
  <si>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</si>
  <si>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</si>
  <si>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</si>
  <si>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</si>
  <si>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</si>
  <si>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</si>
  <si>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</si>
  <si>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</si>
  <si>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</si>
  <si>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</si>
  <si>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</si>
  <si>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</si>
  <si>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</si>
  <si>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</si>
  <si>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</si>
  <si>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</si>
  <si>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</si>
  <si>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</si>
  <si>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</si>
  <si>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</si>
  <si>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</si>
  <si>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</si>
  <si>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</si>
  <si>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</si>
  <si>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</si>
  <si>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</si>
  <si>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</si>
  <si>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</si>
  <si>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</si>
  <si>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</si>
  <si>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</si>
  <si>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</si>
  <si>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</si>
  <si>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</si>
  <si>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Consumes power, transports payload fastly.</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</si>
  <si>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</si>
  <si>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</si>
  <si>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</si>
  <si>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</si>
  <si>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</si>
  <si>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</si>
  <si>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</si>
  <si>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</si>
  <si>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</si>
  <si>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</si>
  <si>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</si>
  <si>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</si>
  <si>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</si>
  <si>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</si>
  <si>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</si>
  <si>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</si>
  <si>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</si>
  <si>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</si>
  <si>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</si>
  <si>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</si>
  <si>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</si>
  <si>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</si>
  <si>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</si>
  <si>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</si>
  <si>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</si>
  <si>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</si>
  <si>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</si>
  <si>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</si>
  <si>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</si>
  <si>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</si>
  <si>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</si>
  <si>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</si>
  <si>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Combustion Heater</t>
  </si>
  <si>
    <t>燃烧制热炉</t>
  </si>
  <si>
    <t>Burns various fuels to produce heat.</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</si>
  <si>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</si>
  <si>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</si>
  <si>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</si>
  <si>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</si>
  <si>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</si>
  <si>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</si>
  <si>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</si>
  <si>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</si>
  <si>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</si>
  <si>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</si>
  <si>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</si>
  <si>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</si>
  <si>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</si>
  <si>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</si>
  <si>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</si>
  <si>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</si>
  <si>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</si>
  <si>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</si>
  <si>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</si>
  <si>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</si>
  <si>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</si>
  <si>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</si>
  <si>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</si>
  <si>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</si>
  <si>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</si>
  <si>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</si>
  <si>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liquid.loveclab-aux0aux-rpm</t>
  </si>
  <si>
    <t>RPM</t>
  </si>
  <si>
    <t>转速</t>
  </si>
  <si>
    <t>block.projreind-pow0tor-brass-cogwheel-stack-1to3</t>
  </si>
  <si>
    <t>Brass Cogwheel Stack (1:3)</t>
  </si>
  <si>
    <t>堆叠黄铜齿轮(1:3)</t>
  </si>
  <si>
    <t>Used for RPM control.</t>
  </si>
  <si>
    <t>用于控制转速。</t>
  </si>
  <si>
    <t>block.projreind-pow0tor-brass-cogwheel-stack-3to1</t>
  </si>
  <si>
    <t>Brass Cogwheel Stack (3:1)</t>
  </si>
  <si>
    <t>堆叠黄铜齿轮(3:1)</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</si>
  <si>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</si>
  <si>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</si>
  <si>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</si>
  <si>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</si>
  <si>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</si>
  <si>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</si>
  <si>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</si>
  <si>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</si>
  <si>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</si>
  <si>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</si>
  <si>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</si>
  <si>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</si>
  <si>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</si>
  <si>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</si>
  <si>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</si>
  <si>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</si>
  <si>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</si>
  <si>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</si>
  <si>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</si>
  <si>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</si>
  <si>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</si>
  <si>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</si>
  <si>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</si>
  <si>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</si>
  <si>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stat.lovec-stat-blk0min-alloweditms</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</si>
  <si>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</si>
  <si>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</si>
  <si>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</si>
  <si>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</si>
  <si>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</si>
  <si>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</si>
  <si>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</si>
  <si>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</si>
  <si>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</si>
  <si>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</si>
  <si>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</si>
  <si>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</si>
  <si>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</si>
  <si>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</si>
  <si>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</si>
  <si>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</si>
  <si>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</si>
  <si>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</si>
  <si>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</si>
  <si>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</si>
  <si>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</si>
  <si>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</si>
  <si>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</si>
  <si>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</si>
  <si>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</si>
  <si>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</si>
  <si>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</si>
  <si>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</si>
  <si>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</si>
  <si>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</si>
  <si>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</si>
  <si>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</si>
  <si>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</si>
  <si>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</si>
  <si>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</si>
  <si>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</si>
  <si>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</si>
  <si>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</si>
  <si>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</si>
  <si>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</si>
  <si>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</si>
  <si>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</si>
  <si>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</si>
  <si>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</si>
  <si>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</si>
  <si>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</si>
  <si>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</si>
  <si>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</si>
  <si>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</si>
  <si>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</si>
  <si>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</si>
  <si>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</si>
  <si>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</si>
  <si>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</si>
  <si>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</si>
  <si>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</si>
  <si>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</si>
  <si>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</si>
  <si>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</si>
  <si>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</si>
  <si>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</si>
  <si>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</si>
  <si>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</si>
  <si>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</si>
  <si>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</si>
  <si>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</si>
  <si>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</si>
  <si>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</si>
  <si>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</si>
  <si>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</si>
  <si>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</si>
  <si>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</si>
  <si>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</si>
  <si>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</si>
  <si>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</si>
  <si>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</si>
  <si>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</si>
  <si>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</si>
  <si>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</si>
  <si>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</si>
  <si>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</si>
  <si>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</si>
  <si>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</si>
  <si>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</si>
  <si>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</si>
  <si>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</si>
  <si>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</si>
  <si>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</si>
  <si>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</si>
  <si>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</si>
  <si>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</si>
  <si>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</si>
  <si>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</si>
  <si>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</si>
  <si>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</si>
  <si>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</si>
  <si>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</si>
  <si>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</si>
  <si>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</si>
  <si>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</si>
  <si>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</si>
  <si>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</si>
  <si>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</si>
  <si>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</si>
  <si>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</si>
  <si>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</si>
  <si>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</si>
  <si>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</si>
  <si>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</si>
  <si>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</si>
  <si>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</si>
  <si>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term.lovec-term-last-wave</t>
  </si>
  <si>
    <t>term.lovec-term-next-wave</t>
  </si>
  <si>
    <t>Last 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</si>
  <si>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</si>
  <si>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</si>
  <si>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</si>
  <si>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</si>
  <si>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</si>
  <si>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</si>
  <si>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</si>
  <si>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</si>
  <si>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</si>
  <si>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</si>
  <si>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</si>
  <si>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</si>
  <si>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</si>
  <si>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</si>
  <si>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</si>
  <si>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</si>
  <si>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</si>
  <si>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</si>
  <si>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</si>
  <si>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</si>
  <si>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</si>
  <si>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</si>
  <si>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</si>
  <si>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</si>
  <si>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</si>
  <si>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</si>
  <si>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</si>
  <si>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</si>
  <si>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</si>
  <si>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</si>
  <si>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</si>
  <si>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</si>
  <si>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</si>
  <si>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</si>
  <si>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</si>
  <si>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</si>
  <si>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</si>
  <si>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</si>
  <si>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</si>
  <si>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</si>
  <si>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</si>
  <si>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</si>
  <si>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</si>
  <si>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</si>
  <si>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</si>
  <si>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</si>
  <si>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</si>
  <si>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</si>
  <si>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</si>
  <si>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</si>
  <si>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</si>
  <si>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</si>
  <si>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</si>
  <si>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</si>
  <si>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</si>
  <si>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</si>
  <si>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</si>
  <si>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</si>
  <si>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</si>
  <si>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</si>
  <si>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</si>
  <si>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</si>
  <si>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</si>
  <si>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</si>
  <si>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</si>
  <si>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</si>
  <si>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</si>
  <si>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</si>
  <si>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</si>
  <si>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</si>
  <si>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</si>
  <si>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</si>
  <si>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</si>
  <si>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</si>
  <si>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</si>
  <si>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</si>
  <si>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</si>
  <si>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</si>
  <si>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</si>
  <si>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</si>
  <si>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</si>
  <si>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</si>
  <si>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</si>
  <si>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</si>
  <si>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</si>
  <si>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</si>
  <si>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</si>
  <si>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</si>
  <si>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</si>
  <si>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</si>
  <si>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</si>
  <si>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</si>
  <si>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</si>
  <si>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</si>
  <si>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</si>
  <si>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</si>
  <si>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</si>
  <si>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</si>
  <si>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</si>
  <si>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</si>
  <si>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</si>
  <si>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</si>
  <si>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</si>
  <si>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</si>
  <si>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</si>
  <si>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</si>
  <si>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</si>
  <si>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</si>
  <si>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</si>
  <si>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</si>
  <si>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</si>
  <si>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</si>
  <si>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</si>
  <si>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</si>
  <si>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info.common-info-achieve-projreind-the-ground-is-shaking</t>
  </si>
  <si>
    <t>[accent]The Ground Is Shaking[]\n\nGet killed by impact wave.</t>
  </si>
  <si>
    <t>[accent]大地抖三抖[]\n\n被冲击波击杀。</t>
  </si>
  <si>
    <t>info.common-info-achieve-projreind-trees-dont-talk</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</si>
  <si>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</si>
  <si>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</si>
  <si>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</si>
  <si>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</si>
  <si>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</si>
  <si>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</si>
  <si>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</si>
  <si>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</si>
  <si>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</si>
  <si>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</si>
  <si>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</si>
  <si>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</si>
  <si>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</si>
  <si>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</si>
  <si>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</si>
  <si>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</si>
  <si>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</si>
  <si>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</si>
  <si>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</si>
  <si>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</si>
  <si>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</si>
  <si>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</si>
  <si>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</si>
  <si>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</si>
  <si>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</si>
  <si>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</si>
  <si>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</si>
  <si>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</si>
  <si>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</si>
  <si>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</si>
  <si>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</si>
  <si>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</si>
  <si>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</si>
  <si>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</si>
  <si>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</si>
  <si>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</si>
  <si>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</si>
  <si>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</si>
  <si>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</si>
  <si>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</si>
  <si>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</si>
  <si>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</si>
  <si>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</si>
  <si>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</si>
  <si>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</si>
  <si>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</si>
  <si>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</si>
  <si>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</si>
  <si>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</si>
  <si>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</si>
  <si>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</si>
  <si>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</si>
  <si>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</si>
  <si>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</si>
  <si>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</si>
  <si>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</si>
  <si>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</si>
  <si>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</si>
  <si>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</si>
  <si>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</si>
  <si>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</si>
  <si>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</si>
  <si>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</si>
  <si>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</si>
  <si>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block.projreind-bliq0aux-primitive-pressure-valve</t>
  </si>
  <si>
    <t>Primitive Pressure Valve</t>
  </si>
  <si>
    <t>简易压力阀</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</si>
  <si>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</si>
  <si>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</si>
  <si>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</si>
  <si>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</si>
  <si>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</si>
  <si>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</si>
  <si>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</si>
  <si>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</si>
  <si>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</si>
  <si>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</si>
  <si>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</si>
  <si>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</si>
  <si>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</si>
  <si>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</si>
  <si>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</si>
  <si>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</si>
  <si>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</si>
  <si>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</si>
  <si>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</si>
  <si>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</si>
  <si>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</si>
  <si>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</si>
  <si>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</si>
  <si>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</si>
  <si>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</si>
  <si>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</si>
  <si>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</si>
  <si>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</si>
  <si>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</si>
  <si>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</si>
  <si>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</si>
  <si>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</si>
  <si>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</si>
  <si>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</si>
  <si>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</si>
  <si>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</si>
  <si>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</si>
  <si>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</si>
  <si>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</si>
  <si>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</si>
  <si>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stat.lovec-stat-blk0misc-blktg</t>
  </si>
  <si>
    <t>目标方块</t>
  </si>
  <si>
    <t>item.loveclab-item0cons-mangalloy-ball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</si>
  <si>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</si>
  <si>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</si>
  <si>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</si>
  <si>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</si>
  <si>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</si>
  <si>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</si>
  <si>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</si>
  <si>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</si>
  <si>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</si>
  <si>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</si>
  <si>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</si>
  <si>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</si>
  <si>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</si>
  <si>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</si>
  <si>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</si>
  <si>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</si>
  <si>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</si>
  <si>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</si>
  <si>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</si>
  <si>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</si>
  <si>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</si>
  <si>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</si>
  <si>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</si>
  <si>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</si>
  <si>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</si>
  <si>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</si>
  <si>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</si>
  <si>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</si>
  <si>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</si>
  <si>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</si>
  <si>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</si>
  <si>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</si>
  <si>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</si>
  <si>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</si>
  <si>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</si>
  <si>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</si>
  <si>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</si>
  <si>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</si>
  <si>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</si>
  <si>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</si>
  <si>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</si>
  <si>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</si>
  <si>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</si>
  <si>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</si>
  <si>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</si>
  <si>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</si>
  <si>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</si>
  <si>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</si>
  <si>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</si>
  <si>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</si>
  <si>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</si>
  <si>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</si>
  <si>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</si>
  <si>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</si>
  <si>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</si>
  <si>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</si>
  <si>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</si>
  <si>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</si>
  <si>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</si>
  <si>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</si>
  <si>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</si>
  <si>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</si>
  <si>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</si>
  <si>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</si>
  <si>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</si>
  <si>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</si>
  <si>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</si>
  <si>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</si>
  <si>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</si>
  <si>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</si>
  <si>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</si>
  <si>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</si>
  <si>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</si>
  <si>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</si>
  <si>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</si>
  <si>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</si>
  <si>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</si>
  <si>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</si>
  <si>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</si>
  <si>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</si>
  <si>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t>
  </si>
  <si>
    <t>item.loveclab-item0chem-hard-ferrite</t>
  </si>
  <si>
    <t>item.loveclab-item0chem-soft-ferrite</t>
  </si>
  <si>
    <t>Hard Ferrite</t>
  </si>
  <si>
    <t>Soft Ferrite</t>
  </si>
  <si>
    <t>永磁铁氧体</t>
  </si>
  <si>
    <t>软磁铁氧体</t>
  </si>
  <si>
    <t>Intermediate</t>
  </si>
  <si>
    <t>database-tag.lovec-intermediate</t>
  </si>
  <si>
    <t>database-category.lovec-information</t>
  </si>
  <si>
    <t>Information</t>
  </si>
  <si>
    <t>database-category.lovec-aux</t>
  </si>
  <si>
    <t>辅助流体</t>
  </si>
  <si>
    <t>database-tag.lovec-ore</t>
  </si>
  <si>
    <t>矿石</t>
  </si>
  <si>
    <t>生物</t>
  </si>
  <si>
    <t>Infantry</t>
  </si>
  <si>
    <t>单兵</t>
  </si>
  <si>
    <t>Titan</t>
  </si>
  <si>
    <t>泰坦</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</si>
  <si>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</si>
  <si>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</si>
  <si>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</si>
  <si>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</si>
  <si>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</si>
  <si>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</si>
  <si>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</si>
  <si>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</si>
  <si>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</si>
  <si>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</si>
  <si>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</si>
  <si>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</si>
  <si>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</si>
  <si>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</si>
  <si>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</si>
  <si>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</si>
  <si>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</si>
  <si>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</si>
  <si>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</si>
  <si>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</si>
  <si>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</si>
  <si>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</si>
  <si>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</si>
  <si>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</si>
  <si>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</si>
  <si>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</si>
  <si>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</si>
  <si>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</si>
  <si>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</si>
  <si>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</si>
  <si>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String "read" is reserved!</t>
  </si>
  <si>
    <t>字符串"read"为保留词！</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</si>
  <si>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</si>
  <si>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</si>
  <si>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</si>
  <si>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</si>
  <si>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</si>
  <si>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</si>
  <si>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</si>
  <si>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</si>
  <si>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</si>
  <si>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</si>
  <si>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</si>
  <si>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</si>
  <si>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</si>
  <si>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</si>
  <si>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</si>
  <si>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</si>
  <si>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</si>
  <si>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</si>
  <si>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</si>
  <si>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</si>
  <si>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</si>
  <si>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</si>
  <si>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</si>
  <si>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</si>
  <si>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</si>
  <si>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</si>
  <si>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</si>
  <si>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</si>
  <si>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</si>
  <si>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</si>
  <si>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</si>
  <si>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</si>
  <si>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</si>
  <si>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</si>
  <si>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</si>
  <si>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</si>
  <si>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</si>
  <si>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</si>
  <si>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</si>
  <si>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</si>
  <si>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</si>
  <si>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</si>
  <si>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</si>
  <si>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</si>
  <si>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</si>
  <si>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</si>
  <si>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</si>
  <si>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</si>
  <si>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</si>
  <si>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</si>
  <si>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</si>
  <si>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dial.projreind-camp-atm002-5</t>
  </si>
  <si>
    <t>dial.projreind-camp-atm002-6</t>
  </si>
  <si>
    <t>...</t>
  </si>
  <si>
    <t>Can you answer me?</t>
  </si>
  <si>
    <t>dial.projreind-camp-atm002-7</t>
  </si>
  <si>
    <t>How dare they airdrop a so-called professional person...</t>
  </si>
  <si>
    <t>Who the f**k are you???</t>
  </si>
  <si>
    <t>dial.projreind-camp-atm002-8</t>
  </si>
  <si>
    <t>dial.projreind-camp-atm002-9</t>
  </si>
  <si>
    <t>dial.projreind-camp-atm002-10</t>
  </si>
  <si>
    <t>*Confirm.*</t>
  </si>
  <si>
    <t>dial.projreind-camp-atm002-11</t>
  </si>
  <si>
    <t>dial.projreind-camp-atm002-12</t>
  </si>
  <si>
    <t>dial.projreind-camp-atm002-14</t>
  </si>
  <si>
    <t>dial.projreind-camp-atm002-13</t>
  </si>
  <si>
    <t>dial.projreind-camp-atm002-15</t>
  </si>
  <si>
    <t>dial.projreind-camp-atm002-16</t>
  </si>
  <si>
    <t>dial.projreind-camp-atm002-17</t>
  </si>
  <si>
    <t>dial.projreind-camp-atm002-18</t>
  </si>
  <si>
    <t>dial.projreind-camp-atm002-19</t>
  </si>
  <si>
    <t>dial.projreind-camp-atm002-20</t>
  </si>
  <si>
    <t>dial.projreind-camp-atm002-21</t>
  </si>
  <si>
    <t>dial.projreind-camp-atm002-22</t>
  </si>
  <si>
    <t>dial.projreind-camp-atm002-23</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</si>
  <si>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</si>
  <si>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</si>
  <si>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</si>
  <si>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</si>
  <si>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</si>
  <si>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</si>
  <si>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</si>
  <si>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</si>
  <si>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</si>
  <si>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</si>
  <si>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</si>
  <si>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</si>
  <si>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</si>
  <si>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</si>
  <si>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</si>
  <si>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</si>
  <si>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</si>
  <si>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</si>
  <si>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</si>
  <si>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</si>
  <si>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</si>
  <si>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</si>
  <si>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</si>
  <si>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</si>
  <si>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</si>
  <si>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</si>
  <si>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</si>
  <si>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</si>
  <si>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</si>
  <si>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</si>
  <si>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</si>
  <si>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</si>
  <si>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</si>
  <si>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</si>
  <si>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</si>
  <si>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</si>
  <si>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</si>
  <si>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</si>
  <si>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</si>
  <si>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</si>
  <si>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</si>
  <si>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</si>
  <si>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</si>
  <si>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</si>
  <si>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</si>
  <si>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</si>
  <si>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</si>
  <si>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</si>
  <si>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</si>
  <si>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</si>
  <si>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</si>
  <si>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</si>
  <si>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</si>
  <si>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</si>
  <si>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</si>
  <si>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</si>
  <si>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</si>
  <si>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</si>
  <si>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</si>
  <si>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</si>
  <si>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</si>
  <si>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</si>
  <si>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</si>
  <si>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</si>
  <si>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</si>
  <si>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</si>
  <si>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</si>
  <si>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</si>
  <si>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</si>
  <si>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</si>
  <si>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</si>
  <si>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</si>
  <si>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</si>
  <si>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</si>
  <si>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</si>
  <si>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</si>
  <si>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</si>
  <si>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</si>
  <si>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</si>
  <si>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</si>
  <si>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</si>
  <si>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</si>
  <si>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</si>
  <si>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</si>
  <si>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</si>
  <si>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</si>
  <si>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</si>
  <si>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</si>
  <si>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</si>
  <si>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</si>
  <si>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</si>
  <si>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</si>
  <si>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</si>
  <si>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</si>
  <si>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</si>
  <si>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</si>
  <si>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</si>
  <si>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</si>
  <si>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</si>
  <si>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</si>
  <si>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</si>
  <si>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</si>
  <si>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</si>
  <si>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</si>
  <si>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</si>
  <si>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</si>
  <si>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</si>
  <si>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</si>
  <si>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</si>
  <si>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</si>
  <si>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</si>
  <si>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</si>
  <si>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</si>
  <si>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</si>
  <si>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</si>
  <si>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</si>
  <si>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</si>
  <si>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</si>
  <si>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</si>
  <si>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</si>
  <si>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</si>
  <si>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</si>
  <si>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</si>
  <si>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</si>
  <si>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</si>
  <si>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</si>
  <si>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</si>
  <si>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</si>
  <si>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</si>
  <si>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</si>
  <si>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</si>
  <si>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</si>
  <si>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</si>
  <si>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</si>
  <si>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</si>
  <si>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</si>
  <si>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</si>
  <si>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</si>
  <si>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</si>
  <si>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</si>
  <si>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</si>
  <si>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</si>
  <si>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</si>
  <si>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</si>
  <si>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</si>
  <si>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</si>
  <si>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</si>
  <si>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</si>
  <si>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</si>
  <si>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</si>
  <si>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</si>
  <si>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</si>
  <si>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</si>
  <si>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</si>
  <si>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</si>
  <si>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</si>
  <si>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</si>
  <si>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</si>
  <si>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</si>
  <si>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</si>
  <si>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</si>
  <si>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</si>
  <si>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</si>
  <si>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</si>
  <si>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</si>
  <si>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</si>
  <si>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</si>
  <si>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</si>
  <si>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</si>
  <si>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</si>
  <si>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</si>
  <si>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</si>
  <si>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</si>
  <si>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</si>
  <si>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</si>
  <si>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</si>
  <si>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</si>
  <si>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</si>
  <si>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</si>
  <si>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</si>
  <si>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</si>
  <si>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</si>
  <si>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</si>
  <si>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</si>
  <si>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</si>
  <si>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</si>
  <si>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</si>
  <si>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</si>
  <si>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</si>
  <si>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</si>
  <si>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</si>
  <si>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</si>
  <si>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</si>
  <si>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</si>
  <si>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</si>
  <si>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</si>
  <si>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</si>
  <si>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</si>
  <si>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</si>
  <si>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</si>
  <si>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</si>
  <si>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</si>
  <si>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</si>
  <si>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</si>
  <si>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</si>
  <si>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</si>
  <si>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</si>
  <si>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</si>
  <si>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</si>
  <si>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</si>
  <si>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</si>
  <si>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</si>
  <si>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</si>
  <si>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</si>
  <si>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</si>
  <si>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</si>
  <si>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</si>
  <si>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</si>
  <si>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</si>
  <si>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</si>
  <si>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</si>
  <si>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</si>
  <si>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</si>
  <si>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</si>
  <si>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</si>
  <si>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</si>
  <si>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</si>
  <si>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</si>
  <si>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</si>
  <si>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</si>
  <si>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</si>
  <si>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</si>
  <si>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</si>
  <si>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</si>
  <si>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</si>
  <si>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</si>
  <si>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</si>
  <si>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</si>
  <si>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</si>
  <si>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</si>
  <si>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</si>
  <si>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</si>
  <si>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</si>
  <si>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</si>
  <si>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</si>
  <si>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</si>
  <si>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</si>
  <si>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</si>
  <si>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</si>
  <si>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</si>
  <si>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</si>
  <si>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</si>
  <si>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</si>
  <si>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</si>
  <si>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</si>
  <si>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</si>
  <si>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</si>
  <si>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</si>
  <si>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</si>
  <si>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</si>
  <si>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</si>
  <si>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</si>
  <si>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</si>
  <si>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</si>
  <si>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</si>
  <si>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</si>
  <si>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</si>
  <si>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</si>
  <si>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</si>
  <si>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</si>
  <si>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</si>
  <si>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</si>
  <si>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</si>
  <si>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</si>
  <si>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</si>
  <si>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</si>
  <si>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</si>
  <si>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</si>
  <si>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</si>
  <si>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</si>
  <si>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</si>
  <si>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</si>
  <si>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</si>
  <si>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制作人员</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</si>
  <si>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</si>
  <si>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</si>
  <si>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</si>
  <si>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</si>
  <si>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</si>
  <si>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</si>
  <si>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</si>
  <si>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</si>
  <si>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</si>
  <si>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</si>
  <si>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</si>
  <si>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</si>
  <si>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</si>
  <si>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</si>
  <si>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</si>
  <si>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</si>
  <si>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</si>
  <si>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</si>
  <si>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</si>
  <si>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</si>
  <si>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</si>
  <si>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</si>
  <si>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</si>
  <si>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</si>
  <si>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</si>
  <si>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</si>
  <si>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</si>
  <si>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</si>
  <si>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</si>
  <si>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</si>
  <si>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</si>
  <si>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</si>
  <si>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</si>
  <si>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</si>
  <si>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</si>
  <si>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</si>
  <si>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</si>
  <si>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</si>
  <si>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</si>
  <si>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</si>
  <si>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</si>
  <si>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</si>
  <si>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</si>
  <si>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</si>
  <si>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</si>
  <si>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</si>
  <si>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</si>
  <si>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</si>
  <si>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</si>
  <si>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</si>
  <si>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</si>
  <si>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</si>
  <si>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</si>
  <si>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</si>
  <si>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</si>
  <si>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</si>
  <si>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</si>
  <si>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</si>
  <si>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</si>
  <si>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</si>
  <si>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</si>
  <si>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</si>
  <si>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</si>
  <si>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</si>
  <si>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</si>
  <si>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</si>
  <si>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</si>
  <si>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</si>
  <si>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</si>
  <si>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</si>
  <si>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</si>
  <si>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</si>
  <si>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</si>
  <si>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</si>
  <si>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</si>
  <si>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</si>
  <si>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</si>
  <si>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If true, methods inherited from interfaces will be warned if have mismatched noSuper.\nFor test only, can be false alert.\n[red]Requires restart.[]</t>
  </si>
  <si>
    <t>开启后，将对继承自接口且noSuper不一致的方法发出警告。\n仅测试用，可能出现无用警报。\n[red]需要重启游戏。[]</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</si>
  <si>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</si>
  <si>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</si>
  <si>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</si>
  <si>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</si>
  <si>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</si>
  <si>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</si>
  <si>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</si>
  <si>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</si>
  <si>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</si>
  <si>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</si>
  <si>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</si>
  <si>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</si>
  <si>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</si>
  <si>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Explore around, find ores to produce [accent]copper[] and [accent]lead[].</t>
  </si>
  <si>
    <t>四处转转，寻找矿石并生产[accent]铜[]和[accent]铅[]。</t>
  </si>
  <si>
    <t>info.projreind-info-map-atm002-bonfire</t>
  </si>
  <si>
    <t>info.projreind-info-map-atm002-depth-ore</t>
  </si>
  <si>
    <t>info.projreind-info-map-atm002-depth-liquid</t>
  </si>
  <si>
    <t>地下水需要用深层泵抽出。\n采集地下水需要先使用探矿器探测地下水。</t>
  </si>
  <si>
    <t>info.projreind-info-map-atm002-timber</t>
  </si>
  <si>
    <t>info.projreind-info-map-atm002-graphite</t>
  </si>
  <si>
    <t>这个区块[accent]石墨[]很少。\n利用好有限的空间！</t>
  </si>
  <si>
    <t>[accent]Graphite[] is scarce in this sector.\nUtilize the narrow tunnels as much as possible!</t>
  </si>
  <si>
    <t>info.projreind-info-map-atm002-leaded-tin-bronze</t>
  </si>
  <si>
    <t>为了解锁新科技，生产[accent]铅锡青铜[]是必要的一步。\n虽然生产过程与锡青铜类似，但是多了一种输入材料。</t>
  </si>
  <si>
    <t>info.projreind-info-map-atm002-limestone</t>
  </si>
  <si>
    <t>[accent]Limestone[] is crucial in steelmaking and various industries.\nIt's only available as wall deposit.</t>
  </si>
  <si>
    <t>[accent]石灰石[]是炼钢等工业中的重要材料。\n石灰石只能通过墙壁钻头采集。</t>
  </si>
  <si>
    <t>info.projreind-info-map-atm002-cast-iron</t>
  </si>
  <si>
    <t>[accent]Cast iron[] is used in building, especially pressured equipments.\nIt's also a checkpoint before producing steel.\nFind [accent]hematite[] ore in the sector, produce [accent]pig iron[] first.</t>
  </si>
  <si>
    <t>[accent]铸铁[]是重要的建筑材料，而且常用于带压设备。\n生产铸铁也有助于熟悉铁矿石的处理，为炼钢做准备。\n寻找区块中的[accent]赤铁矿[]，先尝试生产[accent]生铁[]。</t>
  </si>
  <si>
    <t>info.projreind-info-map-atm002-too-deep</t>
  </si>
  <si>
    <t>info.projreind-info-map-atm002-steel</t>
  </si>
  <si>
    <t>info.projreind-info-map-atm002-fuel</t>
  </si>
  <si>
    <t>希望你不会忘记这里的[accent]无烟煤[]。</t>
  </si>
  <si>
    <t>[accent]Leaded tin bronze[] is required for advance.\nThe process is similar to what you've learned,\nbut with an extra input.</t>
  </si>
  <si>
    <t>sector.projreind-camp-atm002-lantern-cave</t>
  </si>
  <si>
    <t>灯笼洞</t>
  </si>
  <si>
    <t>\n[green]Objective: Produce cast iron and steel.[]\n</t>
  </si>
  <si>
    <t>\n[green]目标：生产铸铁和钢。[]\n</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</si>
  <si>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</si>
  <si>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</si>
  <si>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</si>
  <si>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</si>
  <si>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</si>
  <si>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</si>
  <si>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</si>
  <si>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</si>
  <si>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</si>
  <si>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</si>
  <si>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</si>
  <si>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</si>
  <si>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</si>
  <si>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</si>
  <si>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</si>
  <si>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</si>
  <si>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</si>
  <si>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</si>
  <si>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</si>
  <si>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</si>
  <si>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Unless you forgot everything including your past experiences...</t>
  </si>
  <si>
    <t>Alright, it's time for me to take my coffee.</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</si>
  <si>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</si>
  <si>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</si>
  <si>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</si>
  <si>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</si>
  <si>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</si>
  <si>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</si>
  <si>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</si>
  <si>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</si>
  <si>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</si>
  <si>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</si>
  <si>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</si>
  <si>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</si>
  <si>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</si>
  <si>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</si>
  <si>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</si>
  <si>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</si>
  <si>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</si>
  <si>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</si>
  <si>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</si>
  <si>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</si>
  <si>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</si>
  <si>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</si>
  <si>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</si>
  <si>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</si>
  <si>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</si>
  <si>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AUX: Pollution 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</si>
  <si>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</si>
  <si>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</si>
  <si>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</si>
  <si>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</si>
  <si>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</si>
  <si>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</si>
  <si>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</si>
  <si>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</si>
  <si>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</si>
  <si>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</si>
  <si>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</si>
  <si>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</si>
  <si>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</si>
  <si>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</si>
  <si>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</si>
  <si>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</si>
  <si>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</si>
  <si>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</si>
  <si>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</si>
  <si>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</si>
  <si>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</si>
  <si>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</si>
  <si>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</si>
  <si>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</si>
  <si>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</si>
  <si>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</si>
  <si>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</si>
  <si>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</si>
  <si>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</si>
  <si>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</si>
  <si>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</si>
  <si>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</si>
  <si>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</si>
  <si>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</si>
  <si>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</si>
  <si>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</si>
  <si>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</si>
  <si>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</si>
  <si>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</si>
  <si>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</si>
  <si>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</si>
  <si>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</si>
  <si>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</si>
  <si>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</si>
  <si>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</si>
  <si>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</si>
  <si>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</si>
  <si>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</si>
  <si>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</si>
  <si>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</si>
  <si>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</si>
  <si>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</si>
  <si>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</si>
  <si>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</si>
  <si>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</si>
  <si>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</si>
  <si>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</si>
  <si>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</si>
  <si>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</si>
  <si>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</si>
  <si>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</si>
  <si>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</si>
  <si>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</si>
  <si>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</si>
  <si>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</si>
  <si>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</si>
  <si>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</si>
  <si>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</si>
  <si>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</si>
  <si>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</si>
  <si>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</si>
  <si>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</si>
  <si>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</si>
  <si>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</si>
  <si>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</si>
  <si>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</si>
  <si>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</si>
  <si>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</si>
  <si>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</si>
  <si>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</si>
  <si>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</si>
  <si>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</si>
  <si>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</si>
  <si>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</si>
  <si>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</si>
  <si>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</si>
  <si>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</si>
  <si>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</si>
  <si>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</si>
  <si>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</si>
  <si>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</si>
  <si>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</si>
  <si>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</si>
  <si>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</si>
  <si>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</si>
  <si>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</si>
  <si>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</si>
  <si>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</si>
  <si>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</si>
  <si>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</si>
  <si>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</si>
  <si>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</si>
  <si>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</si>
  <si>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</si>
  <si>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</si>
  <si>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</si>
  <si>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</si>
  <si>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The base mod for Lovecraftian series that adds essential resource, chemicals, environmental blocks and planets.</t>
  </si>
  <si>
    <t>Lovecraftian系列的基础模组，添加了基础资源、化学物质、环境方块以及星球。</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</si>
  <si>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</si>
  <si>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</si>
  <si>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</si>
  <si>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</si>
  <si>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</si>
  <si>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</si>
  <si>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</si>
  <si>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</si>
  <si>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</si>
  <si>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</si>
  <si>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</si>
  <si>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</si>
  <si>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</si>
  <si>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</si>
  <si>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Cast Iron Block</t>
  </si>
  <si>
    <t>Steel Block</t>
  </si>
  <si>
    <t>铸铁块</t>
  </si>
  <si>
    <t>钢块</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</si>
  <si>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</si>
  <si>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</si>
  <si>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</si>
  <si>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</si>
  <si>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</si>
  <si>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</si>
  <si>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</si>
  <si>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</si>
  <si>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</si>
  <si>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</si>
  <si>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</si>
  <si>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</si>
  <si>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</si>
  <si>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</si>
  <si>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</si>
  <si>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</si>
  <si>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</si>
  <si>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</si>
  <si>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</si>
  <si>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</si>
  <si>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</si>
  <si>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</si>
  <si>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</si>
  <si>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</si>
  <si>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</si>
  <si>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</si>
  <si>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</si>
  <si>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</si>
  <si>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</si>
  <si>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</si>
  <si>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</si>
  <si>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</si>
  <si>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</si>
  <si>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</si>
  <si>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</si>
  <si>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</si>
  <si>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</si>
  <si>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</si>
  <si>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</si>
  <si>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</si>
  <si>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t>
  </si>
  <si>
    <t>In desktop, you can press a key (';' by default) to toggle all windows.</t>
  </si>
  <si>
    <t>在电脑端，你可以通过按某个键（默认为分号键）快速隐藏/显示所有窗口。</t>
  </si>
  <si>
    <t>It's dark here, build a [blue]Bonefire[] and supply it with fuel.\nYou don't need conveyors for it, as nearby furnaces emit light once they have warmed up.</t>
  </si>
  <si>
    <t>洞穴内很暗，建造[blue]篝火[]，并送入燃料。\n你并不需要为此专门建造传送带，只要周围的熔炉热起来就有光源了。</t>
  </si>
  <si>
    <t>Depth ores can be too deep to scan.\nWe're not able to mine the ore here now unless using a manual scanner.</t>
  </si>
  <si>
    <t>有时，深层矿石的深度超过了探测等级，就无法被探测了。\n现在暂时无法挖掘这里的矿石，除非你打算手动启动探矿器。</t>
  </si>
  <si>
    <t>Hope you won't forget to mine [accent]anthracite[] here.</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</si>
  <si>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</si>
  <si>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</si>
  <si>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</si>
  <si>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</si>
  <si>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</si>
  <si>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</si>
  <si>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</si>
  <si>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</si>
  <si>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</si>
  <si>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</si>
  <si>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</si>
  <si>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</si>
  <si>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</si>
  <si>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</si>
  <si>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</si>
  <si>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</si>
  <si>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</si>
  <si>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</si>
  <si>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</si>
  <si>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</si>
  <si>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</si>
  <si>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</si>
  <si>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</si>
  <si>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</si>
  <si>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</si>
  <si>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</si>
  <si>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</si>
  <si>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</si>
  <si>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</si>
  <si>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</si>
  <si>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</si>
  <si>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</si>
  <si>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</si>
  <si>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</si>
  <si>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</si>
  <si>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</si>
  <si>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</si>
  <si>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</si>
  <si>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</si>
  <si>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</si>
  <si>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</si>
  <si>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</si>
  <si>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</si>
  <si>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</si>
  <si>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</si>
  <si>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</si>
  <si>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</si>
  <si>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</si>
  <si>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</si>
  <si>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</si>
  <si>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</si>
  <si>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</si>
  <si>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</si>
  <si>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</si>
  <si>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</si>
  <si>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</si>
  <si>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</si>
  <si>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</si>
  <si>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</si>
  <si>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</si>
  <si>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</si>
  <si>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</si>
  <si>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</si>
  <si>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</si>
  <si>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</si>
  <si>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</si>
  <si>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</si>
  <si>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</si>
  <si>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高氯</t>
  </si>
  <si>
    <t>高氟</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</si>
  <si>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</si>
  <si>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</si>
  <si>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</si>
  <si>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</si>
  <si>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</si>
  <si>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</si>
  <si>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</si>
  <si>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</si>
  <si>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</si>
  <si>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</si>
  <si>
    <t>block.projreind-eff0stor-stacking-area</t>
  </si>
  <si>
    <t>Stacking Area</t>
  </si>
  <si>
    <t>Stores one type of item.</t>
  </si>
  <si>
    <t>存储一种物品。</t>
  </si>
  <si>
    <t>Stores a large amount of items, can be configured to actively output particular items. Does not transport items to another container that actively unloads itself. Can extend core storage.</t>
  </si>
  <si>
    <t>存储大量物品，可以设置主动输出特定物品。不能向另一个主动卸载型容器传输物品。可以拓展核心的存储空间。</t>
  </si>
  <si>
    <t>加热</t>
  </si>
  <si>
    <t>加热器</t>
  </si>
  <si>
    <t>liquid.loveclab-aux0aux-tube-furnace</t>
  </si>
  <si>
    <t>Aux: Tube Furnace</t>
  </si>
  <si>
    <t>辅助：管式炉</t>
  </si>
  <si>
    <t>物品堆放区</t>
  </si>
  <si>
    <t>block.projreind-fac0furn-tube-furnace</t>
  </si>
  <si>
    <t>Tube Furnace</t>
  </si>
  <si>
    <t>管式炉</t>
  </si>
  <si>
    <t>Consumes power, heats up fluids.</t>
  </si>
  <si>
    <t>消耗电力，加热流体。</t>
  </si>
  <si>
    <t>liquid.loveclab-gas0chem-carbon-dioxide</t>
  </si>
  <si>
    <t>Carbon Dioxide</t>
  </si>
  <si>
    <t>二氧化碳</t>
  </si>
  <si>
    <t>liquid.loveclab-gas0chem-sulfur-dioxide</t>
  </si>
  <si>
    <t>item.loveclab-item0was-pyrite-cinder</t>
  </si>
  <si>
    <t>Pyrite Cinder</t>
  </si>
  <si>
    <t>黄铁矿烧渣</t>
  </si>
  <si>
    <t>term.common-term-categ-liquid-reaction</t>
  </si>
  <si>
    <t>term.common-term-categ-gas-reaction</t>
  </si>
  <si>
    <t>term.common-term-categ-melt-reaction</t>
  </si>
  <si>
    <t>液相反应</t>
  </si>
  <si>
    <t>气相反应</t>
  </si>
  <si>
    <t>熔体反应</t>
  </si>
  <si>
    <t>Liquid Reaction</t>
  </si>
  <si>
    <t>Gas Reaction</t>
  </si>
  <si>
    <t>Melt Reaction</t>
  </si>
  <si>
    <t>term.common-term-fami-mixing-reactor</t>
  </si>
  <si>
    <t>term.common-term-fami-furnace-reactor</t>
  </si>
  <si>
    <t>Mixing Reactor</t>
  </si>
  <si>
    <t>Furnace Reactor</t>
  </si>
  <si>
    <t>混合式反应器</t>
  </si>
  <si>
    <t>炉式反应器</t>
  </si>
  <si>
    <t>block.projreind-fac0furn-bricked-blast-furnace</t>
  </si>
  <si>
    <t>Bricked Blast Furnace</t>
  </si>
  <si>
    <t>砖高炉</t>
  </si>
  <si>
    <t>Smelter for large-scale production. Also capable of handling some chemical reactions under high temperature.\n[green]Large building.[]</t>
  </si>
  <si>
    <t>用于大量生产的熔炼炉。能够处理某些高温下的化学反应。\n[green]大型建筑。[]</t>
  </si>
  <si>
    <t>item.loveclab-item0chem-nickel</t>
  </si>
  <si>
    <t>Nickel</t>
  </si>
  <si>
    <t>镍</t>
  </si>
  <si>
    <t>info.common-info-achieve-projreind-concrete-wasteland</t>
  </si>
  <si>
    <t>[accent]Concrete Wasteland[]\n\nProduce cement.</t>
  </si>
  <si>
    <t>[accent]砼墟[]\n\n生产水泥。</t>
  </si>
  <si>
    <t>[accent]小熔炉大工程[]\n\n建造砖高炉。</t>
  </si>
  <si>
    <t>info.common-info-achieve-projreind-my-little-kiln</t>
  </si>
  <si>
    <t>[accent]My Little Kiln[]\n\nBuild a bricked blast furnace.</t>
  </si>
  <si>
    <t>info.common-info-achieve-projreind-final-form-of-copper</t>
  </si>
  <si>
    <t>[accent]Final Form of Copper[]\n\nProduce cupronickel.</t>
  </si>
  <si>
    <t>[accent]铜的最终形态[]\n\n生产白铜。</t>
  </si>
  <si>
    <t>info.common-info-achieve-projreind-physics-is-gone</t>
  </si>
  <si>
    <t>[accent]Physics Is Gone[]\n\nWitness a log loot sink to the bottom.</t>
  </si>
  <si>
    <t>[accent]物理学不存在了[]\n\n目睹圆木掉落物沉底。</t>
  </si>
  <si>
    <t>info.common-info-achieve-projreind-milk-in-the-sewer</t>
  </si>
  <si>
    <t>[accent]Milk In the Sewer[]\n\nSee a large loot drown.</t>
  </si>
  <si>
    <t>[accent]下水道的牛奶[]\n\n目睹携带大量物品的掉落物落水。</t>
  </si>
  <si>
    <t>To build [blue]Bloomery[], it's a must to bake some [accent]clay bricks[] first.\nYou may need to repair the cables around here.</t>
  </si>
  <si>
    <t>[accent]磁铁矿[]可以用于建造[blue]喷口发电机[]。\n注意喷口的尺寸需要匹配发电机的大小！\n你还需要先通过[blue]简易熔炼炉[]手动生产一些铅。</t>
  </si>
  <si>
    <t>[accent]Magnetite[] is used to build [blue]Vent Generators[]\nNote that vents may differ in size!.\nYou will also need lead for it, which can be manually obtained in a [blue]Primitive Smelter[].</t>
  </si>
  <si>
    <t>block.projreind-pow0tor-waterwheel</t>
  </si>
  <si>
    <t>Waterwheel</t>
  </si>
  <si>
    <t>水车</t>
  </si>
  <si>
    <t>Generates torque when placed in river.</t>
  </si>
  <si>
    <t>放置于河流中以产生扭矩。</t>
  </si>
  <si>
    <t>block.projreind-pow0tor-manual-crank</t>
  </si>
  <si>
    <t>Manual Crank</t>
  </si>
  <si>
    <t>手动曲柄</t>
  </si>
  <si>
    <t>block.projreind-fac0sep-ore-washer</t>
  </si>
  <si>
    <t>Ore Washer</t>
  </si>
  <si>
    <t>洗矿机</t>
  </si>
  <si>
    <t>block.projreind-fac0mill-hammer-crusher</t>
  </si>
  <si>
    <t>Hammer Crusher</t>
  </si>
  <si>
    <t>锤式碎石机</t>
  </si>
  <si>
    <t>A rock crusher designed for harder and larger rocks.</t>
  </si>
  <si>
    <t>用于更硬、更大的岩石的碎石机。</t>
  </si>
  <si>
    <t>term.common-term-categ-raw-ore-block-crushing</t>
  </si>
  <si>
    <t>Raw Ore Block Crushing</t>
  </si>
  <si>
    <t>大块岩石破碎</t>
  </si>
  <si>
    <t>Cast Iron Rod</t>
  </si>
  <si>
    <t>铸铁棒</t>
  </si>
  <si>
    <t>block.loveclab-pay0mat-mangalloy-rod</t>
  </si>
  <si>
    <t>block.loveclab-pay0mat-cast-iron-rod</t>
  </si>
  <si>
    <t>Mangalloy Ball</t>
  </si>
  <si>
    <t>item.loveclab-item0cons-cast-iron-ball</t>
  </si>
  <si>
    <t>Cast Iron Ball</t>
  </si>
  <si>
    <t>铸铁球</t>
  </si>
  <si>
    <t>block.loveclab-pay0mat-wooden-block</t>
  </si>
  <si>
    <t>block.loveclab-pay0mat-copper-block</t>
  </si>
  <si>
    <t>block.loveclab-pay0mat-lead-block</t>
  </si>
  <si>
    <t>block.loveclab-pay0mat-rubber-block</t>
  </si>
  <si>
    <t>block.loveclab-pay0mat-cast-iron-block</t>
  </si>
  <si>
    <t>block.loveclab-pay0mat-steel-block</t>
  </si>
  <si>
    <t>block.loveclab-pay0mat-brick-clay</t>
  </si>
  <si>
    <t>block.loveclab-pay0mat-brick-magnesia</t>
  </si>
  <si>
    <t>block.loveclab-pay0mat-brick-high-alumina</t>
  </si>
  <si>
    <t>block.loveclab-pay0mat-brick-mullite</t>
  </si>
  <si>
    <t>block.loveclab-pay0mat-brick-silica</t>
  </si>
  <si>
    <t>block.loveclab-pay0mat-brick-carbon</t>
  </si>
  <si>
    <t>要建造用于生产合金的坩埚，首先要生产[accent]石墨[]。\n石墨的纯化需要[red]高温[]。\n也许附近的[accent]无烟煤[]是不错的燃料。\n不过最好先在这里建造一个核心。</t>
  </si>
  <si>
    <t>[accent]Graphite[] is required to build crucibles for alloy making.\nIt requires [red]high temperature[] though.\nYou have to utilize the [accent]anthracite[] deposit nearby.\nIt's better to build a new core here first.</t>
  </si>
  <si>
    <t>Just a simple furnace for various purposes.</t>
  </si>
  <si>
    <t>只是一个多用途的简单炉子。</t>
  </si>
  <si>
    <t>Used for early-stage batch smelting.\n[red]Does not actively dump products.[]</t>
  </si>
  <si>
    <t>用于早期批量熔炼。\n[red]不会主动卸载产品。[]</t>
  </si>
  <si>
    <t>A simple furnace for steelmaking and ore smelting. Does not accept some fuels.</t>
  </si>
  <si>
    <t>一种简单的熔炉，用于炼钢和矿石熔炼。不接受某些燃料。</t>
  </si>
  <si>
    <t>Generates power when placed over steam vents, and outputs steam in the process.</t>
  </si>
  <si>
    <t>Conducts power.\n[red]Do not soak this in water![]</t>
  </si>
  <si>
    <t>传导电力。\n[red]请勿将电缆浸泡在水中！[]</t>
  </si>
  <si>
    <t>Tranports liquid. Readily breaks if pressured.</t>
  </si>
  <si>
    <t>Transports gas. Readily breaks if pressured.</t>
  </si>
  <si>
    <t>运输液体。带压时极易损坏。</t>
  </si>
  <si>
    <t>运输气体。带压时极易损坏。</t>
  </si>
  <si>
    <t>Stores a small amount of liquid.\n[red]Cannot transfer pressure/vacuum.[]</t>
  </si>
  <si>
    <t>存储少量液体。\n[red]无法传递压力/真空。[]</t>
  </si>
  <si>
    <t>Consumes power, mines wall blocks in the front.</t>
  </si>
  <si>
    <t>Unloads items slowly from blocks nearby.</t>
  </si>
  <si>
    <t>从附近的方块中缓慢卸载物品。</t>
  </si>
  <si>
    <t>Just a crank.</t>
  </si>
  <si>
    <t>Consumes power. Required by some heat-related facilities. Can be used to recycle heat from hot fluids.</t>
  </si>
  <si>
    <t>消耗电力。某些热量相关设施的必需设备。可以用来回收高温流体的热量。</t>
  </si>
  <si>
    <t>一种简单熔炉，可以执行一些焙烧、烧结配方。</t>
  </si>
  <si>
    <t>Consumes power and water, reveals depth ores in range.\n[red]Drills can mine depth ores only if there's an active scanner nearby.[]</t>
  </si>
  <si>
    <t>消耗电力和水，显示范围内的深层矿物。\n[red]钻头只有在附近存在运作中的扫描器的情况下才能采集深层矿物。[]</t>
  </si>
  <si>
    <t>Consumes power, pumps up depth liquid. Can only be placed on revealed liquid deposits.</t>
  </si>
  <si>
    <t>消耗电力，泵出深层液体。只能放置在已发现的深层液体上。</t>
  </si>
  <si>
    <t>消耗电力，焚烧输入的任何物品。\n[red]请勿焚烧易爆物品！[]</t>
  </si>
  <si>
    <t>Larger steam vent generator that requires pressure.</t>
  </si>
  <si>
    <t>更大的蒸汽喷口发电机，需要压力。</t>
  </si>
  <si>
    <t>An item hopper that actively pulls loots in range to it.</t>
  </si>
  <si>
    <t>term.lovec-term-geyser</t>
  </si>
  <si>
    <t>Geyser</t>
  </si>
  <si>
    <t>间歇泉</t>
  </si>
  <si>
    <t>block.loveclab-pay0mat-scrap-steel-block</t>
  </si>
  <si>
    <t>Scrap Steel Block</t>
  </si>
  <si>
    <t>废钢块</t>
  </si>
  <si>
    <t>Useless.</t>
  </si>
  <si>
    <t>没用。</t>
  </si>
  <si>
    <t>block.projreind-def0wall-scrap-steel-barricade</t>
  </si>
  <si>
    <t>Scrap Steel Barricade</t>
  </si>
  <si>
    <t>废钢障碍物</t>
  </si>
  <si>
    <t>setting.lovec-misc-enable-window</t>
  </si>
  <si>
    <t>Enable Window</t>
  </si>
  <si>
    <t>启用窗口</t>
  </si>
  <si>
    <t>Whether to allow in-game window.\n[red]Can be bugged.[]</t>
  </si>
  <si>
    <t>是否启用游戏内窗口。\n[red]可能存在bug。[]</t>
  </si>
  <si>
    <t>info.lovec-info-window-disabled</t>
  </si>
  <si>
    <t>Window is disabled!</t>
  </si>
  <si>
    <t>已禁用窗口功能！</t>
  </si>
  <si>
    <t>term.common-term-categ-combustion</t>
  </si>
  <si>
    <t>term.common-term-fami-burner</t>
  </si>
  <si>
    <t>Combustion</t>
  </si>
  <si>
    <t>Burner</t>
  </si>
  <si>
    <t>燃烧</t>
  </si>
  <si>
    <t>燃烧器</t>
  </si>
  <si>
    <t>block.projreind-fac0furn-combustion-chamber</t>
  </si>
  <si>
    <t>Combustion Chamber</t>
  </si>
  <si>
    <t>燃烧室</t>
  </si>
  <si>
    <t>Consumes power, burns flammable items and recycles the product. Can only accept items from the back.</t>
  </si>
  <si>
    <t>消耗电力，燃烧可燃物品并回收产物。只能从后方接受物品。</t>
  </si>
  <si>
    <t>block.loveclab-env0weed-aerth-white-algae</t>
  </si>
  <si>
    <t>Aerth White Algae</t>
  </si>
  <si>
    <t>埃尔斯苍白藻</t>
  </si>
  <si>
    <t>block.loveclab-env0tree-green-scale</t>
  </si>
  <si>
    <t>Green Scale</t>
  </si>
  <si>
    <t>翠鳞树</t>
  </si>
  <si>
    <t>block.loveclab-env0tree0fungi-aquatic-nightmare</t>
  </si>
  <si>
    <t>Aquatic Nightmare</t>
  </si>
  <si>
    <t>水生梦魇</t>
  </si>
  <si>
    <t>block.loveclab-env0weed-duckweed</t>
  </si>
  <si>
    <t>Duckweed</t>
  </si>
  <si>
    <t>浮萍</t>
  </si>
  <si>
    <t>dial.projreind-tip-7</t>
  </si>
  <si>
    <t>Buildings will consume core energy only when they are active.</t>
  </si>
  <si>
    <t>建筑只有在运作时才会消耗核心能量。</t>
  </si>
  <si>
    <t>Consumes power and water, mines ores beneath. Capable of mining depth ores. Can be boosted with vacuum.</t>
  </si>
  <si>
    <t>消耗电力和水，采集下方的矿物。可以采集深层矿物。可以使用真空提高效率。</t>
  </si>
  <si>
    <t>Consumes power and water, mines wall ores in range. Can be boosted with vacuum.</t>
  </si>
  <si>
    <t>消耗电力和水，采集范围内的墙壁矿物。可以使用真空提高效率。</t>
  </si>
  <si>
    <t>term.common-term-categ-drying</t>
  </si>
  <si>
    <t>Drying</t>
  </si>
  <si>
    <t>干燥</t>
  </si>
  <si>
    <t>term.common-term-fami-dryer</t>
  </si>
  <si>
    <t>Dryer</t>
  </si>
  <si>
    <t>干燥器</t>
  </si>
  <si>
    <t>block.projreind-fac0heat-primitive-freeze-dryer</t>
  </si>
  <si>
    <t>Primitive Freeze Dryer</t>
  </si>
  <si>
    <t>简易冷冻干燥机</t>
  </si>
  <si>
    <t>Consumes power, removes moisture from materials through sublimation of ice.</t>
  </si>
  <si>
    <t>消耗电力，通过冰的升华去除物料中的水分。</t>
  </si>
  <si>
    <t>item.loveclab-item0bio-algae</t>
  </si>
  <si>
    <t>Algae</t>
  </si>
  <si>
    <t>藻类</t>
  </si>
  <si>
    <t>block.projreind-min0harv-forest-harvester</t>
  </si>
  <si>
    <t>Forest Harvester</t>
  </si>
  <si>
    <t>森林采集器</t>
  </si>
  <si>
    <t>Consumes power and water, harvests trees in range.\nLess efficient when harvesting hard trees.</t>
  </si>
  <si>
    <t>消耗电力和水，采集范围内的树木。\n采集硬质树木时效率较低。</t>
  </si>
  <si>
    <t>block.projreind-fac0heat-hot-air-dryer</t>
  </si>
  <si>
    <t>Hot Air Dryer</t>
  </si>
  <si>
    <t>热风干燥器</t>
  </si>
  <si>
    <t>Consumes power, dries materials with heated air.</t>
  </si>
  <si>
    <t>消耗电力，使用加热后的空气干燥物料。</t>
  </si>
  <si>
    <t>liquid.loveclab-liq0was-bittern</t>
  </si>
  <si>
    <t>Bittern</t>
  </si>
  <si>
    <t>苦卤</t>
  </si>
  <si>
    <t>block.projreind-min0harv-algae-harvester</t>
  </si>
  <si>
    <t>Algae Harvester</t>
  </si>
  <si>
    <t>藻类采集器</t>
  </si>
  <si>
    <t>Consumes power, harvests algae and outputs it as loot.\nCan not be placed on solid floor.</t>
  </si>
  <si>
    <t>消耗电力，采集并以掉落物形式输出藻类。\n无法放置在陆地上。</t>
  </si>
  <si>
    <t>info.serp2-info-mod</t>
  </si>
  <si>
    <t>Serpulo Squared</t>
  </si>
  <si>
    <t>赛普罗^2</t>
  </si>
  <si>
    <t>An experimental mod that adds contents to Serpulo using Lovec.</t>
  </si>
  <si>
    <t>实验性模组，使用Lovec为赛普罗添加了新内容。</t>
  </si>
  <si>
    <t>No Unlock Here</t>
  </si>
  <si>
    <t>无法直接解锁</t>
  </si>
  <si>
    <t>item.item-locked</t>
  </si>
  <si>
    <t>attr.lovec-attr0blk-algae</t>
  </si>
  <si>
    <t>stat.lovec-stat-blk-erekirheatreq</t>
  </si>
  <si>
    <t>Heat Required</t>
  </si>
  <si>
    <t>热量需求</t>
  </si>
  <si>
    <t>stat.lovec-stat-blk-erekirheatprod</t>
  </si>
  <si>
    <t>Heat Produced</t>
  </si>
  <si>
    <t>热量产出</t>
  </si>
  <si>
    <t>block.serp2-fac-integrated-crucible</t>
  </si>
  <si>
    <t>Integrated Crucible</t>
  </si>
  <si>
    <t>集成式坩埚</t>
  </si>
  <si>
    <t>Consumes power, produces various alloy materials.</t>
  </si>
  <si>
    <t>消耗电力，生产各种合金材料。</t>
  </si>
  <si>
    <t>block.projreind-pow0heat-copper-heat-conductor-plate</t>
  </si>
  <si>
    <t>block.projreind-pow0heat-cast-iron-heat-conductor-plate</t>
  </si>
  <si>
    <t>Copper Heat Conductor Plate</t>
  </si>
  <si>
    <t>Cast Iron Heat Conductor Plate</t>
  </si>
  <si>
    <t>铜传热板</t>
  </si>
  <si>
    <t>铸铁传热板</t>
  </si>
  <si>
    <t>Transfers heat.</t>
  </si>
  <si>
    <t>传输热量。</t>
  </si>
  <si>
    <t>Maybe it's a bad idea to use cast iron for this.</t>
  </si>
  <si>
    <t>用铸铁传热可不是个好主意。</t>
  </si>
  <si>
    <t>Why are weeds everywhere???</t>
  </si>
  <si>
    <t>为什么到处都是水草？？？</t>
  </si>
  <si>
    <t>For ore purifaction. \n[red]Does not yield byproduct ores.[]</t>
  </si>
  <si>
    <t>用于矿物纯化。\n[red]不会副产其他矿石。[]</t>
  </si>
  <si>
    <t>Also try Rain World!</t>
  </si>
  <si>
    <t>试试雨世界！</t>
  </si>
  <si>
    <t>Incinerator is way too OP so I made this. No thanks.</t>
  </si>
  <si>
    <t>焚烧炉太超模了，所以我做了一点平衡。不用谢。</t>
  </si>
  <si>
    <t>Timber.</t>
  </si>
  <si>
    <t>树要倒啰。</t>
  </si>
  <si>
    <t>database-tag.lovec-dmg0type-tank</t>
  </si>
  <si>
    <t>Tank</t>
  </si>
  <si>
    <t>坦克</t>
  </si>
  <si>
    <t>status.loveclab-sta-no-construction</t>
  </si>
  <si>
    <t>No Construction</t>
  </si>
  <si>
    <t>禁止建造</t>
  </si>
  <si>
    <t>liquid.loveclab-gas0chem-sulfur-trioxide</t>
  </si>
  <si>
    <t>Sulfur Trioxide</t>
  </si>
  <si>
    <t>三氧化硫</t>
  </si>
  <si>
    <t>bar.lovec-bar-heat-supplied-amt</t>
  </si>
  <si>
    <t>热量供应：{0}</t>
  </si>
  <si>
    <t>Heat Sup.: {0}</t>
  </si>
  <si>
    <t>Use the copper you have just obtained to repair the base.\nDon't deconstruct buildings unless you're sure they are useless now.\nThis area seems free of hostile beings, relax yourself.</t>
  </si>
  <si>
    <t>使用铜修复基地附近的设施。\n如果不确定建筑是否有用，请勿拆除建筑。\n放松点，这个地方似乎没有敌对势力。</t>
  </si>
  <si>
    <t>item.loveclab-item0cons-asbestos-diaphragm</t>
  </si>
  <si>
    <t>Asbestos Diaphragm</t>
  </si>
  <si>
    <t>石棉隔膜</t>
  </si>
  <si>
    <t>item.loveclab-item0chem-ferrochrome</t>
  </si>
  <si>
    <t>Ferrochrome</t>
  </si>
  <si>
    <t>铬铁</t>
  </si>
  <si>
    <t>status.projreind-dbct0tech-ore-selection</t>
  </si>
  <si>
    <t>[#c082ff]Node: Ore Selection[]</t>
  </si>
  <si>
    <t>[#c082ff]研究节点：选矿[]</t>
  </si>
  <si>
    <t>status.projreind-dbct0tech-rotational-energy</t>
  </si>
  <si>
    <t>[#c082ff]Node: Rotational Energy[]</t>
  </si>
  <si>
    <t>[#c082ff]研究节点：转动能[]</t>
  </si>
  <si>
    <t>status.projreind-dbct0tech-heat-transfer</t>
  </si>
  <si>
    <t>[#c082ff]Node: Heat Transfer[]</t>
  </si>
  <si>
    <t>[#c082ff]研究节点：传热[]</t>
  </si>
  <si>
    <t>status.projreind-dbct0tech-pressurization</t>
  </si>
  <si>
    <t>[#c082ff]Node: Pressurization[]</t>
  </si>
  <si>
    <t>[#c082ff]研究节点：加压[]</t>
  </si>
  <si>
    <t>item.loveclab-item0chem-stainless-steel</t>
  </si>
  <si>
    <t>dial.projreind-tip-8</t>
  </si>
  <si>
    <t>Having no idea how to produce something? Try installing TMI.</t>
  </si>
  <si>
    <t>如果不知道怎么合成某个物品的话，试一试TMI吧。</t>
  </si>
  <si>
    <t>dial.projreind-tip-9</t>
  </si>
  <si>
    <t>There's loss of heat when two transfer plate lines converge.</t>
  </si>
  <si>
    <t>传热板热量合并时会损失一部分热量。</t>
  </si>
  <si>
    <t>status.projreind-dbct0tech-advanced-furnace</t>
  </si>
  <si>
    <t>[#c082ff]Node: Advanced Furnace[]</t>
  </si>
  <si>
    <t>[#c082ff]研究节点：高级熔炉[]</t>
  </si>
  <si>
    <t>item.loveclab-item0misc-generic-tech-point-t1</t>
  </si>
  <si>
    <t>item.loveclab-item0misc-engineering-tech-point-t1</t>
  </si>
  <si>
    <t>item.loveclab-item0misc-chemistry-tech-point-t1</t>
  </si>
  <si>
    <t>Generic Tech Point (T1)</t>
  </si>
  <si>
    <t>Engineering Tech Point (T1)</t>
  </si>
  <si>
    <t>Chemistry Tech Point (T1)</t>
  </si>
  <si>
    <t>通用研究点数(T1)</t>
  </si>
  <si>
    <t>工程研究点数(T1)</t>
  </si>
  <si>
    <t>化学研究点数(T1)</t>
  </si>
  <si>
    <t>status.projreind-dbct0tech-pollution-control</t>
  </si>
  <si>
    <t>[#c082ff]Node: Pollution Control[]</t>
  </si>
  <si>
    <t>[#c082ff]研究节点：污染控制[]</t>
  </si>
  <si>
    <t>[#c082ff]Node: Heat Exchange[]</t>
  </si>
  <si>
    <t>[#c082ff]研究节点：热交换[]</t>
  </si>
  <si>
    <t>status.projreind-dbct0tech-utility-crafting</t>
  </si>
  <si>
    <t>[#c082ff]Node: Utility Crafting[]</t>
  </si>
  <si>
    <t>[#c082ff]研究节点：实用制造[]</t>
  </si>
  <si>
    <t>The factory must grow.</t>
  </si>
  <si>
    <t>block.projreind-fac0misc-laboratory</t>
  </si>
  <si>
    <t>Laboratory</t>
  </si>
  <si>
    <t>实验室</t>
  </si>
  <si>
    <t>缓慢产出研究点数以用于解锁新科技。</t>
  </si>
  <si>
    <t>block.thorium-reactor</t>
  </si>
  <si>
    <t>The first nuke. Compact. Self-destructive. Equipped with single-use thorium fuel rods. Perfectly designed for interplanetary nuke.</t>
  </si>
  <si>
    <t>Your science pack has been delivered!</t>
  </si>
  <si>
    <t>你的黄瓶到货了！</t>
  </si>
  <si>
    <t>[#c082ff]Node: Advanced Mining[]</t>
  </si>
  <si>
    <t>[#c082ff]研究节点：高级采矿[]</t>
  </si>
  <si>
    <t>[#c082ff]Node: Harvester[]</t>
  </si>
  <si>
    <t>[#c082ff]研究节点：采集器[]</t>
  </si>
  <si>
    <t>有什么东西在观察着你的基地……</t>
  </si>
  <si>
    <t>Something is unhappy about your base...</t>
  </si>
  <si>
    <t>status.projreind-dbct0tech-advanced-mining</t>
  </si>
  <si>
    <t>status.projreind-dbct0tech-harvester</t>
  </si>
  <si>
    <t>status.projreind-dbct0tech-loot-transportation</t>
  </si>
  <si>
    <t>[#c082ff]Node: Loot Transportation[]</t>
  </si>
  <si>
    <t>[#c082ff]研究节点：掉落物运输[]</t>
  </si>
  <si>
    <t>status.projreind-dbct0tech-mass-driver</t>
  </si>
  <si>
    <t>[#c082ff]Node: Mass Driver[]</t>
  </si>
  <si>
    <t>[#c082ff]研究节点：质量驱动器[]</t>
  </si>
  <si>
    <t>status.projreind-dbct0tech-advanced-power-transmission</t>
  </si>
  <si>
    <t>[#c082ff]Node: Advanced Power Transmission[]</t>
  </si>
  <si>
    <t>[#c082ff]研究节点：高级输电[]</t>
  </si>
  <si>
    <t>status.projreind-dbct0tech-chemical-reaction</t>
  </si>
  <si>
    <t>[#c082ff]Node: Chemical Reaction[]</t>
  </si>
  <si>
    <t>[#c082ff]研究节点：化学反应[]</t>
  </si>
  <si>
    <t>liquid.loveclab-aux0aux-melt-cooling</t>
  </si>
  <si>
    <t>Aux: Melt Cooling</t>
  </si>
  <si>
    <t>辅助：熔体冷却</t>
  </si>
  <si>
    <t>status.projreind-dbct0tech-heat-exchange</t>
  </si>
  <si>
    <t>Slowly yields tech points, which are used in tech tree.</t>
  </si>
  <si>
    <t>Consumes power, incinerates any item inputted.\n[red]Do not incinerate explosive items![]</t>
  </si>
  <si>
    <t>block.projreind-fac0heat-melt-cooling-chamber</t>
  </si>
  <si>
    <t>Melt Cooling Chamber</t>
  </si>
  <si>
    <t>熔体冷却室</t>
  </si>
  <si>
    <t>Consumes power, cools down melted materials.</t>
  </si>
  <si>
    <t>消耗电力，冷却熔融材料。</t>
  </si>
  <si>
    <t>You can hardly find trees in a cave.\nUnlike charcoal, you can't produce timber without log.\nIt's also time to consider using a [blue]Sawmill[] for better efficiency.</t>
  </si>
  <si>
    <t>洞穴内很难找到树木。\n与焦炭不同，木材只能使用圆木生产。\n另外，现在是时候考虑建造生产效率更高的[blue]锯木厂[]了。</t>
  </si>
  <si>
    <t>采集[accent]孔雀石[]和[accent]褐煤[]，放入熔炼炉。\n熔炉升温需要一段时间，记得补充燃料。\n产出的[accent]铜[]需要手动搬出。\n切记要与烧红的熔炉保持距离！\n另外，你可以在小地图中查看全图存在的教程文字。</t>
  </si>
  <si>
    <t>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t>
  </si>
  <si>
    <t>The [blue]Survivor Drill[] is using core energy to mine [accent]clay[].\nYou will need it to build furnaces.\nCore energy is produced by your cores,\nthe usage also affects power generation of your cores.</t>
  </si>
  <si>
    <t>[blue]生存者钻头[]使用核心能量采集矿物。\n这里的[accent]粘土[]是建造熔炉的必需材料。\n你的核心会产出全图的核心能量，\n占用能量的比例会影响核心的发电量。</t>
  </si>
  <si>
    <t>[blue]Lumberjacks[] will output [accent]logs[] as loots (dropped items).\nUse a hopper to collect them.\nLogs can be burnt for [accent]charcoal[], a better fuel.\nIts fuel level times 100 will be the expected final temperature.</t>
  </si>
  <si>
    <t>[blue]伐木机[]会以掉落物形式输出[accent]圆木[]。\n可以使用漏斗收集上方的掉落物。\n圆木可以制成[accent]木炭[]，在熔炉里能够达到更高的炉温。\n燃料等级乘上100就是其能够提供的基础炉温。</t>
  </si>
  <si>
    <t>You may use [blue]Core Crafter[] to produce [accent]timber[].\n It's possible to build more efficient facilities later.\n[red]Hope that you didn't break it.[]</t>
  </si>
  <si>
    <t>你可以使用[blue]核心制造器[]生产[accent]木材[]。\n当然，以后会解锁更高效的工厂。\n[red]希望你没有把它拆掉。[]</t>
  </si>
  <si>
    <t>最后一个目标，使用吹炼炉生产[accent]钢[]。\n炼钢的过程与生产铸铁类似，但是多了一步。\n记得利用之前采集的石灰石。\n考虑到你已经生产了一些铸铁，现在还可以进行更多研究了。\n建造[blue]实验室[]，等待产出研究点数，\n然后尽可能解锁科技节点吧。</t>
  </si>
  <si>
    <t>Final objective, time to produce [accent]steel[] with your bloomeries.\nThe process is similar to that of cast iron with an extra step.\nRemember the limestone you've mined.\nSince you've produced cast iron, you may research more blocks now.\nBuild [blue]Laboratories[] and wait for tech points,\nyou'll need them to unlock tech nodes.</t>
  </si>
  <si>
    <t>Now focus on your task... one last thing by the way.</t>
  </si>
  <si>
    <t>The other cores sent have been destroyed probably by the planetary defense system on Anthimyst, you're the only survivor now.</t>
  </si>
  <si>
    <t>It seems to get darker ahead... I hear a noise, or not?</t>
  </si>
  <si>
    <t>前方的路变得越来越暗了……我听到了什么动静，又或者只是幻听？</t>
  </si>
  <si>
    <t>If I get blamed for no progress in 7 months...</t>
  </si>
  <si>
    <t>如果上面因为这七个月一点进展都没有而责怪下来，我就要拿你出气了。</t>
  </si>
  <si>
    <t>Nevermind, this planet seems rich in resource except vacancy area, it won't be a challenge for you.</t>
  </si>
  <si>
    <t>还好，这里除了空地少以外资源看着挺丰富的，在这里发展对你而言没什么挑战性。</t>
  </si>
  <si>
    <t>Follow the guide book like what you did, and report anything suspicous to me. Why is everything so dark there...</t>
  </si>
  <si>
    <t>Huh, I can't believe you even forgot that...</t>
  </si>
  <si>
    <t>EXPE, listen, hopefully for the last time, you're the AI responsible for Project Reindustrialization, and I'm the one who made you.</t>
  </si>
  <si>
    <t>item.loveclab-item0cons-copper-electrode</t>
  </si>
  <si>
    <t>item.loveclab-item0cons-lead-electrode</t>
  </si>
  <si>
    <t>item.loveclab-item0cons-iron-electrode</t>
  </si>
  <si>
    <t>item.loveclab-item0cons-natural-graphite-electrode</t>
  </si>
  <si>
    <t>item.loveclab-item0cons-graphite-electrode</t>
  </si>
  <si>
    <t>Copper Electrode</t>
  </si>
  <si>
    <t>Lead Electrode</t>
  </si>
  <si>
    <t>Iron Electrode</t>
  </si>
  <si>
    <t>Natural Graphite Electrode</t>
  </si>
  <si>
    <t>Graphite Electrode</t>
  </si>
  <si>
    <t>铜电极</t>
  </si>
  <si>
    <t>铅电极</t>
  </si>
  <si>
    <t>铁电极</t>
  </si>
  <si>
    <t>天然石墨电极</t>
  </si>
  <si>
    <t>石墨电极</t>
  </si>
  <si>
    <t>stat.lovec-stat-blk0min-maxdepthlvl</t>
  </si>
  <si>
    <t>Max Depth Level</t>
  </si>
  <si>
    <t>最大深度</t>
  </si>
  <si>
    <t>item.loveclab-item0misc-generic-tech-point-t2</t>
  </si>
  <si>
    <t>Generic Tech Point (T2)</t>
  </si>
  <si>
    <t>通用研究点数(T2)</t>
  </si>
  <si>
    <t>item.loveclab-item0misc-engineering-tech-point-t2</t>
  </si>
  <si>
    <t>item.loveclab-item0misc-chemistry-tech-point-t2</t>
  </si>
  <si>
    <t>item.loveclab-item0misc-agriculture-tech-point-t2</t>
  </si>
  <si>
    <t>Engineering Tech Point (T2)</t>
  </si>
  <si>
    <t>Chemistry Tech Point (T2)</t>
  </si>
  <si>
    <t>Agriculture Tech Point (T2)</t>
  </si>
  <si>
    <t>工程研究点数(T2)</t>
  </si>
  <si>
    <t>化学研究点数(T2)</t>
  </si>
  <si>
    <t>农业研究点数(T2)</t>
  </si>
  <si>
    <t>Global</t>
  </si>
  <si>
    <t>全局</t>
  </si>
  <si>
    <t>term.lovec-term-info-list</t>
  </si>
  <si>
    <t>Info List</t>
  </si>
  <si>
    <t>信息列表</t>
  </si>
  <si>
    <t>term.common-term-infolist-categ-global</t>
  </si>
  <si>
    <t>term.common-term-infolist-categ-uncategorized</t>
  </si>
  <si>
    <t>term.common-term-infolist-info-unknown</t>
  </si>
  <si>
    <t>drag.lovec-info-info-list</t>
  </si>
  <si>
    <t>Info Database</t>
  </si>
  <si>
    <t>信息数据库</t>
  </si>
  <si>
    <t>term.lovec-term-infolist-categ-projreind</t>
  </si>
  <si>
    <t>term.common-term-infolist-info-achievement</t>
  </si>
  <si>
    <t>stat.lovec-stat-debug-copyname</t>
  </si>
  <si>
    <t>Copy Name</t>
  </si>
  <si>
    <t>复制内部名称</t>
  </si>
  <si>
    <t>info.lovec-info-copy-name</t>
  </si>
  <si>
    <t>Name copied to clipboard!</t>
  </si>
  <si>
    <t>已将内部名称复制到剪贴板！</t>
  </si>
  <si>
    <t>category.lovec-debug</t>
  </si>
  <si>
    <t>Debug</t>
  </si>
  <si>
    <t>测试</t>
  </si>
  <si>
    <t>辅助：污染检测</t>
  </si>
  <si>
    <t>info.lovec-info-recipe-auto-selection</t>
  </si>
  <si>
    <t>Automatically selected!</t>
  </si>
  <si>
    <t>自动选择配方！</t>
  </si>
  <si>
    <t>item.loveclab-item0chem-stone-wool</t>
  </si>
  <si>
    <t>Stone Wool</t>
  </si>
  <si>
    <t>岩棉</t>
  </si>
  <si>
    <t>item.loveclab-item0chem-slag-wool</t>
  </si>
  <si>
    <t>Slag Wool</t>
  </si>
  <si>
    <t>矿渣棉</t>
  </si>
  <si>
    <t>item.loveclab-item0chem-glass-wool</t>
  </si>
  <si>
    <t>Glass Wool</t>
  </si>
  <si>
    <t>玻璃棉</t>
  </si>
  <si>
    <t>block.projreind-min0drl-primitive-burner-drill</t>
  </si>
  <si>
    <t>Primitive Burner Drill</t>
  </si>
  <si>
    <t>简易热能钻头</t>
  </si>
  <si>
    <t>Consumes fuel to mine ores beneath.</t>
  </si>
  <si>
    <t>消耗燃料，采集下方的矿物。</t>
  </si>
  <si>
    <t>Some ores are hidden underground.\nUse an [blue]Alpha-Class Ore Scanner[] to reveal the ores.\nDepth ores are only mineable by some drills.\nTo build an ore scanner, you have to wait and research it later.</t>
  </si>
  <si>
    <t>一些矿石埋藏于地下。\n使用[blue]阿尔法级探矿器[]显示地下的矿石。\n深层矿物只能被特定的钻头挖掘。\n不过，现在还无法研究探矿器。</t>
  </si>
  <si>
    <t>Dump Item To Core</t>
  </si>
  <si>
    <t>向最近核心送入物品</t>
  </si>
  <si>
    <t>drag.lovec-player-dump-item-to-core</t>
  </si>
  <si>
    <t>info.common-info-achieve-projreind-science-power</t>
  </si>
  <si>
    <t>[accent]Science Power[]\n\nProduce generic tech point (T1).</t>
  </si>
  <si>
    <t>info.common-info-achieve-projreind-better-than-anthracite</t>
  </si>
  <si>
    <t>[accent]Better Than Anthracite[]\n\nProduce coke.</t>
  </si>
  <si>
    <t>[accent]比无烟煤更好[]\n\n生产焦炭。</t>
  </si>
  <si>
    <t>info.common-info-achieve-projreind-you-gotta-wait</t>
  </si>
  <si>
    <t>[accent]你可能要等上一会儿了[]\n\n历经艰难险阻生产不锈钢。</t>
  </si>
  <si>
    <t>[accent]You Gotta Wait I'm Afraid[]\n\nProduce stainless steel, finally.</t>
  </si>
  <si>
    <t>info.common-info-achieve-projreind-shock-resistant</t>
  </si>
  <si>
    <t>[accent]Shock Resistant[]\n\nProduce mangalloy.</t>
  </si>
  <si>
    <t>[accent]耐冲王[]\n\n生产锰钢。</t>
  </si>
  <si>
    <t>info.common-info-achieve-projreind-no-lungs</t>
  </si>
  <si>
    <t>[accent]Thankfully You Have No Lungs[]\n\nProduce asbestos wool, which is carcinogenic to lifeforms.</t>
  </si>
  <si>
    <t>[accent]幸好你没有肺[]\n\n生产石棉绒，一种对生物有强致癌性的材料。</t>
  </si>
  <si>
    <t>block.loveclab-env0weed-lilypad</t>
  </si>
  <si>
    <t>Lilypad</t>
  </si>
  <si>
    <t>荷叶</t>
  </si>
  <si>
    <t>block.loveclab-env0grass-aerth-lotus</t>
  </si>
  <si>
    <t>Aerth Lotus</t>
  </si>
  <si>
    <t>埃尔斯荷花</t>
  </si>
  <si>
    <t>block.loveclab-env0grass-aerth-lotus-small</t>
  </si>
  <si>
    <t>Aerth Lotus (Small)</t>
  </si>
  <si>
    <t>埃尔斯荷花(小)</t>
  </si>
  <si>
    <t>info.common-info-achieve-projreind-too-many-bricks</t>
  </si>
  <si>
    <t>[accent]产线砖家[]\n\n解锁粘土砖、镁砖、莫来石砖、高铝砖和硅砖。</t>
  </si>
  <si>
    <t>Lantern Cave</t>
  </si>
  <si>
    <t>database-category.lovec-tech-node</t>
  </si>
  <si>
    <t>Tech Node</t>
  </si>
  <si>
    <t>研究节点</t>
  </si>
  <si>
    <t>stat.lovec-stat-spec-nodects</t>
  </si>
  <si>
    <t>Node Contents</t>
  </si>
  <si>
    <t>节点内容</t>
  </si>
  <si>
    <t>Create!</t>
  </si>
  <si>
    <t>机械动力！</t>
  </si>
  <si>
    <t>你会遇到很多新“朋友”的。</t>
  </si>
  <si>
    <t>A lot of new friends, maybe not so friendly...</t>
  </si>
  <si>
    <t>How many times have you been roasted by furnaces?</t>
  </si>
  <si>
    <t>你被熔炉烤熟几次了？</t>
  </si>
  <si>
    <t>[accent]What Are You Burning?![]\n\nIncinerate something that shouldn't be incinerated.</t>
  </si>
  <si>
    <t>[accent]那玩意儿能烧？！[]\n\n焚烧不该烧的东西。</t>
  </si>
  <si>
    <t>[accent]Big Wet Foot[]\n\nStep on powered cable just after walking out of water.</t>
  </si>
  <si>
    <t>[accent]大汗脚[]\n\n携带潮湿状态并踩在通电电缆上。</t>
  </si>
  <si>
    <t>term.common-term-rcdict-custom-power</t>
  </si>
  <si>
    <t>Power</t>
  </si>
  <si>
    <t>term.common-term-rcdict-custom-heat</t>
  </si>
  <si>
    <t>电力</t>
  </si>
  <si>
    <t>Recipe Dictionary</t>
  </si>
  <si>
    <t>配方词典</t>
  </si>
  <si>
    <t>info.lovec-info-dial-rcdict-database</t>
  </si>
  <si>
    <t>term.common-term-infolist-info-recipe-dictionary</t>
  </si>
  <si>
    <t>Pressure (CD)</t>
  </si>
  <si>
    <t>压力(CD)</t>
  </si>
  <si>
    <t>term.common-term-rcdict-custom-cd-pressure</t>
  </si>
  <si>
    <t>工厂必须扩建。</t>
  </si>
  <si>
    <t>[accent]Bricking Good[]\n\nUnlock clay brick, magnesia brick, mullite brick, high-alumina brick and silica brick.</t>
  </si>
  <si>
    <t>临时解锁手动选择</t>
  </si>
  <si>
    <t>info.lovec-info-tt-disable-auto-selection</t>
  </si>
  <si>
    <t>Temporarily Enable Manual Selection</t>
  </si>
  <si>
    <t>Consumes power, used for mass transportation of items.\n[red]Only accepts inputs from conveyors and ducts.[]</t>
  </si>
  <si>
    <t>消耗电力，用于大量运输物品。\n[red]只接受来自传送带或导管的输入。[]</t>
  </si>
  <si>
    <t>term.fcell-term-fluid-cell</t>
  </si>
  <si>
    <t>Cell:</t>
  </si>
  <si>
    <t>流体单元:</t>
  </si>
  <si>
    <t>database-tag.fcell-cell</t>
  </si>
  <si>
    <t>Fluid Cell</t>
  </si>
  <si>
    <t>流体单元</t>
  </si>
  <si>
    <t>仅可在沙盒模式下使用！</t>
  </si>
  <si>
    <t>drag.lovec-player-teleport</t>
  </si>
  <si>
    <t>Only allowed in sandbox mode!</t>
  </si>
  <si>
    <t>info.lovec-info-sandbox-only</t>
  </si>
  <si>
    <t>Teleport\n[red]Sandbox only[]</t>
  </si>
  <si>
    <t>传送\n[red]仅限沙盒[]</t>
  </si>
  <si>
    <t>block.projreind-eff0stor-remote-core-relay</t>
  </si>
  <si>
    <t>Remote Core Relay</t>
  </si>
  <si>
    <t>远程核心中继站</t>
  </si>
  <si>
    <t>Consumes power, transfers items into nearest core periodically. Requires core energy.</t>
  </si>
  <si>
    <t>消耗电力，周期性地将内部的物品送入最近的核心。需要核心能量。</t>
  </si>
  <si>
    <t>初代炸弹，坚固且能自我毁灭。具备星际核平的能力。</t>
  </si>
  <si>
    <t>liquid.loveclab-liq0misc-drilling-mud</t>
  </si>
  <si>
    <t>Drilling Mud</t>
  </si>
  <si>
    <t>钻井泥浆</t>
  </si>
  <si>
    <t>status.loveclab-sta0liq-slurry-slowed</t>
  </si>
  <si>
    <t>Slurry Slowed</t>
  </si>
  <si>
    <t>矿浆减速</t>
  </si>
  <si>
    <t>liquid.loveclab-liq0was-waste-slurry</t>
  </si>
  <si>
    <t>Waste Slurry</t>
  </si>
  <si>
    <t>废浆</t>
  </si>
  <si>
    <t>block.projreind-bliq0aux-fluid-overflow-valve</t>
  </si>
  <si>
    <t>Fluid Overflow Valve</t>
  </si>
  <si>
    <t>block.projreind-bliq0aux-pressure-router</t>
  </si>
  <si>
    <t>流体溢流阀</t>
  </si>
  <si>
    <t>在前方堵塞时向两侧输出流体。\n[red]压力仅会向前方传递。[]</t>
  </si>
  <si>
    <t>Outputs fluid to the sides only when front is full.\n[red]Pressure is only transferred to the front.[]</t>
  </si>
  <si>
    <t>block.loveclab-env0flr-obsidian</t>
  </si>
  <si>
    <t>Obsidian</t>
  </si>
  <si>
    <t>黑曜岩</t>
  </si>
  <si>
    <t>block.loveclab-env0tree0bush-ash-fern</t>
  </si>
  <si>
    <t>Ash Fern</t>
  </si>
  <si>
    <t>炭灰蕨</t>
  </si>
  <si>
    <t>Rocky Fern</t>
  </si>
  <si>
    <t>block.loveclab-env0tree0bush-rocky-fern</t>
  </si>
  <si>
    <t>status.projreind-dbct0tech-advanced-logistics</t>
  </si>
  <si>
    <t>[#c082ff]Node: Advanced Logistics[]</t>
  </si>
  <si>
    <t>[#c082ff]研究节点：高级物流[]</t>
  </si>
  <si>
    <t>dial.projreind-camp-atm002-4-s-a</t>
  </si>
  <si>
    <t>dial.projreind-camp-atm002-4-s-b</t>
  </si>
  <si>
    <t>dial.projreind-camp-atm002-6-s-a</t>
  </si>
  <si>
    <t>dial.projreind-camp-atm002-6-s-b</t>
  </si>
  <si>
    <t>dial.projreind-camp-atm002-7-s-a</t>
  </si>
  <si>
    <t>dial.projreind-camp-atm002-10-s-a</t>
  </si>
  <si>
    <t>dial.projreind-camp-atm002-10-s-b</t>
  </si>
  <si>
    <t>status.projreind-dbct0tech-core-logistics</t>
  </si>
  <si>
    <t>[#c082ff]Node: Core Logistics[]</t>
  </si>
  <si>
    <t>[#c082ff]研究节点：核心物流[]</t>
  </si>
  <si>
    <t>status.projreind-dbct0tech-advanced-fluid-transportation</t>
  </si>
  <si>
    <t>[#c082ff]Node: Advanced Fluid Transportation[]</t>
  </si>
  <si>
    <t>[#c082ff]研究节点：高级流体运输[]</t>
  </si>
  <si>
    <t>block.projreind-bliq0aux-fluid-unloader</t>
  </si>
  <si>
    <t>Fluid Unloader</t>
  </si>
  <si>
    <t>流体卸载器</t>
  </si>
  <si>
    <t>Actively unloads selected fluid from the building behind.</t>
  </si>
  <si>
    <t>主动卸载后方建筑中的指定流体。</t>
  </si>
  <si>
    <t>block.projreind-bliq0brd-wooden-fluid-pipe-bridge</t>
  </si>
  <si>
    <t>Wooden Fluid Pipe Bridge</t>
  </si>
  <si>
    <t>木流体管道桥</t>
  </si>
  <si>
    <t>Tranports fluid over terrain.</t>
  </si>
  <si>
    <t>跨越地形运输流体。</t>
  </si>
  <si>
    <t>block.projreind-dis0conv-wooden-conveyor</t>
  </si>
  <si>
    <t>Wooden Conveyor</t>
  </si>
  <si>
    <t>木传送带</t>
  </si>
  <si>
    <t>低运力，但可以接受侧面物品输入。</t>
  </si>
  <si>
    <t>Slow conveyor that accept side inputs from any block.</t>
  </si>
  <si>
    <t>block.projreind-bliq0stor-wooden-barrel</t>
  </si>
  <si>
    <t>Wooden Barrel</t>
  </si>
  <si>
    <t>木桶</t>
  </si>
  <si>
    <t>Taru~</t>
  </si>
  <si>
    <t>桶子~</t>
  </si>
  <si>
    <t>item.loveclab-item0chem-calcium-carbide</t>
  </si>
  <si>
    <t>Calcium Carbide</t>
  </si>
  <si>
    <t>电石</t>
  </si>
  <si>
    <t>liquid.loveclab-gas0chem-acetylene</t>
  </si>
  <si>
    <t>Acetylene</t>
  </si>
  <si>
    <t>乙炔</t>
  </si>
  <si>
    <t>当心乙炔铜！</t>
  </si>
  <si>
    <t>Beware of copper acetylide!</t>
  </si>
  <si>
    <t>term.common-term-grp-acetylene</t>
  </si>
  <si>
    <t>item.loveclab-item0cons-coke-briquette</t>
  </si>
  <si>
    <t>Coke Briquette</t>
  </si>
  <si>
    <t>焦炭块</t>
  </si>
  <si>
    <t>database-tag.common-dmg0type-biotic</t>
  </si>
  <si>
    <t>database-tag.common-dmg0type-infantry</t>
  </si>
  <si>
    <t>database-tag.common-dmg0type-titan</t>
  </si>
  <si>
    <t>database-tag.common-dmg0type-behemoth</t>
  </si>
  <si>
    <t>database-tag.common-dmg0type-vehicle</t>
  </si>
  <si>
    <t>database-tag.common-dmg0type-aircraft</t>
  </si>
  <si>
    <t>database-tag.common-dmg0type-airship</t>
  </si>
  <si>
    <t>database-tag.common-dmg0type-drone</t>
  </si>
  <si>
    <t>database-tag.common-dmg0type-spacecraft</t>
  </si>
  <si>
    <t>database-tag.common-dmg0type-boat</t>
  </si>
  <si>
    <t>database-tag.common-dmg0type-ship</t>
  </si>
  <si>
    <t>database-tag.common-dmg0type-satellite</t>
  </si>
  <si>
    <t>database-tag.common-dmg0type-submarine</t>
  </si>
  <si>
    <t>database-tag.common-dmg0type-experimental</t>
  </si>
  <si>
    <t>A JavaScript-based library for my other mods.\n\nMain features:\n- JS approach to class and interface.\n- Content template for method inheritance and mixing, along with more powerful `extend` methods.\n- Multi-crafters.\n- QOL functionalities like recipe dictionary, health bar and damage splash text.</t>
  </si>
  <si>
    <t>自用JavaScript库。\n\n主要功能：\n- 基于JS的类与接口。\n- 内容模板，可用于方法继承及混合；基于内容模板的`extend`变种方法。\n- 多配方工厂。\n- 辅助功能，例如配方查询、血条、伤害显示。</t>
  </si>
  <si>
    <t>[green]OBJECTIVE: Retrieve the forgotten technology.[]\n\nA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Tech.\n\n\n\n[accent]Required mods:\n- Lovecraftian Library\n- Lovecraftian Laboratory\n\nOptional mods:\n- TooManyItems[]\n\n\n\n[red]WARNING: RECIPE HELL AHEAD![]\n\n\n\nDo not download the mod and its dependencies directly in mod browser, download the latest releases instead!\n\nDo not download this mod only, the game will try downloading denpendencies which may be test versions and cause crash!</t>
  </si>
  <si>
    <t>[green]目标：重拾被遗忘的科技。[]\n\n一个受到格雷科技和异星工厂启发而诞生的模组，旨在让Mindustry的生产过程更加真实、硬核。\n旧Reind的完全重置优化版本。\n\n模组特色：\n-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管道腐蚀以及其他从格雷偷来的游戏机制。\n\n\n\n[accent]前置模组：\n- Lovecraftian Library\n- Lovecraftian Laboratory[]\n\n可选模组：\n- TooManyItems[]\n\n\n\n[red]警告：前面可是地狱啊！[]\n\n\n\n请勿在模组浏览器内直接下载该模组及其前置，请下载最新的release！\n\n请勿只下载这个模组，游戏虽然会自动下载前置模组，但会下载到最新的测试版本，可能导致崩溃！</t>
  </si>
  <si>
    <t>[accent]科学即力量[]\n\n生产通用研究点数(T1)。</t>
  </si>
  <si>
    <t>[accent]树不会说话[]\n\n得到树木的保护。</t>
  </si>
  <si>
    <t>info.lovec-info-tt-win-help</t>
  </si>
  <si>
    <t>CTRL + Left Click: Multi-select\nSHIFT + Left Click: Drag\nSHIFT + X: Close\nSHIFT + S: Minimalize\nSHIFT + A: Restore</t>
  </si>
  <si>
    <t>CTRL + 鼠标左键: 多选\nSHIFT + 鼠标左键: 任意位置拖拽\nSHIFT + X: 关闭\nSHIFT + S: 缩小\nSHIFT + A: 恢复</t>
  </si>
  <si>
    <t>燃烧各种燃料产生热量。</t>
  </si>
  <si>
    <t>block.projreind-pow0tor-primitive-steam-turbine</t>
  </si>
  <si>
    <t>stat.lovec-stat-blk0heat-heatprod</t>
  </si>
  <si>
    <t>Heat Output</t>
  </si>
  <si>
    <t>热量输出</t>
  </si>
  <si>
    <t>drag.lovec-setting-extra-info</t>
  </si>
  <si>
    <t>Toggle Extra Info</t>
  </si>
  <si>
    <t>启用/禁用额外信息显示</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</si>
</sst>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0"/>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tabSelected="1" zoomScale="85" zoomScaleNormal="85" workbookViewId="0">
      <pane xSplit="1" ySplit="1" topLeftCell="B505" activePane="bottomRight" state="frozen"/>
      <selection pane="topRight" activeCell="B1" sqref="B1"/>
      <selection pane="bottomLeft" activeCell="A2" sqref="A2"/>
      <selection pane="bottomRight" activeCell="C512" sqref="C512"/>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2518</v>
      </c>
      <c r="L1" s="4" t="s">
        <v>2516</v>
      </c>
      <c r="M1" s="4" t="s">
        <v>2517</v>
      </c>
      <c r="N1" s="4" t="s">
        <v>6</v>
      </c>
      <c r="O1" s="4" t="s">
        <v>7</v>
      </c>
    </row>
    <row r="2" spans="1:15" ht="150">
      <c r="A2" s="3">
        <v>1</v>
      </c>
      <c r="B2" s="5" t="s">
        <v>12</v>
      </c>
      <c r="C2" s="5" t="s">
        <v>13</v>
      </c>
      <c r="D2" s="5" t="s">
        <v>16</v>
      </c>
      <c r="E2" s="5"/>
      <c r="F2" s="7">
        <v>45780</v>
      </c>
      <c r="G2" s="5" t="s">
        <v>3530</v>
      </c>
      <c r="H2" s="5" t="s">
        <v>3531</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JavaScript-based library for my other mods.\n\nMain features:\n- JS approach to class and interface.\n- Content template for method inheritance and mixing, along with more powerful `extend` methods.\n- Multi-crafters.\n- QOL functionalities like recipe dictionary, health bar and damage splash text.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自用JavaScript库。\n\n主要功能：\n- 基于JS的类与接口。\n- 内容模板，可用于方法继承及混合；基于内容模板的`extend`变种方法。\n- 多配方工厂。\n- 辅助功能，例如配方查询、血条、伤害显示。
</v>
      </c>
    </row>
    <row r="3" spans="1:15" ht="45">
      <c r="A3" s="3">
        <v>2</v>
      </c>
      <c r="B3" s="5" t="s">
        <v>1584</v>
      </c>
      <c r="C3" s="5" t="s">
        <v>1585</v>
      </c>
      <c r="D3" s="5" t="s">
        <v>1586</v>
      </c>
      <c r="E3" s="5"/>
      <c r="F3" s="7">
        <v>45783</v>
      </c>
      <c r="G3" s="5" t="s">
        <v>1587</v>
      </c>
      <c r="H3" s="5" t="s">
        <v>1588</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384</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775</v>
      </c>
      <c r="D5" s="5" t="s">
        <v>23</v>
      </c>
      <c r="E5" s="5"/>
      <c r="F5" s="7">
        <v>45783</v>
      </c>
      <c r="G5" s="5" t="s">
        <v>723</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2227</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7</v>
      </c>
      <c r="B7" s="5" t="s">
        <v>309</v>
      </c>
      <c r="C7" s="5" t="s">
        <v>29</v>
      </c>
      <c r="D7" s="5" t="s">
        <v>32</v>
      </c>
      <c r="E7" s="5" t="b">
        <v>1</v>
      </c>
      <c r="F7" s="7">
        <v>45784</v>
      </c>
      <c r="G7" s="5"/>
      <c r="H7" s="5"/>
      <c r="I7" s="5"/>
      <c r="J7" s="5"/>
      <c r="K7" s="5"/>
      <c r="L7" s="5"/>
      <c r="M7" s="5"/>
      <c r="N7" s="5" t="str">
        <f t="shared" si="0"/>
        <v xml:space="preserve">stat.lovec-stat-rs-isore = Is Ore
</v>
      </c>
      <c r="O7" s="5" t="str">
        <f t="shared" si="1"/>
        <v xml:space="preserve">stat.lovec-stat-rs-isore = 矿物
</v>
      </c>
    </row>
    <row r="8" spans="1:15" ht="30">
      <c r="A8" s="3">
        <v>9</v>
      </c>
      <c r="B8" s="5" t="s">
        <v>310</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10</v>
      </c>
      <c r="B9" s="5" t="s">
        <v>311</v>
      </c>
      <c r="C9" s="5" t="s">
        <v>31</v>
      </c>
      <c r="D9" s="5" t="s">
        <v>34</v>
      </c>
      <c r="E9" s="5" t="b">
        <v>1</v>
      </c>
      <c r="F9" s="7">
        <v>45784</v>
      </c>
      <c r="G9" s="5"/>
      <c r="H9" s="5"/>
      <c r="I9" s="5"/>
      <c r="J9" s="5"/>
      <c r="K9" s="5"/>
      <c r="L9" s="5"/>
      <c r="M9" s="5"/>
      <c r="N9" s="5" t="str">
        <f t="shared" si="0"/>
        <v xml:space="preserve">stat.lovec-stat-rs-iswaste = Is Waste
</v>
      </c>
      <c r="O9" s="5" t="str">
        <f t="shared" si="1"/>
        <v xml:space="preserve">stat.lovec-stat-rs-iswaste = 废弃物
</v>
      </c>
    </row>
    <row r="10" spans="1:15" ht="30">
      <c r="A10" s="3">
        <v>11</v>
      </c>
      <c r="B10" s="5" t="s">
        <v>35</v>
      </c>
      <c r="C10" s="5" t="s">
        <v>36</v>
      </c>
      <c r="D10" s="5" t="s">
        <v>37</v>
      </c>
      <c r="E10" s="5" t="b">
        <v>1</v>
      </c>
      <c r="F10" s="7">
        <v>45784</v>
      </c>
      <c r="G10" s="5"/>
      <c r="H10" s="5"/>
      <c r="I10" s="5"/>
      <c r="J10" s="5"/>
      <c r="K10" s="5"/>
      <c r="L10" s="5"/>
      <c r="M10" s="5"/>
      <c r="N10" s="5" t="str">
        <f t="shared" si="0"/>
        <v xml:space="preserve">stat.lovec-stat-rs-hardness = Hardness
</v>
      </c>
      <c r="O10" s="5" t="str">
        <f t="shared" si="1"/>
        <v xml:space="preserve">stat.lovec-stat-rs-hardness = 硬度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30">
      <c r="A12" s="3">
        <v>13</v>
      </c>
      <c r="B12" s="5" t="s">
        <v>41</v>
      </c>
      <c r="C12" s="5" t="s">
        <v>42</v>
      </c>
      <c r="D12" s="5" t="s">
        <v>43</v>
      </c>
      <c r="E12" s="5" t="b">
        <v>1</v>
      </c>
      <c r="F12" s="7">
        <v>45786</v>
      </c>
      <c r="G12" s="5"/>
      <c r="H12" s="5"/>
      <c r="I12" s="5"/>
      <c r="J12" s="5"/>
      <c r="K12" s="5"/>
      <c r="L12" s="5"/>
      <c r="M12" s="5"/>
      <c r="N12" s="5" t="str">
        <f t="shared" si="0"/>
        <v xml:space="preserve">stat.lovec-stat-blk0itm-unloadable = Unloadable
</v>
      </c>
      <c r="O12" s="5" t="str">
        <f t="shared" si="1"/>
        <v xml:space="preserve">stat.lovec-stat-blk0itm-unloadable = 可装卸
</v>
      </c>
    </row>
    <row r="13" spans="1:15" ht="30">
      <c r="A13" s="3">
        <v>14</v>
      </c>
      <c r="B13" s="5" t="s">
        <v>44</v>
      </c>
      <c r="C13" s="5" t="s">
        <v>45</v>
      </c>
      <c r="D13" s="5" t="s">
        <v>46</v>
      </c>
      <c r="E13" s="5" t="b">
        <v>1</v>
      </c>
      <c r="F13" s="7">
        <v>45786</v>
      </c>
      <c r="G13" s="5"/>
      <c r="H13" s="5"/>
      <c r="I13" s="5"/>
      <c r="J13" s="5"/>
      <c r="K13" s="5"/>
      <c r="L13" s="5"/>
      <c r="M13" s="5"/>
      <c r="N13" s="5" t="str">
        <f t="shared" si="0"/>
        <v xml:space="preserve">stat.lovec-stat-blk0itm-exposed = Exposed To Air
</v>
      </c>
      <c r="O13" s="5" t="str">
        <f t="shared" si="1"/>
        <v xml:space="preserve">stat.lovec-stat-blk0itm-exposed = 暴露于空气
</v>
      </c>
    </row>
    <row r="14" spans="1:15" ht="75">
      <c r="A14" s="3">
        <v>15</v>
      </c>
      <c r="B14" s="5" t="s">
        <v>139</v>
      </c>
      <c r="C14" s="5" t="s">
        <v>47</v>
      </c>
      <c r="D14" s="5" t="s">
        <v>48</v>
      </c>
      <c r="E14" s="5"/>
      <c r="F14" s="7">
        <v>45786</v>
      </c>
      <c r="G14" s="5" t="s">
        <v>2017</v>
      </c>
      <c r="H14" s="5" t="s">
        <v>2018</v>
      </c>
      <c r="I14" s="5"/>
      <c r="J14" s="5"/>
      <c r="K14" s="5"/>
      <c r="L14" s="5"/>
      <c r="M14" s="5"/>
      <c r="N14"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4" s="5" t="str">
        <f t="shared" si="1"/>
        <v xml:space="preserve">setting.lovec-unit0remains-lifetime.name = 残骸持续时间
setting.lovec-unit0remains-lifetime.description = 单位/建筑残骸能够持续存在的时间。\n设置为0以禁用残骸。\n[red]同屏存在太多残骸可能导致卡顿！[]
</v>
      </c>
    </row>
    <row r="15" spans="1:15" ht="30">
      <c r="A15" s="3">
        <v>16</v>
      </c>
      <c r="B15" s="5" t="s">
        <v>49</v>
      </c>
      <c r="C15" s="5" t="s">
        <v>50</v>
      </c>
      <c r="D15" s="5" t="s">
        <v>51</v>
      </c>
      <c r="E15" s="5"/>
      <c r="F15" s="7">
        <v>45789</v>
      </c>
      <c r="G15" s="5"/>
      <c r="H15" s="5"/>
      <c r="I15" s="5"/>
      <c r="J15" s="5"/>
      <c r="K15" s="5"/>
      <c r="L15" s="5"/>
      <c r="M15" s="5"/>
      <c r="N15" s="5" t="str">
        <f t="shared" si="0"/>
        <v xml:space="preserve">attr.lovec-attr-placeholder.name = Placeholder
</v>
      </c>
      <c r="O15" s="5" t="str">
        <f t="shared" si="1"/>
        <v xml:space="preserve">attr.lovec-attr-placeholder.name = 占位ATTR
</v>
      </c>
    </row>
    <row r="16" spans="1:15" ht="30">
      <c r="A16" s="3">
        <v>17</v>
      </c>
      <c r="B16" s="5" t="s">
        <v>52</v>
      </c>
      <c r="C16" s="5" t="s">
        <v>53</v>
      </c>
      <c r="D16" s="5" t="s">
        <v>54</v>
      </c>
      <c r="E16" s="5"/>
      <c r="F16" s="7">
        <v>45789</v>
      </c>
      <c r="G16" s="5"/>
      <c r="H16" s="5"/>
      <c r="I16" s="5"/>
      <c r="J16" s="5"/>
      <c r="K16" s="5"/>
      <c r="L16" s="5"/>
      <c r="M16" s="5"/>
      <c r="N16" s="5" t="str">
        <f t="shared" si="0"/>
        <v xml:space="preserve">attr.lovec-attr0env-growth.name = Growth
</v>
      </c>
      <c r="O16" s="5" t="str">
        <f t="shared" si="1"/>
        <v xml:space="preserve">attr.lovec-attr0env-growth.name = 生长
</v>
      </c>
    </row>
    <row r="17" spans="1:15" ht="30">
      <c r="A17" s="3">
        <v>18</v>
      </c>
      <c r="B17" s="5" t="s">
        <v>55</v>
      </c>
      <c r="C17" s="5" t="s">
        <v>56</v>
      </c>
      <c r="D17" s="5" t="s">
        <v>57</v>
      </c>
      <c r="E17" s="5"/>
      <c r="F17" s="7">
        <v>45789</v>
      </c>
      <c r="G17" s="5"/>
      <c r="H17" s="5"/>
      <c r="I17" s="5"/>
      <c r="J17" s="5"/>
      <c r="K17" s="5"/>
      <c r="L17" s="5"/>
      <c r="M17" s="5"/>
      <c r="N17" s="5" t="str">
        <f t="shared" si="0"/>
        <v xml:space="preserve">attr.lovec-attr0env-heat.name = Heat
</v>
      </c>
      <c r="O17" s="5" t="str">
        <f t="shared" si="1"/>
        <v xml:space="preserve">attr.lovec-attr0env-heat.name = 热量
</v>
      </c>
    </row>
    <row r="18" spans="1:15" ht="30">
      <c r="A18" s="3">
        <v>19</v>
      </c>
      <c r="B18" s="5" t="s">
        <v>58</v>
      </c>
      <c r="C18" s="5" t="s">
        <v>59</v>
      </c>
      <c r="D18" s="5" t="s">
        <v>60</v>
      </c>
      <c r="E18" s="5"/>
      <c r="F18" s="7">
        <v>45789</v>
      </c>
      <c r="G18" s="5"/>
      <c r="H18" s="5"/>
      <c r="I18" s="5"/>
      <c r="J18" s="5"/>
      <c r="K18" s="5"/>
      <c r="L18" s="5"/>
      <c r="M18" s="5"/>
      <c r="N18" s="5" t="str">
        <f t="shared" si="0"/>
        <v xml:space="preserve">attr.lovec-attr0dpliq-water.name = Water
</v>
      </c>
      <c r="O18" s="5" t="str">
        <f t="shared" si="1"/>
        <v xml:space="preserve">attr.lovec-attr0dpliq-water.name = 地下水
</v>
      </c>
    </row>
    <row r="19" spans="1:15" ht="30">
      <c r="A19" s="3">
        <v>20</v>
      </c>
      <c r="B19" s="5" t="s">
        <v>63</v>
      </c>
      <c r="C19" s="5" t="s">
        <v>61</v>
      </c>
      <c r="D19" s="5" t="s">
        <v>62</v>
      </c>
      <c r="E19" s="5"/>
      <c r="F19" s="7">
        <v>45789</v>
      </c>
      <c r="G19" s="5"/>
      <c r="H19" s="5"/>
      <c r="I19" s="5"/>
      <c r="J19" s="5"/>
      <c r="K19" s="5"/>
      <c r="L19" s="5"/>
      <c r="M19" s="5"/>
      <c r="N19" s="5" t="str">
        <f t="shared" si="0"/>
        <v xml:space="preserve">attr.lovec-attr0dpliq-brine.name = Brine
</v>
      </c>
      <c r="O19" s="5" t="str">
        <f t="shared" si="1"/>
        <v xml:space="preserve">attr.lovec-attr0dpliq-brine.name = 盐水
</v>
      </c>
    </row>
    <row r="20" spans="1:15" ht="30">
      <c r="A20" s="3">
        <v>21</v>
      </c>
      <c r="B20" s="5" t="s">
        <v>64</v>
      </c>
      <c r="C20" s="5" t="s">
        <v>65</v>
      </c>
      <c r="D20" s="5" t="s">
        <v>66</v>
      </c>
      <c r="E20" s="5"/>
      <c r="F20" s="7">
        <v>45789</v>
      </c>
      <c r="G20" s="5"/>
      <c r="H20" s="5"/>
      <c r="I20" s="5"/>
      <c r="J20" s="5"/>
      <c r="K20" s="5"/>
      <c r="L20" s="5"/>
      <c r="M20" s="5"/>
      <c r="N20" s="5" t="str">
        <f t="shared" si="0"/>
        <v xml:space="preserve">attr.lovec-attr0dpliq-oil.name = Oil
</v>
      </c>
      <c r="O20" s="5" t="str">
        <f t="shared" si="1"/>
        <v xml:space="preserve">attr.lovec-attr0dpliq-oil.name = 石油
</v>
      </c>
    </row>
    <row r="21" spans="1:15" ht="30">
      <c r="A21" s="3">
        <v>22</v>
      </c>
      <c r="B21" s="5" t="s">
        <v>67</v>
      </c>
      <c r="C21" s="5" t="s">
        <v>68</v>
      </c>
      <c r="D21" s="5" t="s">
        <v>69</v>
      </c>
      <c r="E21" s="5"/>
      <c r="F21" s="7">
        <v>45789</v>
      </c>
      <c r="G21" s="5"/>
      <c r="H21" s="5"/>
      <c r="I21" s="5"/>
      <c r="J21" s="5"/>
      <c r="K21" s="5"/>
      <c r="L21" s="5"/>
      <c r="M21" s="5"/>
      <c r="N21" s="5" t="str">
        <f t="shared" si="0"/>
        <v xml:space="preserve">attr.lovec-attr0env-rain.name = Rain
</v>
      </c>
      <c r="O21" s="5" t="str">
        <f t="shared" si="1"/>
        <v xml:space="preserve">attr.lovec-attr0env-rain.name = 降雨
</v>
      </c>
    </row>
    <row r="22" spans="1:15" ht="30">
      <c r="A22" s="3">
        <v>23</v>
      </c>
      <c r="B22" s="5" t="s">
        <v>70</v>
      </c>
      <c r="C22" s="5" t="s">
        <v>71</v>
      </c>
      <c r="D22" s="5" t="s">
        <v>72</v>
      </c>
      <c r="E22" s="5"/>
      <c r="F22" s="7">
        <v>45790</v>
      </c>
      <c r="G22" s="5"/>
      <c r="H22" s="5"/>
      <c r="I22" s="5"/>
      <c r="J22" s="5"/>
      <c r="K22" s="5"/>
      <c r="L22" s="5"/>
      <c r="M22" s="5"/>
      <c r="N22" s="5" t="str">
        <f t="shared" si="0"/>
        <v xml:space="preserve">attr.lovec-attr0env-tide.name = Tide
</v>
      </c>
      <c r="O22" s="5" t="str">
        <f t="shared" si="1"/>
        <v xml:space="preserve">attr.lovec-attr0env-tide.name = 潮汐
</v>
      </c>
    </row>
    <row r="23" spans="1:15" ht="30">
      <c r="A23" s="3">
        <v>24</v>
      </c>
      <c r="B23" s="5" t="s">
        <v>73</v>
      </c>
      <c r="C23" s="5" t="s">
        <v>74</v>
      </c>
      <c r="D23" s="5" t="s">
        <v>75</v>
      </c>
      <c r="E23" s="5"/>
      <c r="F23" s="7">
        <v>45790</v>
      </c>
      <c r="G23" s="5"/>
      <c r="H23" s="5"/>
      <c r="I23" s="5"/>
      <c r="J23" s="5"/>
      <c r="K23" s="5"/>
      <c r="L23" s="5"/>
      <c r="M23" s="5"/>
      <c r="N23" s="5" t="str">
        <f t="shared" si="0"/>
        <v xml:space="preserve">attr.lovec-attr0env-clastic.name = Clastic
</v>
      </c>
      <c r="O23" s="5" t="str">
        <f t="shared" si="1"/>
        <v xml:space="preserve">attr.lovec-attr0env-clastic.name = 碎屑岩
</v>
      </c>
    </row>
    <row r="24" spans="1:15" ht="30">
      <c r="A24" s="3">
        <v>25</v>
      </c>
      <c r="B24" s="5" t="s">
        <v>76</v>
      </c>
      <c r="C24" s="5" t="s">
        <v>78</v>
      </c>
      <c r="D24" s="5" t="s">
        <v>80</v>
      </c>
      <c r="E24" s="5"/>
      <c r="F24" s="7">
        <v>45790</v>
      </c>
      <c r="G24" s="5"/>
      <c r="H24" s="5"/>
      <c r="I24" s="5"/>
      <c r="J24" s="5"/>
      <c r="K24" s="5"/>
      <c r="L24" s="5"/>
      <c r="M24" s="5"/>
      <c r="N24" s="5" t="str">
        <f t="shared" si="0"/>
        <v xml:space="preserve">attr.lovec-attr0env-evaporite.name = Evaporite
</v>
      </c>
      <c r="O24" s="5" t="str">
        <f t="shared" si="1"/>
        <v xml:space="preserve">attr.lovec-attr0env-evaporite.name = 蒸发岩
</v>
      </c>
    </row>
    <row r="25" spans="1:15" ht="30">
      <c r="A25" s="3">
        <v>26</v>
      </c>
      <c r="B25" s="5" t="s">
        <v>77</v>
      </c>
      <c r="C25" s="5" t="s">
        <v>79</v>
      </c>
      <c r="D25" s="5" t="s">
        <v>81</v>
      </c>
      <c r="E25" s="5"/>
      <c r="F25" s="7">
        <v>45790</v>
      </c>
      <c r="G25" s="5"/>
      <c r="H25" s="5"/>
      <c r="I25" s="5"/>
      <c r="J25" s="5"/>
      <c r="K25" s="5"/>
      <c r="L25" s="5"/>
      <c r="M25" s="5"/>
      <c r="N25" s="5" t="str">
        <f t="shared" si="0"/>
        <v xml:space="preserve">attr.lovec-attr0env-hypabyssal.name = Hypabyssal
</v>
      </c>
      <c r="O25" s="5" t="str">
        <f t="shared" si="1"/>
        <v xml:space="preserve">attr.lovec-attr0env-hypabyssal.name = 浅成岩
</v>
      </c>
    </row>
    <row r="26" spans="1:15" ht="30">
      <c r="A26" s="3">
        <v>27</v>
      </c>
      <c r="B26" s="5" t="s">
        <v>82</v>
      </c>
      <c r="C26" s="5" t="s">
        <v>84</v>
      </c>
      <c r="D26" s="5" t="s">
        <v>86</v>
      </c>
      <c r="E26" s="5"/>
      <c r="F26" s="7">
        <v>45790</v>
      </c>
      <c r="G26" s="5"/>
      <c r="H26" s="5"/>
      <c r="I26" s="5"/>
      <c r="J26" s="5"/>
      <c r="K26" s="5"/>
      <c r="L26" s="5"/>
      <c r="M26" s="5"/>
      <c r="N26" s="5" t="str">
        <f t="shared" si="0"/>
        <v xml:space="preserve">attr.lovec-attr0env-lava.name = Lava
</v>
      </c>
      <c r="O26" s="5" t="str">
        <f t="shared" si="1"/>
        <v xml:space="preserve">attr.lovec-attr0env-lava.name = 熔岩
</v>
      </c>
    </row>
    <row r="27" spans="1:15" ht="30">
      <c r="A27" s="3">
        <v>28</v>
      </c>
      <c r="B27" s="5" t="s">
        <v>83</v>
      </c>
      <c r="C27" s="5" t="s">
        <v>85</v>
      </c>
      <c r="D27" s="5" t="s">
        <v>87</v>
      </c>
      <c r="E27" s="5"/>
      <c r="F27" s="7">
        <v>45790</v>
      </c>
      <c r="G27" s="5"/>
      <c r="H27" s="5"/>
      <c r="I27" s="5"/>
      <c r="J27" s="5"/>
      <c r="K27" s="5"/>
      <c r="L27" s="5"/>
      <c r="M27" s="5"/>
      <c r="N27" s="5" t="str">
        <f t="shared" si="0"/>
        <v xml:space="preserve">attr.lovec-attr0env-metamorphic.name = Metamorphic
</v>
      </c>
      <c r="O27" s="5" t="str">
        <f t="shared" si="1"/>
        <v xml:space="preserve">attr.lovec-attr0env-metamorphic.name = 变质岩
</v>
      </c>
    </row>
    <row r="28" spans="1:15" ht="30">
      <c r="A28" s="3">
        <v>29</v>
      </c>
      <c r="B28" s="5" t="s">
        <v>88</v>
      </c>
      <c r="C28" s="5" t="s">
        <v>91</v>
      </c>
      <c r="D28" s="5" t="s">
        <v>94</v>
      </c>
      <c r="E28" s="5"/>
      <c r="F28" s="7">
        <v>45790</v>
      </c>
      <c r="G28" s="5"/>
      <c r="H28" s="5"/>
      <c r="I28" s="5"/>
      <c r="J28" s="5"/>
      <c r="K28" s="5"/>
      <c r="L28" s="5"/>
      <c r="M28" s="5"/>
      <c r="N28" s="5" t="str">
        <f t="shared" si="0"/>
        <v xml:space="preserve">attr.lovec-attr0env-plutonic.name = Plutonic
</v>
      </c>
      <c r="O28" s="5" t="str">
        <f t="shared" si="1"/>
        <v xml:space="preserve">attr.lovec-attr0env-plutonic.name = 深成岩
</v>
      </c>
    </row>
    <row r="29" spans="1:15" ht="30">
      <c r="A29" s="3">
        <v>30</v>
      </c>
      <c r="B29" s="5" t="s">
        <v>89</v>
      </c>
      <c r="C29" s="5" t="s">
        <v>92</v>
      </c>
      <c r="D29" s="5" t="s">
        <v>95</v>
      </c>
      <c r="E29" s="5"/>
      <c r="F29" s="7">
        <v>45790</v>
      </c>
      <c r="G29" s="5"/>
      <c r="H29" s="5"/>
      <c r="I29" s="5"/>
      <c r="J29" s="5"/>
      <c r="K29" s="5"/>
      <c r="L29" s="5"/>
      <c r="M29" s="5"/>
      <c r="N29" s="5" t="str">
        <f t="shared" si="0"/>
        <v xml:space="preserve">attr.lovec-attr0env-biological-sedimentary.name = Biological Sedimentary
</v>
      </c>
      <c r="O29" s="5" t="str">
        <f t="shared" si="1"/>
        <v xml:space="preserve">attr.lovec-attr0env-biological-sedimentary.name = 生物沉积岩
</v>
      </c>
    </row>
    <row r="30" spans="1:15" ht="30">
      <c r="A30" s="3">
        <v>31</v>
      </c>
      <c r="B30" s="5" t="s">
        <v>90</v>
      </c>
      <c r="C30" s="5" t="s">
        <v>93</v>
      </c>
      <c r="D30" s="5" t="s">
        <v>96</v>
      </c>
      <c r="E30" s="5"/>
      <c r="F30" s="7">
        <v>45790</v>
      </c>
      <c r="G30" s="5"/>
      <c r="H30" s="5"/>
      <c r="I30" s="5"/>
      <c r="J30" s="5"/>
      <c r="K30" s="5"/>
      <c r="L30" s="5"/>
      <c r="M30" s="5"/>
      <c r="N30" s="5" t="str">
        <f t="shared" si="0"/>
        <v xml:space="preserve">attr.lovec-attr0env-clastic-sedimentary.name = Clastic Sedimentary
</v>
      </c>
      <c r="O30" s="5" t="str">
        <f t="shared" si="1"/>
        <v xml:space="preserve">attr.lovec-attr0env-clastic-sedimentary.name = 碎屑沉积岩
</v>
      </c>
    </row>
    <row r="31" spans="1:15" ht="30">
      <c r="A31" s="3">
        <v>32</v>
      </c>
      <c r="B31" s="5" t="s">
        <v>97</v>
      </c>
      <c r="C31" s="5" t="s">
        <v>98</v>
      </c>
      <c r="D31" s="5" t="s">
        <v>99</v>
      </c>
      <c r="E31" s="5"/>
      <c r="F31" s="7">
        <v>45790</v>
      </c>
      <c r="G31" s="5"/>
      <c r="H31" s="5"/>
      <c r="I31" s="5"/>
      <c r="J31" s="5"/>
      <c r="K31" s="5"/>
      <c r="L31" s="5"/>
      <c r="M31" s="5"/>
      <c r="N31" s="5" t="str">
        <f t="shared" si="0"/>
        <v xml:space="preserve">attr.lovec-attr0flr-placer.name = Placer
</v>
      </c>
      <c r="O31" s="5" t="str">
        <f t="shared" si="1"/>
        <v xml:space="preserve">attr.lovec-attr0flr-placer.name = 砂矿
</v>
      </c>
    </row>
    <row r="32" spans="1:15" ht="30">
      <c r="A32" s="3">
        <v>33</v>
      </c>
      <c r="B32" s="5" t="s">
        <v>100</v>
      </c>
      <c r="C32" s="5" t="s">
        <v>101</v>
      </c>
      <c r="D32" s="5" t="s">
        <v>102</v>
      </c>
      <c r="E32" s="5"/>
      <c r="F32" s="7">
        <v>45790</v>
      </c>
      <c r="G32" s="5"/>
      <c r="H32" s="5"/>
      <c r="I32" s="5"/>
      <c r="J32" s="5"/>
      <c r="K32" s="5"/>
      <c r="L32" s="5"/>
      <c r="M32" s="5"/>
      <c r="N32" s="5" t="str">
        <f t="shared" si="0"/>
        <v xml:space="preserve">attr.lovec-attr0vent-ammonia.name = Ammonia
</v>
      </c>
      <c r="O32" s="5" t="str">
        <f t="shared" si="1"/>
        <v xml:space="preserve">attr.lovec-attr0vent-ammonia.name = 氨
</v>
      </c>
    </row>
    <row r="33" spans="1:15" ht="30">
      <c r="A33" s="3">
        <v>34</v>
      </c>
      <c r="B33" s="5" t="s">
        <v>103</v>
      </c>
      <c r="C33" s="5" t="s">
        <v>104</v>
      </c>
      <c r="D33" s="5" t="s">
        <v>105</v>
      </c>
      <c r="E33" s="5"/>
      <c r="F33" s="7">
        <v>45790</v>
      </c>
      <c r="G33" s="5"/>
      <c r="H33" s="5"/>
      <c r="I33" s="5"/>
      <c r="J33" s="5"/>
      <c r="K33" s="5"/>
      <c r="L33" s="5"/>
      <c r="M33" s="5"/>
      <c r="N33" s="5" t="str">
        <f t="shared" si="0"/>
        <v xml:space="preserve">attr.lovec-attr0vent-sour-gas.name = Sour Gas
</v>
      </c>
      <c r="O33" s="5" t="str">
        <f t="shared" si="1"/>
        <v xml:space="preserve">attr.lovec-attr0vent-sour-gas.name = 酸气
</v>
      </c>
    </row>
    <row r="34" spans="1:15" ht="30">
      <c r="A34" s="3">
        <v>35</v>
      </c>
      <c r="B34" s="5" t="s">
        <v>106</v>
      </c>
      <c r="C34" s="5" t="s">
        <v>107</v>
      </c>
      <c r="D34" s="5" t="s">
        <v>108</v>
      </c>
      <c r="E34" s="5"/>
      <c r="F34" s="7">
        <v>45790</v>
      </c>
      <c r="G34" s="5"/>
      <c r="H34" s="5"/>
      <c r="I34" s="5"/>
      <c r="J34" s="5"/>
      <c r="K34" s="5"/>
      <c r="L34" s="5"/>
      <c r="M34" s="5"/>
      <c r="N34" s="5" t="str">
        <f t="shared" si="0"/>
        <v xml:space="preserve">attr.lovec-attr0vent-steam.name = Steam
</v>
      </c>
      <c r="O34" s="5" t="str">
        <f t="shared" si="1"/>
        <v xml:space="preserve">attr.lovec-attr0vent-steam.name = 蒸汽
</v>
      </c>
    </row>
    <row r="35" spans="1:15" ht="30">
      <c r="A35" s="3">
        <v>36</v>
      </c>
      <c r="B35" s="5" t="s">
        <v>109</v>
      </c>
      <c r="C35" s="5" t="s">
        <v>110</v>
      </c>
      <c r="D35" s="5" t="s">
        <v>111</v>
      </c>
      <c r="E35" s="5"/>
      <c r="F35" s="7">
        <v>45790</v>
      </c>
      <c r="G35" s="5"/>
      <c r="H35" s="5"/>
      <c r="I35" s="5"/>
      <c r="J35" s="5"/>
      <c r="K35" s="5"/>
      <c r="L35" s="5"/>
      <c r="M35" s="5"/>
      <c r="N35" s="5" t="str">
        <f t="shared" si="0"/>
        <v xml:space="preserve">attr.lovec-attr0vent-sulfur-dioxide.name = Sulfur Dioxide
</v>
      </c>
      <c r="O35" s="5" t="str">
        <f t="shared" si="1"/>
        <v xml:space="preserve">attr.lovec-attr0vent-sulfur-dioxide.name = 二氧化硫
</v>
      </c>
    </row>
    <row r="36" spans="1:15" ht="30">
      <c r="A36" s="3">
        <v>37</v>
      </c>
      <c r="B36" s="5" t="s">
        <v>112</v>
      </c>
      <c r="C36" s="5" t="s">
        <v>113</v>
      </c>
      <c r="D36" s="5" t="s">
        <v>114</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38</v>
      </c>
      <c r="B37" s="5" t="s">
        <v>115</v>
      </c>
      <c r="C37" s="5" t="s">
        <v>116</v>
      </c>
      <c r="D37" s="5" t="s">
        <v>117</v>
      </c>
      <c r="E37" s="5"/>
      <c r="F37" s="7">
        <v>45790</v>
      </c>
      <c r="G37" s="5"/>
      <c r="H37" s="5"/>
      <c r="I37" s="5"/>
      <c r="J37" s="5"/>
      <c r="K37" s="5"/>
      <c r="L37" s="5"/>
      <c r="M37" s="5"/>
      <c r="N37" s="5" t="str">
        <f t="shared" si="0"/>
        <v xml:space="preserve">attr.lovec-attr0blk-tree.name = Tree
</v>
      </c>
      <c r="O37" s="5" t="str">
        <f t="shared" si="1"/>
        <v xml:space="preserve">attr.lovec-attr0blk-tree.name = 树木
</v>
      </c>
    </row>
    <row r="38" spans="1:15" ht="30">
      <c r="A38" s="3">
        <v>39</v>
      </c>
      <c r="B38" s="5" t="s">
        <v>118</v>
      </c>
      <c r="C38" s="5" t="s">
        <v>119</v>
      </c>
      <c r="D38" s="5" t="s">
        <v>120</v>
      </c>
      <c r="E38" s="5"/>
      <c r="F38" s="7">
        <v>45790</v>
      </c>
      <c r="G38" s="5"/>
      <c r="H38" s="5"/>
      <c r="I38" s="5"/>
      <c r="J38" s="5"/>
      <c r="K38" s="5"/>
      <c r="L38" s="5"/>
      <c r="M38" s="5"/>
      <c r="N38" s="5" t="str">
        <f t="shared" si="0"/>
        <v xml:space="preserve">attr.lovec-attr0blk-hard-tree.name = Hard Tree
</v>
      </c>
      <c r="O38" s="5" t="str">
        <f t="shared" si="1"/>
        <v xml:space="preserve">attr.lovec-attr0blk-hard-tree.name = 硬质树木
</v>
      </c>
    </row>
    <row r="39" spans="1:15" ht="30">
      <c r="A39" s="3">
        <v>40</v>
      </c>
      <c r="B39" s="5" t="s">
        <v>121</v>
      </c>
      <c r="C39" s="5" t="s">
        <v>123</v>
      </c>
      <c r="D39" s="5" t="s">
        <v>125</v>
      </c>
      <c r="E39" s="5"/>
      <c r="F39" s="7">
        <v>45790</v>
      </c>
      <c r="G39" s="5"/>
      <c r="H39" s="5"/>
      <c r="I39" s="5"/>
      <c r="J39" s="5"/>
      <c r="K39" s="5"/>
      <c r="L39" s="5"/>
      <c r="M39" s="5"/>
      <c r="N39" s="5" t="str">
        <f t="shared" si="0"/>
        <v xml:space="preserve">attr.lovec-attr0blk-fungi.name = Fungi
</v>
      </c>
      <c r="O39" s="5" t="str">
        <f t="shared" si="1"/>
        <v xml:space="preserve">attr.lovec-attr0blk-fungi.name = 真菌
</v>
      </c>
    </row>
    <row r="40" spans="1:15" ht="30">
      <c r="A40" s="3">
        <v>41</v>
      </c>
      <c r="B40" s="5" t="s">
        <v>122</v>
      </c>
      <c r="C40" s="5" t="s">
        <v>124</v>
      </c>
      <c r="D40" s="5" t="s">
        <v>126</v>
      </c>
      <c r="E40" s="5"/>
      <c r="F40" s="7">
        <v>45790</v>
      </c>
      <c r="G40" s="5"/>
      <c r="H40" s="5"/>
      <c r="I40" s="5"/>
      <c r="J40" s="5"/>
      <c r="K40" s="5"/>
      <c r="L40" s="5"/>
      <c r="M40" s="5"/>
      <c r="N40" s="5" t="str">
        <f t="shared" si="0"/>
        <v xml:space="preserve">attr.lovec-attr0blk-hard-fungi.name = Hard Fungi
</v>
      </c>
      <c r="O40" s="5" t="str">
        <f t="shared" si="1"/>
        <v xml:space="preserve">attr.lovec-attr0blk-hard-fungi.name = 硬质真菌
</v>
      </c>
    </row>
    <row r="41" spans="1:15" ht="45">
      <c r="A41" s="3">
        <v>42</v>
      </c>
      <c r="B41" s="5" t="s">
        <v>385</v>
      </c>
      <c r="C41" s="5" t="s">
        <v>133</v>
      </c>
      <c r="D41" s="5" t="s">
        <v>134</v>
      </c>
      <c r="E41" s="5"/>
      <c r="F41" s="7">
        <v>45791</v>
      </c>
      <c r="G41" s="5" t="s">
        <v>724</v>
      </c>
      <c r="H41" s="5" t="s">
        <v>135</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136</v>
      </c>
      <c r="C42" s="5" t="s">
        <v>776</v>
      </c>
      <c r="D42" s="5" t="s">
        <v>137</v>
      </c>
      <c r="E42" s="5"/>
      <c r="F42" s="7">
        <v>45791</v>
      </c>
      <c r="G42" s="5" t="s">
        <v>725</v>
      </c>
      <c r="H42" s="5" t="s">
        <v>138</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140</v>
      </c>
      <c r="C43" s="5" t="s">
        <v>141</v>
      </c>
      <c r="D43" s="5" t="s">
        <v>142</v>
      </c>
      <c r="E43" s="5"/>
      <c r="F43" s="7">
        <v>45792</v>
      </c>
      <c r="G43" s="5" t="s">
        <v>726</v>
      </c>
      <c r="H43" s="5" t="s">
        <v>143</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150</v>
      </c>
      <c r="C44" s="5" t="s">
        <v>152</v>
      </c>
      <c r="D44" s="5" t="s">
        <v>151</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307</v>
      </c>
      <c r="C45" s="5" t="s">
        <v>160</v>
      </c>
      <c r="D45" s="5" t="s">
        <v>161</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308</v>
      </c>
      <c r="C46" s="5" t="s">
        <v>165</v>
      </c>
      <c r="D46" s="5" t="s">
        <v>166</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2475</v>
      </c>
      <c r="C47" s="5" t="s">
        <v>167</v>
      </c>
      <c r="D47" s="5" t="s">
        <v>167</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2477</v>
      </c>
      <c r="C48" s="5" t="s">
        <v>168</v>
      </c>
      <c r="D48" s="5" t="s">
        <v>169</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50</v>
      </c>
      <c r="B49" s="5" t="s">
        <v>306</v>
      </c>
      <c r="C49" s="5" t="s">
        <v>201</v>
      </c>
      <c r="D49" s="5" t="s">
        <v>200</v>
      </c>
      <c r="E49" s="5" t="b">
        <v>1</v>
      </c>
      <c r="F49" s="7">
        <v>45795</v>
      </c>
      <c r="G49" s="5"/>
      <c r="H49" s="5"/>
      <c r="I49" s="5"/>
      <c r="J49" s="5"/>
      <c r="K49" s="5"/>
      <c r="L49" s="5"/>
      <c r="M49" s="5"/>
      <c r="N49" s="5" t="str">
        <f t="shared" si="0"/>
        <v xml:space="preserve">stat.lovec-stat-utp-notrobot = Biotic
</v>
      </c>
      <c r="O49" s="5" t="str">
        <f t="shared" si="1"/>
        <v xml:space="preserve">stat.lovec-stat-utp-notrobot = 生物单位
</v>
      </c>
    </row>
    <row r="50" spans="1:15" ht="30">
      <c r="A50" s="3">
        <v>51</v>
      </c>
      <c r="B50" s="5" t="s">
        <v>305</v>
      </c>
      <c r="C50" s="5" t="s">
        <v>202</v>
      </c>
      <c r="D50" s="5" t="s">
        <v>203</v>
      </c>
      <c r="E50" s="5" t="b">
        <v>1</v>
      </c>
      <c r="F50" s="7">
        <v>45795</v>
      </c>
      <c r="G50" s="5"/>
      <c r="H50" s="5"/>
      <c r="I50" s="5"/>
      <c r="J50" s="5"/>
      <c r="K50" s="5"/>
      <c r="L50" s="5"/>
      <c r="M50" s="5"/>
      <c r="N50" s="5" t="str">
        <f t="shared" si="0"/>
        <v xml:space="preserve">stat.lovec-stat-blk-poltol = Pollution Tolerance
</v>
      </c>
      <c r="O50" s="5" t="str">
        <f t="shared" si="1"/>
        <v xml:space="preserve">stat.lovec-stat-blk-poltol = 污染耐受力
</v>
      </c>
    </row>
    <row r="51" spans="1:15" ht="30">
      <c r="A51" s="3">
        <v>52</v>
      </c>
      <c r="B51" s="5" t="s">
        <v>2476</v>
      </c>
      <c r="C51" s="5" t="s">
        <v>204</v>
      </c>
      <c r="D51" s="5" t="s">
        <v>204</v>
      </c>
      <c r="E51" s="5" t="b">
        <v>1</v>
      </c>
      <c r="F51" s="7">
        <v>45795</v>
      </c>
      <c r="G51" s="5"/>
      <c r="H51" s="5"/>
      <c r="I51" s="5"/>
      <c r="J51" s="5"/>
      <c r="K51" s="5"/>
      <c r="L51" s="5"/>
      <c r="M51" s="5"/>
      <c r="N51" s="5" t="str">
        <f t="shared" si="0"/>
        <v xml:space="preserve">unit.lovec-stat0unit-polunits = PU
</v>
      </c>
      <c r="O51" s="5" t="str">
        <f t="shared" si="1"/>
        <v xml:space="preserve">unit.lovec-stat0unit-polunits = PU
</v>
      </c>
    </row>
    <row r="52" spans="1:15" ht="30">
      <c r="A52" s="3">
        <v>55</v>
      </c>
      <c r="B52" s="5" t="s">
        <v>218</v>
      </c>
      <c r="C52" s="5" t="s">
        <v>219</v>
      </c>
      <c r="D52" s="5" t="s">
        <v>220</v>
      </c>
      <c r="E52" s="5"/>
      <c r="F52" s="7">
        <v>45795</v>
      </c>
      <c r="G52" s="5"/>
      <c r="H52" s="5"/>
      <c r="I52" s="5"/>
      <c r="J52" s="5"/>
      <c r="K52" s="5"/>
      <c r="L52" s="5"/>
      <c r="M52" s="5"/>
      <c r="N52" s="5" t="str">
        <f t="shared" si="0"/>
        <v xml:space="preserve">term.lovec-term-shallow.name = Shallow
</v>
      </c>
      <c r="O52" s="5" t="str">
        <f t="shared" si="1"/>
        <v xml:space="preserve">term.lovec-term-shallow.name = 浅滩
</v>
      </c>
    </row>
    <row r="53" spans="1:15" ht="30">
      <c r="A53" s="3">
        <v>56</v>
      </c>
      <c r="B53" s="5" t="s">
        <v>303</v>
      </c>
      <c r="C53" s="5" t="s">
        <v>221</v>
      </c>
      <c r="D53" s="5" t="s">
        <v>222</v>
      </c>
      <c r="E53" s="5" t="b">
        <v>1</v>
      </c>
      <c r="F53" s="7">
        <v>45796</v>
      </c>
      <c r="G53" s="5"/>
      <c r="H53" s="5"/>
      <c r="I53" s="5"/>
      <c r="J53" s="5"/>
      <c r="K53" s="5"/>
      <c r="L53" s="5"/>
      <c r="M53" s="5"/>
      <c r="N53" s="5" t="str">
        <f t="shared" si="0"/>
        <v xml:space="preserve">stat.lovec-stat-rs-fluidstatus = Fluid Status
</v>
      </c>
      <c r="O53" s="5" t="str">
        <f t="shared" si="1"/>
        <v xml:space="preserve">stat.lovec-stat-rs-fluidstatus = 流体状态
</v>
      </c>
    </row>
    <row r="54" spans="1:15" ht="30">
      <c r="A54" s="3">
        <v>57</v>
      </c>
      <c r="B54" s="5" t="s">
        <v>304</v>
      </c>
      <c r="C54" s="5" t="s">
        <v>223</v>
      </c>
      <c r="D54" s="5" t="s">
        <v>224</v>
      </c>
      <c r="E54" s="5" t="b">
        <v>1</v>
      </c>
      <c r="F54" s="7">
        <v>45796</v>
      </c>
      <c r="G54" s="5"/>
      <c r="H54" s="5"/>
      <c r="I54" s="5"/>
      <c r="J54" s="5"/>
      <c r="K54" s="5"/>
      <c r="L54" s="5"/>
      <c r="M54" s="5"/>
      <c r="N54" s="5" t="str">
        <f t="shared" si="0"/>
        <v xml:space="preserve">stat.lovec-stat-rs-conductiveliq = Conductive
</v>
      </c>
      <c r="O54" s="5" t="str">
        <f t="shared" si="1"/>
        <v xml:space="preserve">stat.lovec-stat-rs-conductiveliq = 导电
</v>
      </c>
    </row>
    <row r="55" spans="1:15" ht="30">
      <c r="A55" s="3">
        <v>58</v>
      </c>
      <c r="B55" s="5" t="s">
        <v>225</v>
      </c>
      <c r="C55" s="5" t="s">
        <v>61</v>
      </c>
      <c r="D55" s="5" t="s">
        <v>62</v>
      </c>
      <c r="E55" s="5"/>
      <c r="F55" s="7">
        <v>45796</v>
      </c>
      <c r="G55" s="5"/>
      <c r="H55" s="5"/>
      <c r="I55" s="5"/>
      <c r="J55" s="5"/>
      <c r="K55" s="5"/>
      <c r="L55" s="5"/>
      <c r="M55" s="5"/>
      <c r="N55" s="5" t="str">
        <f t="shared" si="0"/>
        <v xml:space="preserve">term.common-term-grp-brine.name = Brine
</v>
      </c>
      <c r="O55" s="5" t="str">
        <f t="shared" si="1"/>
        <v xml:space="preserve">term.common-term-grp-brine.name = 盐水
</v>
      </c>
    </row>
    <row r="56" spans="1:15" ht="30">
      <c r="A56" s="3">
        <v>59</v>
      </c>
      <c r="B56" s="5" t="s">
        <v>330</v>
      </c>
      <c r="C56" s="5" t="s">
        <v>226</v>
      </c>
      <c r="D56" s="5" t="s">
        <v>228</v>
      </c>
      <c r="E56" s="5"/>
      <c r="F56" s="7">
        <v>45796</v>
      </c>
      <c r="G56" s="5"/>
      <c r="H56" s="5"/>
      <c r="I56" s="5"/>
      <c r="J56" s="5"/>
      <c r="K56" s="5"/>
      <c r="L56" s="5"/>
      <c r="M56" s="5"/>
      <c r="N56" s="5" t="str">
        <f t="shared" si="0"/>
        <v xml:space="preserve">term.common-term-grp-acidaq.name = Acid Aq.
</v>
      </c>
      <c r="O56" s="5" t="str">
        <f t="shared" si="1"/>
        <v xml:space="preserve">term.common-term-grp-acidaq.name = 酸性水溶液
</v>
      </c>
    </row>
    <row r="57" spans="1:15" ht="30">
      <c r="A57" s="3">
        <v>60</v>
      </c>
      <c r="B57" s="5" t="s">
        <v>331</v>
      </c>
      <c r="C57" s="5" t="s">
        <v>227</v>
      </c>
      <c r="D57" s="5" t="s">
        <v>229</v>
      </c>
      <c r="E57" s="5"/>
      <c r="F57" s="7">
        <v>45796</v>
      </c>
      <c r="G57" s="5"/>
      <c r="H57" s="5"/>
      <c r="I57" s="5"/>
      <c r="J57" s="5"/>
      <c r="K57" s="5"/>
      <c r="L57" s="5"/>
      <c r="M57" s="5"/>
      <c r="N57" s="5" t="str">
        <f t="shared" si="0"/>
        <v xml:space="preserve">term.common-term-grp-baseaq.name = Base Aq.
</v>
      </c>
      <c r="O57" s="5" t="str">
        <f t="shared" si="1"/>
        <v xml:space="preserve">term.common-term-grp-baseaq.name = 碱性水溶液
</v>
      </c>
    </row>
    <row r="58" spans="1:15" ht="30">
      <c r="A58" s="3">
        <v>61</v>
      </c>
      <c r="B58" s="5" t="s">
        <v>332</v>
      </c>
      <c r="C58" s="5" t="s">
        <v>230</v>
      </c>
      <c r="D58" s="5" t="s">
        <v>234</v>
      </c>
      <c r="E58" s="5"/>
      <c r="F58" s="7">
        <v>45796</v>
      </c>
      <c r="G58" s="5"/>
      <c r="H58" s="5"/>
      <c r="I58" s="5"/>
      <c r="J58" s="5"/>
      <c r="K58" s="5"/>
      <c r="L58" s="5"/>
      <c r="M58" s="5"/>
      <c r="N58" s="5" t="str">
        <f t="shared" si="0"/>
        <v xml:space="preserve">term.common-term-grp-acidgas.name = Acid Gas
</v>
      </c>
      <c r="O58" s="5" t="str">
        <f t="shared" si="1"/>
        <v xml:space="preserve">term.common-term-grp-acidgas.name = 酸性气体
</v>
      </c>
    </row>
    <row r="59" spans="1:15" ht="30">
      <c r="A59" s="3">
        <v>62</v>
      </c>
      <c r="B59" s="5" t="s">
        <v>333</v>
      </c>
      <c r="C59" s="5" t="s">
        <v>231</v>
      </c>
      <c r="D59" s="5" t="s">
        <v>235</v>
      </c>
      <c r="E59" s="5"/>
      <c r="F59" s="7">
        <v>45796</v>
      </c>
      <c r="G59" s="5"/>
      <c r="H59" s="5"/>
      <c r="I59" s="5"/>
      <c r="J59" s="5"/>
      <c r="K59" s="5"/>
      <c r="L59" s="5"/>
      <c r="M59" s="5"/>
      <c r="N59" s="5" t="str">
        <f t="shared" si="0"/>
        <v xml:space="preserve">term.common-term-grp-basegas.name = Base Gas
</v>
      </c>
      <c r="O59" s="5" t="str">
        <f t="shared" si="1"/>
        <v xml:space="preserve">term.common-term-grp-basegas.name = 碱性气体
</v>
      </c>
    </row>
    <row r="60" spans="1:15" ht="30">
      <c r="A60" s="3">
        <v>63</v>
      </c>
      <c r="B60" s="5" t="s">
        <v>334</v>
      </c>
      <c r="C60" s="5" t="s">
        <v>232</v>
      </c>
      <c r="D60" s="5" t="s">
        <v>236</v>
      </c>
      <c r="E60" s="5"/>
      <c r="F60" s="7">
        <v>45796</v>
      </c>
      <c r="G60" s="5"/>
      <c r="H60" s="5"/>
      <c r="I60" s="5"/>
      <c r="J60" s="5"/>
      <c r="K60" s="5"/>
      <c r="L60" s="5"/>
      <c r="M60" s="5"/>
      <c r="N60" s="5" t="str">
        <f t="shared" si="0"/>
        <v xml:space="preserve">term.common-term-grp-acidsub.name = Acid Sub.
</v>
      </c>
      <c r="O60" s="5" t="str">
        <f t="shared" si="1"/>
        <v xml:space="preserve">term.common-term-grp-acidsub.name = 酸性物质
</v>
      </c>
    </row>
    <row r="61" spans="1:15" ht="30">
      <c r="A61" s="3">
        <v>64</v>
      </c>
      <c r="B61" s="5" t="s">
        <v>335</v>
      </c>
      <c r="C61" s="5" t="s">
        <v>233</v>
      </c>
      <c r="D61" s="5" t="s">
        <v>237</v>
      </c>
      <c r="E61" s="5"/>
      <c r="F61" s="7">
        <v>45796</v>
      </c>
      <c r="G61" s="5"/>
      <c r="H61" s="5"/>
      <c r="I61" s="5"/>
      <c r="J61" s="5"/>
      <c r="K61" s="5"/>
      <c r="L61" s="5"/>
      <c r="M61" s="5"/>
      <c r="N61" s="5" t="str">
        <f t="shared" si="0"/>
        <v xml:space="preserve">term.common-term-grp-basesub.name = Base Sub.
</v>
      </c>
      <c r="O61" s="5" t="str">
        <f t="shared" si="1"/>
        <v xml:space="preserve">term.common-term-grp-basesub.name = 碱性物质
</v>
      </c>
    </row>
    <row r="62" spans="1:15" ht="30">
      <c r="A62" s="3">
        <v>65</v>
      </c>
      <c r="B62" s="5" t="s">
        <v>238</v>
      </c>
      <c r="C62" s="5" t="s">
        <v>65</v>
      </c>
      <c r="D62" s="5" t="s">
        <v>243</v>
      </c>
      <c r="E62" s="5"/>
      <c r="F62" s="7">
        <v>45796</v>
      </c>
      <c r="G62" s="5"/>
      <c r="H62" s="5"/>
      <c r="I62" s="5"/>
      <c r="J62" s="5"/>
      <c r="K62" s="5"/>
      <c r="L62" s="5"/>
      <c r="M62" s="5"/>
      <c r="N62" s="5" t="str">
        <f t="shared" si="0"/>
        <v xml:space="preserve">term.common-term-grp-oil.name = Oil
</v>
      </c>
      <c r="O62" s="5" t="str">
        <f t="shared" si="1"/>
        <v xml:space="preserve">term.common-term-grp-oil.name = 油
</v>
      </c>
    </row>
    <row r="63" spans="1:15" ht="30">
      <c r="A63" s="3">
        <v>66</v>
      </c>
      <c r="B63" s="5" t="s">
        <v>345</v>
      </c>
      <c r="C63" s="5" t="s">
        <v>239</v>
      </c>
      <c r="D63" s="5" t="s">
        <v>244</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67</v>
      </c>
      <c r="B64" s="5" t="s">
        <v>344</v>
      </c>
      <c r="C64" s="5" t="s">
        <v>240</v>
      </c>
      <c r="D64" s="5" t="s">
        <v>245</v>
      </c>
      <c r="E64" s="5"/>
      <c r="F64" s="7">
        <v>45796</v>
      </c>
      <c r="G64" s="5"/>
      <c r="H64" s="5"/>
      <c r="I64" s="5"/>
      <c r="J64" s="5"/>
      <c r="K64" s="5"/>
      <c r="L64" s="5"/>
      <c r="M64" s="5"/>
      <c r="N64" s="5" t="str">
        <f t="shared" si="0"/>
        <v xml:space="preserve">term.common-term-grp-baseoil.name = Base Oil
</v>
      </c>
      <c r="O64" s="5" t="str">
        <f t="shared" si="1"/>
        <v xml:space="preserve">term.common-term-grp-baseoil.name = 碱性油
</v>
      </c>
    </row>
    <row r="65" spans="1:15" ht="30">
      <c r="A65" s="3">
        <v>68</v>
      </c>
      <c r="B65" s="5" t="s">
        <v>343</v>
      </c>
      <c r="C65" s="5" t="s">
        <v>241</v>
      </c>
      <c r="D65" s="5" t="s">
        <v>246</v>
      </c>
      <c r="E65" s="5"/>
      <c r="F65" s="7">
        <v>45796</v>
      </c>
      <c r="G65" s="5"/>
      <c r="H65" s="5"/>
      <c r="I65" s="5"/>
      <c r="J65" s="5"/>
      <c r="K65" s="5"/>
      <c r="L65" s="5"/>
      <c r="M65" s="5"/>
      <c r="N65" s="5" t="str">
        <f t="shared" si="0"/>
        <v xml:space="preserve">term.common-term-grp-acidalc.name = Acid Alc.
</v>
      </c>
      <c r="O65" s="5" t="str">
        <f t="shared" si="1"/>
        <v xml:space="preserve">term.common-term-grp-acidalc.name = 酸性醇
</v>
      </c>
    </row>
    <row r="66" spans="1:15" ht="30">
      <c r="A66" s="3">
        <v>69</v>
      </c>
      <c r="B66" s="5" t="s">
        <v>342</v>
      </c>
      <c r="C66" s="5" t="s">
        <v>242</v>
      </c>
      <c r="D66" s="5" t="s">
        <v>247</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term.common-term-grp-basealc.name = Base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term.common-term-grp-basealc.name = 碱性醇
</v>
      </c>
    </row>
    <row r="67" spans="1:15" ht="30">
      <c r="A67" s="3">
        <v>70</v>
      </c>
      <c r="B67" s="5" t="s">
        <v>248</v>
      </c>
      <c r="C67" s="5" t="s">
        <v>249</v>
      </c>
      <c r="D67" s="5" t="s">
        <v>251</v>
      </c>
      <c r="E67" s="5"/>
      <c r="F67" s="7">
        <v>45796</v>
      </c>
      <c r="G67" s="5"/>
      <c r="H67" s="5"/>
      <c r="I67" s="5"/>
      <c r="J67" s="5"/>
      <c r="K67" s="5"/>
      <c r="L67" s="5"/>
      <c r="M67" s="5"/>
      <c r="N67" s="5" t="str">
        <f t="shared" si="2"/>
        <v xml:space="preserve">term.common-term-grp-melt.name = Melt
</v>
      </c>
      <c r="O67" s="5" t="str">
        <f t="shared" si="3"/>
        <v xml:space="preserve">term.common-term-grp-melt.name = 熔体
</v>
      </c>
    </row>
    <row r="68" spans="1:15" ht="30">
      <c r="A68" s="3">
        <v>71</v>
      </c>
      <c r="B68" s="5" t="s">
        <v>341</v>
      </c>
      <c r="C68" s="5" t="s">
        <v>250</v>
      </c>
      <c r="D68" s="5" t="s">
        <v>252</v>
      </c>
      <c r="E68" s="5"/>
      <c r="F68" s="7">
        <v>45796</v>
      </c>
      <c r="G68" s="5"/>
      <c r="H68" s="5"/>
      <c r="I68" s="5"/>
      <c r="J68" s="5"/>
      <c r="K68" s="5"/>
      <c r="L68" s="5"/>
      <c r="M68" s="5"/>
      <c r="N68" s="5" t="str">
        <f t="shared" si="2"/>
        <v xml:space="preserve">term.common-term-grp-smelt.name = Sticky Melt
</v>
      </c>
      <c r="O68" s="5" t="str">
        <f t="shared" si="3"/>
        <v xml:space="preserve">term.common-term-grp-smelt.name = 粘稠熔体
</v>
      </c>
    </row>
    <row r="69" spans="1:15" ht="30">
      <c r="A69" s="3">
        <v>72</v>
      </c>
      <c r="B69" s="5" t="s">
        <v>253</v>
      </c>
      <c r="C69" s="5" t="s">
        <v>254</v>
      </c>
      <c r="D69" s="5" t="s">
        <v>257</v>
      </c>
      <c r="E69" s="5"/>
      <c r="F69" s="7">
        <v>45796</v>
      </c>
      <c r="G69" s="5"/>
      <c r="H69" s="5"/>
      <c r="I69" s="5"/>
      <c r="J69" s="5"/>
      <c r="K69" s="5"/>
      <c r="L69" s="5"/>
      <c r="M69" s="5"/>
      <c r="N69" s="5" t="str">
        <f t="shared" si="2"/>
        <v xml:space="preserve">term.common-term-grp-slurry.name = Slurry
</v>
      </c>
      <c r="O69" s="5" t="str">
        <f t="shared" si="3"/>
        <v xml:space="preserve">term.common-term-grp-slurry.name = 料浆
</v>
      </c>
    </row>
    <row r="70" spans="1:15" ht="30">
      <c r="A70" s="3">
        <v>73</v>
      </c>
      <c r="B70" s="5" t="s">
        <v>339</v>
      </c>
      <c r="C70" s="5" t="s">
        <v>255</v>
      </c>
      <c r="D70" s="5" t="s">
        <v>258</v>
      </c>
      <c r="E70" s="5"/>
      <c r="F70" s="7">
        <v>45796</v>
      </c>
      <c r="G70" s="5"/>
      <c r="H70" s="5"/>
      <c r="I70" s="5"/>
      <c r="J70" s="5"/>
      <c r="K70" s="5"/>
      <c r="L70" s="5"/>
      <c r="M70" s="5"/>
      <c r="N70" s="5" t="str">
        <f t="shared" si="2"/>
        <v xml:space="preserve">term.common-term-grp-acidslurry.name = Acid Slurry
</v>
      </c>
      <c r="O70" s="5" t="str">
        <f t="shared" si="3"/>
        <v xml:space="preserve">term.common-term-grp-acidslurry.name = 酸性料浆
</v>
      </c>
    </row>
    <row r="71" spans="1:15" ht="30">
      <c r="A71" s="3">
        <v>74</v>
      </c>
      <c r="B71" s="5" t="s">
        <v>340</v>
      </c>
      <c r="C71" s="5" t="s">
        <v>256</v>
      </c>
      <c r="D71" s="5" t="s">
        <v>259</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75</v>
      </c>
      <c r="B72" s="5" t="s">
        <v>260</v>
      </c>
      <c r="C72" s="5" t="s">
        <v>270</v>
      </c>
      <c r="D72" s="5" t="s">
        <v>278</v>
      </c>
      <c r="E72" s="5"/>
      <c r="F72" s="7">
        <v>45796</v>
      </c>
      <c r="G72" s="5"/>
      <c r="H72" s="5"/>
      <c r="I72" s="5"/>
      <c r="J72" s="5"/>
      <c r="K72" s="5"/>
      <c r="L72" s="5"/>
      <c r="M72" s="5"/>
      <c r="N72" s="5" t="str">
        <f t="shared" si="2"/>
        <v xml:space="preserve">term.common-term-grp-wood.name = Wood
</v>
      </c>
      <c r="O72" s="5" t="str">
        <f t="shared" si="3"/>
        <v xml:space="preserve">term.common-term-grp-wood.name = 木
</v>
      </c>
    </row>
    <row r="73" spans="1:15" ht="30">
      <c r="A73" s="3">
        <v>76</v>
      </c>
      <c r="B73" s="5" t="s">
        <v>261</v>
      </c>
      <c r="C73" s="5" t="s">
        <v>174</v>
      </c>
      <c r="D73" s="5" t="s">
        <v>175</v>
      </c>
      <c r="E73" s="5"/>
      <c r="F73" s="7">
        <v>45796</v>
      </c>
      <c r="G73" s="5"/>
      <c r="H73" s="5"/>
      <c r="I73" s="5"/>
      <c r="J73" s="5"/>
      <c r="K73" s="5"/>
      <c r="L73" s="5"/>
      <c r="M73" s="5"/>
      <c r="N73" s="5" t="str">
        <f t="shared" si="2"/>
        <v xml:space="preserve">term.common-term-grp-copper.name = Copper
</v>
      </c>
      <c r="O73" s="5" t="str">
        <f t="shared" si="3"/>
        <v xml:space="preserve">term.common-term-grp-copper.name = 铜
</v>
      </c>
    </row>
    <row r="74" spans="1:15" ht="30">
      <c r="A74" s="3">
        <v>77</v>
      </c>
      <c r="B74" s="5" t="s">
        <v>262</v>
      </c>
      <c r="C74" s="5" t="s">
        <v>177</v>
      </c>
      <c r="D74" s="5" t="s">
        <v>178</v>
      </c>
      <c r="E74" s="5"/>
      <c r="F74" s="7">
        <v>45796</v>
      </c>
      <c r="G74" s="5"/>
      <c r="H74" s="5"/>
      <c r="I74" s="5"/>
      <c r="J74" s="5"/>
      <c r="K74" s="5"/>
      <c r="L74" s="5"/>
      <c r="M74" s="5"/>
      <c r="N74" s="5" t="str">
        <f t="shared" si="2"/>
        <v xml:space="preserve">term.common-term-grp-lead.name = Lead
</v>
      </c>
      <c r="O74" s="5" t="str">
        <f t="shared" si="3"/>
        <v xml:space="preserve">term.common-term-grp-lead.name = 铅
</v>
      </c>
    </row>
    <row r="75" spans="1:15" ht="30">
      <c r="A75" s="3">
        <v>78</v>
      </c>
      <c r="B75" s="5" t="s">
        <v>263</v>
      </c>
      <c r="C75" s="5" t="s">
        <v>271</v>
      </c>
      <c r="D75" s="5" t="s">
        <v>279</v>
      </c>
      <c r="E75" s="5"/>
      <c r="F75" s="7">
        <v>45796</v>
      </c>
      <c r="G75" s="5"/>
      <c r="H75" s="5"/>
      <c r="I75" s="5"/>
      <c r="J75" s="5"/>
      <c r="K75" s="5"/>
      <c r="L75" s="5"/>
      <c r="M75" s="5"/>
      <c r="N75" s="5" t="str">
        <f t="shared" si="2"/>
        <v xml:space="preserve">term.common-term-grp-iron.name = Iron
</v>
      </c>
      <c r="O75" s="5" t="str">
        <f t="shared" si="3"/>
        <v xml:space="preserve">term.common-term-grp-iron.name = 铁
</v>
      </c>
    </row>
    <row r="76" spans="1:15" ht="30">
      <c r="A76" s="3">
        <v>79</v>
      </c>
      <c r="B76" s="5" t="s">
        <v>264</v>
      </c>
      <c r="C76" s="5" t="s">
        <v>272</v>
      </c>
      <c r="D76" s="5" t="s">
        <v>280</v>
      </c>
      <c r="E76" s="5"/>
      <c r="F76" s="7">
        <v>45796</v>
      </c>
      <c r="G76" s="5"/>
      <c r="H76" s="5"/>
      <c r="I76" s="5"/>
      <c r="J76" s="5"/>
      <c r="K76" s="5"/>
      <c r="L76" s="5"/>
      <c r="M76" s="5"/>
      <c r="N76" s="5" t="str">
        <f t="shared" si="2"/>
        <v xml:space="preserve">term.common-term-grp-steel.name = Steel
</v>
      </c>
      <c r="O76" s="5" t="str">
        <f t="shared" si="3"/>
        <v xml:space="preserve">term.common-term-grp-steel.name = 钢
</v>
      </c>
    </row>
    <row r="77" spans="1:15" ht="30">
      <c r="A77" s="3">
        <v>80</v>
      </c>
      <c r="B77" s="5" t="s">
        <v>265</v>
      </c>
      <c r="C77" s="5" t="s">
        <v>273</v>
      </c>
      <c r="D77" s="5" t="s">
        <v>281</v>
      </c>
      <c r="E77" s="5"/>
      <c r="F77" s="7">
        <v>45796</v>
      </c>
      <c r="G77" s="5"/>
      <c r="H77" s="5"/>
      <c r="I77" s="5"/>
      <c r="J77" s="5"/>
      <c r="K77" s="5"/>
      <c r="L77" s="5"/>
      <c r="M77" s="5"/>
      <c r="N77" s="5" t="str">
        <f t="shared" si="2"/>
        <v xml:space="preserve">term.common-term-grp-galvanized.name = Galvanized Steel
</v>
      </c>
      <c r="O77" s="5" t="str">
        <f t="shared" si="3"/>
        <v xml:space="preserve">term.common-term-grp-galvanized.name = 镀锌钢
</v>
      </c>
    </row>
    <row r="78" spans="1:15" ht="30">
      <c r="A78" s="3">
        <v>81</v>
      </c>
      <c r="B78" s="5" t="s">
        <v>266</v>
      </c>
      <c r="C78" s="5" t="s">
        <v>274</v>
      </c>
      <c r="D78" s="5" t="s">
        <v>282</v>
      </c>
      <c r="E78" s="5"/>
      <c r="F78" s="7">
        <v>45796</v>
      </c>
      <c r="G78" s="5"/>
      <c r="H78" s="5"/>
      <c r="I78" s="5"/>
      <c r="J78" s="5"/>
      <c r="K78" s="5"/>
      <c r="L78" s="5"/>
      <c r="M78" s="5"/>
      <c r="N78" s="5" t="str">
        <f t="shared" si="2"/>
        <v xml:space="preserve">term.common-term-grp-stainless.name = Stainless Steel
</v>
      </c>
      <c r="O78" s="5" t="str">
        <f t="shared" si="3"/>
        <v xml:space="preserve">term.common-term-grp-stainless.name = 不锈钢
</v>
      </c>
    </row>
    <row r="79" spans="1:15" ht="30">
      <c r="A79" s="3">
        <v>82</v>
      </c>
      <c r="B79" s="5" t="s">
        <v>267</v>
      </c>
      <c r="C79" s="5" t="s">
        <v>275</v>
      </c>
      <c r="D79" s="5" t="s">
        <v>283</v>
      </c>
      <c r="E79" s="5"/>
      <c r="F79" s="7">
        <v>45796</v>
      </c>
      <c r="G79" s="5"/>
      <c r="H79" s="5"/>
      <c r="I79" s="5"/>
      <c r="J79" s="5"/>
      <c r="K79" s="5"/>
      <c r="L79" s="5"/>
      <c r="M79" s="5"/>
      <c r="N79" s="5" t="str">
        <f t="shared" si="2"/>
        <v xml:space="preserve">term.common-term-grp-glass.name = Glass
</v>
      </c>
      <c r="O79" s="5" t="str">
        <f t="shared" si="3"/>
        <v xml:space="preserve">term.common-term-grp-glass.name = 玻璃
</v>
      </c>
    </row>
    <row r="80" spans="1:15" ht="30">
      <c r="A80" s="3">
        <v>83</v>
      </c>
      <c r="B80" s="5" t="s">
        <v>268</v>
      </c>
      <c r="C80" s="5" t="s">
        <v>276</v>
      </c>
      <c r="D80" s="5" t="s">
        <v>284</v>
      </c>
      <c r="E80" s="5"/>
      <c r="F80" s="7">
        <v>45796</v>
      </c>
      <c r="G80" s="5"/>
      <c r="H80" s="5"/>
      <c r="I80" s="5"/>
      <c r="J80" s="5"/>
      <c r="K80" s="5"/>
      <c r="L80" s="5"/>
      <c r="M80" s="5"/>
      <c r="N80" s="5" t="str">
        <f t="shared" si="2"/>
        <v xml:space="preserve">term.common-term-grp-cement.name = Cement
</v>
      </c>
      <c r="O80" s="5" t="str">
        <f t="shared" si="3"/>
        <v xml:space="preserve">term.common-term-grp-cement.name = 水泥
</v>
      </c>
    </row>
    <row r="81" spans="1:15" ht="30">
      <c r="A81" s="3">
        <v>84</v>
      </c>
      <c r="B81" s="5" t="s">
        <v>269</v>
      </c>
      <c r="C81" s="5" t="s">
        <v>277</v>
      </c>
      <c r="D81" s="5" t="s">
        <v>285</v>
      </c>
      <c r="E81" s="5"/>
      <c r="F81" s="7">
        <v>45796</v>
      </c>
      <c r="G81" s="5"/>
      <c r="H81" s="5"/>
      <c r="I81" s="5"/>
      <c r="J81" s="5"/>
      <c r="K81" s="5"/>
      <c r="L81" s="5"/>
      <c r="M81" s="5"/>
      <c r="N81" s="5" t="str">
        <f t="shared" si="2"/>
        <v xml:space="preserve">term.common-term-grp-rubber.name = Rubber
</v>
      </c>
      <c r="O81" s="5" t="str">
        <f t="shared" si="3"/>
        <v xml:space="preserve">term.common-term-grp-rubber.name = 橡胶
</v>
      </c>
    </row>
    <row r="82" spans="1:15" ht="30">
      <c r="A82" s="3">
        <v>85</v>
      </c>
      <c r="B82" s="5" t="s">
        <v>301</v>
      </c>
      <c r="C82" s="5" t="s">
        <v>286</v>
      </c>
      <c r="D82" s="5" t="s">
        <v>288</v>
      </c>
      <c r="E82" s="5" t="b">
        <v>1</v>
      </c>
      <c r="F82" s="7">
        <v>45796</v>
      </c>
      <c r="G82" s="5"/>
      <c r="H82" s="5"/>
      <c r="I82" s="5"/>
      <c r="J82" s="5"/>
      <c r="K82" s="5"/>
      <c r="L82" s="5"/>
      <c r="M82" s="5"/>
      <c r="N82" s="5" t="str">
        <f t="shared" si="2"/>
        <v xml:space="preserve">stat.lovec-stat-rs-elegrp = Fluid Group
</v>
      </c>
      <c r="O82" s="5" t="str">
        <f t="shared" si="3"/>
        <v xml:space="preserve">stat.lovec-stat-rs-elegrp = 流体组
</v>
      </c>
    </row>
    <row r="83" spans="1:15" ht="30">
      <c r="A83" s="3">
        <v>86</v>
      </c>
      <c r="B83" s="5" t="s">
        <v>302</v>
      </c>
      <c r="C83" s="5" t="s">
        <v>287</v>
      </c>
      <c r="D83" s="5" t="s">
        <v>289</v>
      </c>
      <c r="E83" s="5" t="b">
        <v>1</v>
      </c>
      <c r="F83" s="7">
        <v>45796</v>
      </c>
      <c r="G83" s="5"/>
      <c r="H83" s="5"/>
      <c r="I83" s="5"/>
      <c r="J83" s="5"/>
      <c r="K83" s="5"/>
      <c r="L83" s="5"/>
      <c r="M83" s="5"/>
      <c r="N83" s="5" t="str">
        <f t="shared" si="2"/>
        <v xml:space="preserve">stat.lovec-stat-rs-ftags = Fluid Tags
</v>
      </c>
      <c r="O83" s="5" t="str">
        <f t="shared" si="3"/>
        <v xml:space="preserve">stat.lovec-stat-rs-ftags = 流体标签
</v>
      </c>
    </row>
    <row r="84" spans="1:15" ht="30">
      <c r="A84" s="3">
        <v>87</v>
      </c>
      <c r="B84" s="5" t="s">
        <v>290</v>
      </c>
      <c r="C84" s="5" t="s">
        <v>291</v>
      </c>
      <c r="D84" s="5" t="s">
        <v>292</v>
      </c>
      <c r="E84" s="5"/>
      <c r="F84" s="7">
        <v>45796</v>
      </c>
      <c r="G84" s="5"/>
      <c r="H84" s="5"/>
      <c r="I84" s="5"/>
      <c r="J84" s="5"/>
      <c r="K84" s="5"/>
      <c r="L84" s="5"/>
      <c r="M84" s="5"/>
      <c r="N84" s="5" t="str">
        <f t="shared" si="2"/>
        <v xml:space="preserve">term.common-term-grp-alc.name = Alc.
</v>
      </c>
      <c r="O84" s="5" t="str">
        <f t="shared" si="3"/>
        <v xml:space="preserve">term.common-term-grp-alc.name = 醇
</v>
      </c>
    </row>
    <row r="85" spans="1:15" ht="30">
      <c r="A85" s="3">
        <v>88</v>
      </c>
      <c r="B85" s="5" t="s">
        <v>300</v>
      </c>
      <c r="C85" s="5" t="s">
        <v>293</v>
      </c>
      <c r="D85" s="5" t="s">
        <v>294</v>
      </c>
      <c r="E85" s="5" t="b">
        <v>1</v>
      </c>
      <c r="F85" s="7">
        <v>45796</v>
      </c>
      <c r="G85" s="5"/>
      <c r="H85" s="5"/>
      <c r="I85" s="5"/>
      <c r="J85" s="5"/>
      <c r="K85" s="5"/>
      <c r="L85" s="5"/>
      <c r="M85" s="5"/>
      <c r="N85" s="5" t="str">
        <f t="shared" si="2"/>
        <v xml:space="preserve">stat.lovec-stat-rs-fheat = Fluid Heat
</v>
      </c>
      <c r="O85" s="5" t="str">
        <f t="shared" si="3"/>
        <v xml:space="preserve">stat.lovec-stat-rs-fheat = 流体热量
</v>
      </c>
    </row>
    <row r="86" spans="1:15" ht="30">
      <c r="A86" s="3">
        <v>89</v>
      </c>
      <c r="B86" s="5" t="s">
        <v>295</v>
      </c>
      <c r="C86" s="5" t="s">
        <v>296</v>
      </c>
      <c r="D86" s="5" t="s">
        <v>297</v>
      </c>
      <c r="E86" s="5" t="b">
        <v>1</v>
      </c>
      <c r="F86" s="7">
        <v>45796</v>
      </c>
      <c r="G86" s="5"/>
      <c r="H86" s="5"/>
      <c r="I86" s="5"/>
      <c r="J86" s="5"/>
      <c r="K86" s="5"/>
      <c r="L86" s="5"/>
      <c r="M86" s="5"/>
      <c r="N86" s="5" t="str">
        <f t="shared" si="2"/>
        <v xml:space="preserve">stat.lovec-stat-rs-dens = Density
</v>
      </c>
      <c r="O86" s="5" t="str">
        <f t="shared" si="3"/>
        <v xml:space="preserve">stat.lovec-stat-rs-dens = 密度
</v>
      </c>
    </row>
    <row r="87" spans="1:15" ht="30">
      <c r="A87" s="3">
        <v>90</v>
      </c>
      <c r="B87" s="5" t="s">
        <v>312</v>
      </c>
      <c r="C87" s="5" t="s">
        <v>313</v>
      </c>
      <c r="D87" s="5" t="s">
        <v>314</v>
      </c>
      <c r="E87" s="5" t="b">
        <v>1</v>
      </c>
      <c r="F87" s="7">
        <v>45796</v>
      </c>
      <c r="G87" s="5"/>
      <c r="H87" s="5"/>
      <c r="I87" s="5"/>
      <c r="J87" s="5"/>
      <c r="K87" s="5"/>
      <c r="L87" s="5"/>
      <c r="M87" s="5"/>
      <c r="N87" s="5" t="str">
        <f t="shared" si="2"/>
        <v xml:space="preserve">stat.lovec-stat-rs-corpow = Corrosion Power
</v>
      </c>
      <c r="O87" s="5" t="str">
        <f t="shared" si="3"/>
        <v xml:space="preserve">stat.lovec-stat-rs-corpow = 腐蚀强度
</v>
      </c>
    </row>
    <row r="88" spans="1:15" ht="30">
      <c r="A88" s="3">
        <v>92</v>
      </c>
      <c r="B88" s="5" t="s">
        <v>336</v>
      </c>
      <c r="C88" s="5" t="s">
        <v>337</v>
      </c>
      <c r="D88" s="5" t="s">
        <v>338</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362</v>
      </c>
      <c r="C89" s="5" t="s">
        <v>363</v>
      </c>
      <c r="D89" s="5" t="s">
        <v>364</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381</v>
      </c>
      <c r="C90" s="5" t="s">
        <v>382</v>
      </c>
      <c r="D90" s="5" t="s">
        <v>383</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30">
      <c r="A91" s="3">
        <v>97</v>
      </c>
      <c r="B91" s="5" t="s">
        <v>389</v>
      </c>
      <c r="C91" s="5" t="s">
        <v>390</v>
      </c>
      <c r="D91" s="5" t="s">
        <v>391</v>
      </c>
      <c r="E91" s="5"/>
      <c r="F91" s="7">
        <v>45813</v>
      </c>
      <c r="G91" s="5"/>
      <c r="H91" s="5"/>
      <c r="I91" s="5"/>
      <c r="J91" s="5"/>
      <c r="K91" s="5"/>
      <c r="L91" s="5"/>
      <c r="M91" s="5"/>
      <c r="N91" s="5" t="str">
        <f t="shared" si="2"/>
        <v xml:space="preserve">term.lovec-term-wall.name = Wall
</v>
      </c>
      <c r="O91" s="5" t="str">
        <f t="shared" si="3"/>
        <v xml:space="preserve">term.lovec-term-wall.name = 墙
</v>
      </c>
    </row>
    <row r="92" spans="1:15" ht="30">
      <c r="A92" s="3">
        <v>98</v>
      </c>
      <c r="B92" s="5" t="s">
        <v>392</v>
      </c>
      <c r="C92" s="5" t="s">
        <v>393</v>
      </c>
      <c r="D92" s="5" t="s">
        <v>394</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395</v>
      </c>
      <c r="C93" s="5" t="s">
        <v>396</v>
      </c>
      <c r="D93" s="5" t="s">
        <v>397</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60">
      <c r="A94" s="3">
        <v>100</v>
      </c>
      <c r="B94" s="5" t="s">
        <v>398</v>
      </c>
      <c r="C94" s="5" t="s">
        <v>399</v>
      </c>
      <c r="D94" s="5" t="s">
        <v>400</v>
      </c>
      <c r="E94" s="5"/>
      <c r="F94" s="7">
        <v>45813</v>
      </c>
      <c r="G94" s="5" t="s">
        <v>401</v>
      </c>
      <c r="H94" s="5" t="s">
        <v>402</v>
      </c>
      <c r="I94" s="5"/>
      <c r="J94" s="5"/>
      <c r="K94" s="5"/>
      <c r="L94" s="5"/>
      <c r="M94" s="5"/>
      <c r="N94" s="5" t="str">
        <f t="shared" si="2"/>
        <v xml:space="preserve">setting.lovec-interval-efficiency.name = Efficiency Update Interval
setting.lovec-interval-efficiency.description = Time between efficiency updates for some blocks like recipe factories.\n[red]Shorter interval may cause lag.[]
</v>
      </c>
      <c r="O94" s="5" t="str">
        <f t="shared" si="3"/>
        <v xml:space="preserve">setting.lovec-interval-efficiency.name = 效率更新间隔
setting.lovec-interval-efficiency.description = 某些方块(例如多配方工厂)效率更新的间隔。\n[red]间隔太短可能导致卡顿。[]
</v>
      </c>
    </row>
    <row r="95" spans="1:15" ht="75">
      <c r="A95" s="3">
        <v>102</v>
      </c>
      <c r="B95" s="5" t="s">
        <v>403</v>
      </c>
      <c r="C95" s="5" t="s">
        <v>404</v>
      </c>
      <c r="D95" s="5" t="s">
        <v>405</v>
      </c>
      <c r="E95" s="5"/>
      <c r="F95" s="7">
        <v>45814</v>
      </c>
      <c r="G95" s="5" t="s">
        <v>977</v>
      </c>
      <c r="H95" s="5" t="s">
        <v>406</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30">
      <c r="A96" s="3">
        <v>103</v>
      </c>
      <c r="B96" s="5" t="s">
        <v>407</v>
      </c>
      <c r="C96" s="5" t="s">
        <v>409</v>
      </c>
      <c r="D96" s="5" t="s">
        <v>408</v>
      </c>
      <c r="E96" s="5" t="b">
        <v>1</v>
      </c>
      <c r="F96" s="7">
        <v>45816</v>
      </c>
      <c r="G96" s="5"/>
      <c r="H96" s="5"/>
      <c r="I96" s="5"/>
      <c r="J96" s="5"/>
      <c r="K96" s="5"/>
      <c r="L96" s="5"/>
      <c r="M96" s="5"/>
      <c r="N96" s="5" t="str">
        <f t="shared" si="2"/>
        <v xml:space="preserve">stat.lovec-stat-blk0env-treetype = Type
</v>
      </c>
      <c r="O96" s="5" t="str">
        <f t="shared" si="3"/>
        <v xml:space="preserve">stat.lovec-stat-blk0env-treetype = 种类
</v>
      </c>
    </row>
    <row r="97" spans="1:15" ht="30">
      <c r="A97" s="3">
        <v>104</v>
      </c>
      <c r="B97" s="5" t="s">
        <v>410</v>
      </c>
      <c r="C97" s="5" t="s">
        <v>116</v>
      </c>
      <c r="D97" s="5" t="s">
        <v>117</v>
      </c>
      <c r="E97" s="5"/>
      <c r="F97" s="7">
        <v>45816</v>
      </c>
      <c r="G97" s="5"/>
      <c r="H97" s="5"/>
      <c r="I97" s="5"/>
      <c r="J97" s="5"/>
      <c r="K97" s="5"/>
      <c r="L97" s="5"/>
      <c r="M97" s="5"/>
      <c r="N97" s="5" t="str">
        <f t="shared" si="2"/>
        <v xml:space="preserve">term.lovec-term-tree.name = Tree
</v>
      </c>
      <c r="O97" s="5" t="str">
        <f t="shared" si="3"/>
        <v xml:space="preserve">term.lovec-term-tree.name = 树木
</v>
      </c>
    </row>
    <row r="98" spans="1:15" ht="30">
      <c r="A98" s="3">
        <v>105</v>
      </c>
      <c r="B98" s="5" t="s">
        <v>411</v>
      </c>
      <c r="C98" s="5" t="s">
        <v>123</v>
      </c>
      <c r="D98" s="5" t="s">
        <v>125</v>
      </c>
      <c r="E98" s="5"/>
      <c r="F98" s="7">
        <v>45816</v>
      </c>
      <c r="G98" s="5"/>
      <c r="H98" s="5"/>
      <c r="I98" s="5"/>
      <c r="J98" s="5"/>
      <c r="K98" s="5"/>
      <c r="L98" s="5"/>
      <c r="M98" s="5"/>
      <c r="N98" s="5" t="str">
        <f t="shared" si="2"/>
        <v xml:space="preserve">term.lovec-term-fungi.name = Fungi
</v>
      </c>
      <c r="O98" s="5" t="str">
        <f t="shared" si="3"/>
        <v xml:space="preserve">term.lovec-term-fungi.name = 真菌
</v>
      </c>
    </row>
    <row r="99" spans="1:15" ht="30">
      <c r="A99" s="3">
        <v>106</v>
      </c>
      <c r="B99" s="5" t="s">
        <v>412</v>
      </c>
      <c r="C99" s="5" t="s">
        <v>413</v>
      </c>
      <c r="D99" s="5" t="s">
        <v>414</v>
      </c>
      <c r="E99" s="5"/>
      <c r="F99" s="7">
        <v>45816</v>
      </c>
      <c r="G99" s="5"/>
      <c r="H99" s="5"/>
      <c r="I99" s="5"/>
      <c r="J99" s="5"/>
      <c r="K99" s="5"/>
      <c r="L99" s="5"/>
      <c r="M99" s="5"/>
      <c r="N99" s="5" t="str">
        <f t="shared" si="2"/>
        <v xml:space="preserve">term.lovec-term-bush.name = Bush
</v>
      </c>
      <c r="O99" s="5" t="str">
        <f t="shared" si="3"/>
        <v xml:space="preserve">term.lovec-term-bush.name = 灌木
</v>
      </c>
    </row>
    <row r="100" spans="1:15" ht="60">
      <c r="A100" s="3">
        <v>107</v>
      </c>
      <c r="B100" s="5" t="s">
        <v>415</v>
      </c>
      <c r="C100" s="5" t="s">
        <v>416</v>
      </c>
      <c r="D100" s="5" t="s">
        <v>417</v>
      </c>
      <c r="E100" s="5"/>
      <c r="F100" s="7">
        <v>45816</v>
      </c>
      <c r="G100" s="5" t="s">
        <v>819</v>
      </c>
      <c r="H100" s="5" t="s">
        <v>434</v>
      </c>
      <c r="I100" s="5"/>
      <c r="J100" s="5"/>
      <c r="K100" s="5"/>
      <c r="L100" s="5"/>
      <c r="M100" s="5"/>
      <c r="N100" s="5" t="str">
        <f t="shared" si="2"/>
        <v xml:space="preserve">setting.lovec-draw0tree-alpha.name = Tree Alpha
setting.lovec-draw0tree-alpha.description = Alpha value for drawing trees.\nOnly works for single-player game.
</v>
      </c>
      <c r="O100" s="5" t="str">
        <f t="shared" si="3"/>
        <v xml:space="preserve">setting.lovec-draw0tree-alpha.name = 树木不透明度
setting.lovec-draw0tree-alpha.description = 绘制树木时的不透明度。\n仅在单人游戏中有效。
</v>
      </c>
    </row>
    <row r="101" spans="1:15" ht="45">
      <c r="A101" s="3">
        <v>108</v>
      </c>
      <c r="B101" s="5" t="s">
        <v>420</v>
      </c>
      <c r="C101" s="5" t="s">
        <v>418</v>
      </c>
      <c r="D101" s="5" t="s">
        <v>419</v>
      </c>
      <c r="E101" s="5"/>
      <c r="F101" s="7">
        <v>45816</v>
      </c>
      <c r="G101" s="5" t="s">
        <v>433</v>
      </c>
      <c r="H101" s="5" t="s">
        <v>435</v>
      </c>
      <c r="I101" s="5"/>
      <c r="J101" s="5"/>
      <c r="K101" s="5"/>
      <c r="L101" s="5"/>
      <c r="M101" s="5"/>
      <c r="N101" s="5" t="str">
        <f t="shared" si="2"/>
        <v xml:space="preserve">setting.lovec-draw0tree-player.name = Transparentize Tree When Near Player
setting.lovec-draw0tree-player.description = Allows player to see through nearby trees
</v>
      </c>
      <c r="O101" s="5" t="str">
        <f t="shared" si="3"/>
        <v xml:space="preserve">setting.lovec-draw0tree-player.name = 透明化玩家附近的树木
setting.lovec-draw0tree-player.description = 允许玩家看清附近树木下方的情况。
</v>
      </c>
    </row>
    <row r="102" spans="1:15" ht="30">
      <c r="A102" s="3">
        <v>109</v>
      </c>
      <c r="B102" s="5" t="s">
        <v>741</v>
      </c>
      <c r="C102" s="5" t="s">
        <v>421</v>
      </c>
      <c r="D102" s="5" t="s">
        <v>422</v>
      </c>
      <c r="E102" s="5" t="b">
        <v>1</v>
      </c>
      <c r="F102" s="7">
        <v>45816</v>
      </c>
      <c r="G102" s="5"/>
      <c r="H102" s="5"/>
      <c r="I102" s="5"/>
      <c r="J102" s="5"/>
      <c r="K102" s="5"/>
      <c r="L102" s="5"/>
      <c r="M102" s="5"/>
      <c r="N102" s="5" t="str">
        <f t="shared" si="2"/>
        <v xml:space="preserve">stat.lovec-stat-blk0env-rslvl = Resource Level
</v>
      </c>
      <c r="O102" s="5" t="str">
        <f t="shared" si="3"/>
        <v xml:space="preserve">stat.lovec-stat-blk0env-rslvl = 资源等级
</v>
      </c>
    </row>
    <row r="103" spans="1:15" ht="45">
      <c r="A103" s="3">
        <v>110</v>
      </c>
      <c r="B103" s="5" t="s">
        <v>426</v>
      </c>
      <c r="C103" s="5" t="s">
        <v>428</v>
      </c>
      <c r="D103" s="5" t="s">
        <v>429</v>
      </c>
      <c r="E103" s="5"/>
      <c r="F103" s="7">
        <v>45816</v>
      </c>
      <c r="G103" s="5" t="s">
        <v>820</v>
      </c>
      <c r="H103" s="5" t="s">
        <v>427</v>
      </c>
      <c r="I103" s="5"/>
      <c r="J103" s="5"/>
      <c r="K103" s="5"/>
      <c r="L103" s="5"/>
      <c r="M103" s="5"/>
      <c r="N103" s="5" t="str">
        <f t="shared" si="2"/>
        <v xml:space="preserve">setting.lovec-test-draw.name = [accent]Debug Draw[]
setting.lovec-test-draw.description = For test only, visualizes something.
</v>
      </c>
      <c r="O103" s="5" t="str">
        <f t="shared" si="3"/>
        <v xml:space="preserve">setting.lovec-test-draw.name = [accent]Debug绘制[]
setting.lovec-test-draw.description = 仅测试用，将某些参数可视化。
</v>
      </c>
    </row>
    <row r="104" spans="1:15" ht="60">
      <c r="A104" s="3">
        <v>111</v>
      </c>
      <c r="B104" s="5" t="s">
        <v>430</v>
      </c>
      <c r="C104" s="5" t="s">
        <v>431</v>
      </c>
      <c r="D104" s="5" t="s">
        <v>432</v>
      </c>
      <c r="E104" s="5"/>
      <c r="F104" s="7">
        <v>45817</v>
      </c>
      <c r="G104" s="5" t="s">
        <v>2013</v>
      </c>
      <c r="H104" s="5" t="s">
        <v>2010</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436</v>
      </c>
      <c r="C105" s="5" t="s">
        <v>777</v>
      </c>
      <c r="D105" s="5" t="s">
        <v>437</v>
      </c>
      <c r="E105" s="5"/>
      <c r="F105" s="7">
        <v>45817</v>
      </c>
      <c r="G105" s="5" t="s">
        <v>438</v>
      </c>
      <c r="H105" s="5" t="s">
        <v>439</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440</v>
      </c>
      <c r="C106" s="5" t="s">
        <v>778</v>
      </c>
      <c r="D106" s="5" t="s">
        <v>441</v>
      </c>
      <c r="E106" s="5"/>
      <c r="F106" s="7">
        <v>45823</v>
      </c>
      <c r="G106" s="5" t="s">
        <v>998</v>
      </c>
      <c r="H106" s="5" t="s">
        <v>442</v>
      </c>
      <c r="I106" s="5"/>
      <c r="J106" s="5"/>
      <c r="K106" s="5"/>
      <c r="L106" s="5"/>
      <c r="M106" s="5"/>
      <c r="N106" s="5" t="str">
        <f t="shared" si="2"/>
        <v xml:space="preserve">setting.lovec-unit0stat-player.name = Always Show Stats For Player
setting.lovec-unit0stat-player.description = Stats for player-controlled unit and building will be always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443</v>
      </c>
      <c r="C107" s="5" t="s">
        <v>445</v>
      </c>
      <c r="D107" s="5" t="s">
        <v>447</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117</v>
      </c>
      <c r="B108" s="5" t="s">
        <v>444</v>
      </c>
      <c r="C108" s="5" t="s">
        <v>446</v>
      </c>
      <c r="D108" s="5" t="s">
        <v>448</v>
      </c>
      <c r="E108" s="5" t="b">
        <v>1</v>
      </c>
      <c r="F108" s="7">
        <v>45823</v>
      </c>
      <c r="G108" s="5"/>
      <c r="H108" s="5"/>
      <c r="I108" s="5"/>
      <c r="J108" s="5"/>
      <c r="K108" s="5"/>
      <c r="L108" s="5"/>
      <c r="M108" s="5"/>
      <c r="N108" s="5" t="str">
        <f t="shared" si="2"/>
        <v xml:space="preserve">stat.lovec-stat-blk0min-boosteddrillspd = Boosted Drill Speed
</v>
      </c>
      <c r="O108" s="5" t="str">
        <f t="shared" si="3"/>
        <v xml:space="preserve">stat.lovec-stat-blk0min-boosteddrillspd = 强化钻速
</v>
      </c>
    </row>
    <row r="109" spans="1:15" ht="30">
      <c r="A109" s="3">
        <v>118</v>
      </c>
      <c r="B109" s="5" t="s">
        <v>449</v>
      </c>
      <c r="C109" s="5" t="s">
        <v>450</v>
      </c>
      <c r="D109" s="5" t="s">
        <v>451</v>
      </c>
      <c r="E109" s="5" t="b">
        <v>1</v>
      </c>
      <c r="F109" s="7">
        <v>45823</v>
      </c>
      <c r="G109" s="5"/>
      <c r="H109" s="5"/>
      <c r="I109" s="5"/>
      <c r="J109" s="5"/>
      <c r="K109" s="5"/>
      <c r="L109" s="5"/>
      <c r="M109" s="5"/>
      <c r="N109" s="5" t="str">
        <f t="shared" si="2"/>
        <v xml:space="preserve">stat.lovec-stat-blk0min-drilltier = Drill Tier
</v>
      </c>
      <c r="O109" s="5" t="str">
        <f t="shared" si="3"/>
        <v xml:space="preserve">stat.lovec-stat-blk0min-drilltier = 钻头等级
</v>
      </c>
    </row>
    <row r="110" spans="1:15" ht="30">
      <c r="A110" s="3">
        <v>119</v>
      </c>
      <c r="B110" s="5" t="s">
        <v>452</v>
      </c>
      <c r="C110" s="5" t="s">
        <v>453</v>
      </c>
      <c r="D110" s="5" t="s">
        <v>454</v>
      </c>
      <c r="E110" s="5" t="b">
        <v>1</v>
      </c>
      <c r="F110" s="7">
        <v>45823</v>
      </c>
      <c r="G110" s="5"/>
      <c r="H110" s="5"/>
      <c r="I110" s="5"/>
      <c r="J110" s="5"/>
      <c r="K110" s="5"/>
      <c r="L110" s="5"/>
      <c r="M110" s="5"/>
      <c r="N110" s="5" t="str">
        <f t="shared" si="2"/>
        <v xml:space="preserve">stat.lovec-stat-blk0min-blockeditms = Unable To Mine
</v>
      </c>
      <c r="O110" s="5" t="str">
        <f t="shared" si="3"/>
        <v xml:space="preserve">stat.lovec-stat-blk0min-blockeditms = 无法采集
</v>
      </c>
    </row>
    <row r="111" spans="1:15" ht="30">
      <c r="A111" s="3">
        <v>120</v>
      </c>
      <c r="B111" s="5" t="s">
        <v>461</v>
      </c>
      <c r="C111" s="5" t="s">
        <v>463</v>
      </c>
      <c r="D111" s="5" t="s">
        <v>465</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462</v>
      </c>
      <c r="C112" s="5" t="s">
        <v>464</v>
      </c>
      <c r="D112" s="5" t="s">
        <v>466</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125</v>
      </c>
      <c r="B113" s="5" t="s">
        <v>478</v>
      </c>
      <c r="C113" s="5" t="s">
        <v>479</v>
      </c>
      <c r="D113" s="5" t="s">
        <v>480</v>
      </c>
      <c r="E113" s="5" t="b">
        <v>1</v>
      </c>
      <c r="F113" s="7">
        <v>45828</v>
      </c>
      <c r="G113" s="5"/>
      <c r="H113" s="5"/>
      <c r="I113" s="5"/>
      <c r="J113" s="5"/>
      <c r="K113" s="5"/>
      <c r="L113" s="5"/>
      <c r="M113" s="5"/>
      <c r="N113" s="5" t="str">
        <f t="shared" si="2"/>
        <v xml:space="preserve">stat.lovec-stat-sta-bursttime = Burst Time
</v>
      </c>
      <c r="O113" s="5" t="str">
        <f t="shared" si="3"/>
        <v xml:space="preserve">stat.lovec-stat-sta-bursttime = 爆发时间
</v>
      </c>
    </row>
    <row r="114" spans="1:15" ht="30">
      <c r="A114" s="3">
        <v>126</v>
      </c>
      <c r="B114" s="5" t="s">
        <v>481</v>
      </c>
      <c r="C114" s="5" t="s">
        <v>482</v>
      </c>
      <c r="D114" s="5" t="s">
        <v>483</v>
      </c>
      <c r="E114" s="5" t="b">
        <v>1</v>
      </c>
      <c r="F114" s="7">
        <v>45828</v>
      </c>
      <c r="G114" s="5"/>
      <c r="H114" s="5"/>
      <c r="I114" s="5"/>
      <c r="J114" s="5"/>
      <c r="K114" s="5"/>
      <c r="L114" s="5"/>
      <c r="M114" s="5"/>
      <c r="N114" s="5" t="str">
        <f t="shared" si="2"/>
        <v xml:space="preserve">stat.lovec-stat-sta-burstdmg = Burst Damage
</v>
      </c>
      <c r="O114" s="5" t="str">
        <f t="shared" si="3"/>
        <v xml:space="preserve">stat.lovec-stat-sta-burstdmg = 爆发伤害
</v>
      </c>
    </row>
    <row r="115" spans="1:15" ht="60">
      <c r="A115" s="3">
        <v>127</v>
      </c>
      <c r="B115" s="5" t="s">
        <v>491</v>
      </c>
      <c r="C115" s="5" t="s">
        <v>978</v>
      </c>
      <c r="D115" s="5" t="s">
        <v>979</v>
      </c>
      <c r="E115" s="5"/>
      <c r="F115" s="7">
        <v>45829</v>
      </c>
      <c r="G115" s="5" t="s">
        <v>727</v>
      </c>
      <c r="H115" s="5" t="s">
        <v>492</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496</v>
      </c>
      <c r="C116" s="5" t="s">
        <v>497</v>
      </c>
      <c r="D116" s="5" t="s">
        <v>498</v>
      </c>
      <c r="E116" s="5"/>
      <c r="F116" s="7">
        <v>45830</v>
      </c>
      <c r="G116" s="5" t="s">
        <v>499</v>
      </c>
      <c r="H116" s="5" t="s">
        <v>500</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516</v>
      </c>
      <c r="C117" s="5" t="s">
        <v>517</v>
      </c>
      <c r="D117" s="5" t="s">
        <v>518</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519</v>
      </c>
      <c r="C118" s="5" t="s">
        <v>520</v>
      </c>
      <c r="D118" s="5" t="s">
        <v>523</v>
      </c>
      <c r="E118" s="5"/>
      <c r="F118" s="7">
        <v>45831</v>
      </c>
      <c r="G118" s="5" t="s">
        <v>521</v>
      </c>
      <c r="H118" s="5" t="s">
        <v>522</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131</v>
      </c>
      <c r="B119" s="5" t="s">
        <v>524</v>
      </c>
      <c r="C119" s="5" t="s">
        <v>526</v>
      </c>
      <c r="D119" s="5" t="s">
        <v>528</v>
      </c>
      <c r="E119" s="5"/>
      <c r="F119" s="7">
        <v>45832</v>
      </c>
      <c r="G119" s="5"/>
      <c r="H119" s="5"/>
      <c r="I119" s="5"/>
      <c r="J119" s="5"/>
      <c r="K119" s="5"/>
      <c r="L119" s="5"/>
      <c r="M119" s="5"/>
      <c r="N119" s="5" t="str">
        <f t="shared" si="2"/>
        <v xml:space="preserve">term.common-term-categ-uncategorized.name = Uncategorized
</v>
      </c>
      <c r="O119" s="5" t="str">
        <f t="shared" si="3"/>
        <v xml:space="preserve">term.common-term-categ-uncategorized.name = 未分类
</v>
      </c>
    </row>
    <row r="120" spans="1:15" ht="30">
      <c r="A120" s="3">
        <v>132</v>
      </c>
      <c r="B120" s="5" t="s">
        <v>525</v>
      </c>
      <c r="C120" s="5" t="s">
        <v>527</v>
      </c>
      <c r="D120" s="5" t="s">
        <v>529</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133</v>
      </c>
      <c r="B121" s="5" t="s">
        <v>539</v>
      </c>
      <c r="C121" s="5" t="s">
        <v>530</v>
      </c>
      <c r="D121" s="5" t="s">
        <v>531</v>
      </c>
      <c r="E121" s="5"/>
      <c r="F121" s="7">
        <v>45832</v>
      </c>
      <c r="G121" s="5"/>
      <c r="H121" s="5"/>
      <c r="I121" s="5"/>
      <c r="J121" s="5"/>
      <c r="K121" s="5"/>
      <c r="L121" s="5"/>
      <c r="M121" s="5"/>
      <c r="N121" s="5" t="str">
        <f t="shared" si="2"/>
        <v xml:space="preserve">info.common-info-tt-test.name = This Is A Test Tooltip
</v>
      </c>
      <c r="O121" s="5" t="str">
        <f t="shared" si="3"/>
        <v xml:space="preserve">info.common-info-tt-test.name = 悬浮框测试
</v>
      </c>
    </row>
    <row r="122" spans="1:15" ht="30">
      <c r="A122" s="3">
        <v>134</v>
      </c>
      <c r="B122" s="5" t="s">
        <v>532</v>
      </c>
      <c r="C122" s="5" t="s">
        <v>533</v>
      </c>
      <c r="D122" s="5" t="s">
        <v>534</v>
      </c>
      <c r="E122" s="5"/>
      <c r="F122" s="7">
        <v>45832</v>
      </c>
      <c r="G122" s="5"/>
      <c r="H122" s="5"/>
      <c r="I122" s="5"/>
      <c r="J122" s="5"/>
      <c r="K122" s="5"/>
      <c r="L122" s="5"/>
      <c r="M122" s="5"/>
      <c r="N122" s="5" t="str">
        <f t="shared" si="2"/>
        <v xml:space="preserve">term.lovec-term-generated-recipe.name = Generated
</v>
      </c>
      <c r="O122" s="5" t="str">
        <f t="shared" si="3"/>
        <v xml:space="preserve">term.lovec-term-generated-recipe.name = 自动生成配方
</v>
      </c>
    </row>
    <row r="123" spans="1:15" ht="30">
      <c r="A123" s="3">
        <v>135</v>
      </c>
      <c r="B123" s="5" t="s">
        <v>535</v>
      </c>
      <c r="C123" s="5" t="s">
        <v>536</v>
      </c>
      <c r="D123" s="5" t="s">
        <v>664</v>
      </c>
      <c r="E123" s="5"/>
      <c r="F123" s="7">
        <v>45832</v>
      </c>
      <c r="G123" s="5"/>
      <c r="H123" s="5"/>
      <c r="I123" s="5"/>
      <c r="J123" s="5"/>
      <c r="K123" s="5"/>
      <c r="L123" s="5"/>
      <c r="M123" s="5"/>
      <c r="N123" s="5" t="str">
        <f t="shared" si="2"/>
        <v xml:space="preserve">term.lovec-term-chance-to-fail.name = Chance To Fail
</v>
      </c>
      <c r="O123" s="5" t="str">
        <f t="shared" si="3"/>
        <v xml:space="preserve">term.lovec-term-chance-to-fail.name = 合成失败概率
</v>
      </c>
    </row>
    <row r="124" spans="1:15" ht="60">
      <c r="A124" s="3">
        <v>137</v>
      </c>
      <c r="B124" s="5" t="s">
        <v>540</v>
      </c>
      <c r="C124" s="5" t="s">
        <v>541</v>
      </c>
      <c r="D124" s="5" t="s">
        <v>542</v>
      </c>
      <c r="E124" s="5"/>
      <c r="F124" s="7">
        <v>45833</v>
      </c>
      <c r="G124" s="5" t="s">
        <v>2011</v>
      </c>
      <c r="H124" s="5" t="s">
        <v>2012</v>
      </c>
      <c r="I124" s="5"/>
      <c r="J124" s="5"/>
      <c r="K124" s="5"/>
      <c r="L124" s="5"/>
      <c r="M124" s="5"/>
      <c r="N124" s="5" t="str">
        <f t="shared" si="2"/>
        <v xml:space="preserve">setting.lovec-draw0loot-amount.name = Draw Loot Amount
setting.lovec-draw0loot-amount.description = Whether to draw loot amount when near cursor.\n[red]Turn this off if lags.[]
</v>
      </c>
      <c r="O124" s="5" t="str">
        <f t="shared" si="3"/>
        <v xml:space="preserve">setting.lovec-draw0loot-amount.name = 绘制掉落物数量
setting.lovec-draw0loot-amount.description = 是否在靠近鼠标指针时绘制掉落物数量。\n[red]关闭可降低卡顿。[]
</v>
      </c>
    </row>
    <row r="125" spans="1:15" ht="30">
      <c r="A125" s="3">
        <v>138</v>
      </c>
      <c r="B125" s="5" t="s">
        <v>543</v>
      </c>
      <c r="C125" s="5" t="s">
        <v>544</v>
      </c>
      <c r="D125" s="5" t="s">
        <v>545</v>
      </c>
      <c r="E125" s="5"/>
      <c r="F125" s="7">
        <v>45833</v>
      </c>
      <c r="G125" s="5"/>
      <c r="H125" s="5"/>
      <c r="I125" s="5"/>
      <c r="J125" s="5"/>
      <c r="K125" s="5"/>
      <c r="L125" s="5"/>
      <c r="M125" s="5"/>
      <c r="N125" s="5" t="str">
        <f t="shared" si="2"/>
        <v xml:space="preserve">term.common-term-faction-none.name = None
</v>
      </c>
      <c r="O125" s="5" t="str">
        <f t="shared" si="3"/>
        <v xml:space="preserve">term.common-term-faction-none.name = 无阵营
</v>
      </c>
    </row>
    <row r="126" spans="1:15" ht="30">
      <c r="A126" s="3">
        <v>139</v>
      </c>
      <c r="B126" s="5" t="s">
        <v>546</v>
      </c>
      <c r="C126" s="5" t="s">
        <v>547</v>
      </c>
      <c r="D126" s="5" t="s">
        <v>548</v>
      </c>
      <c r="E126" s="5"/>
      <c r="F126" s="7">
        <v>45833</v>
      </c>
      <c r="G126" s="5"/>
      <c r="H126" s="5"/>
      <c r="I126" s="5"/>
      <c r="J126" s="5"/>
      <c r="K126" s="5"/>
      <c r="L126" s="5"/>
      <c r="M126" s="5"/>
      <c r="N126" s="5" t="str">
        <f t="shared" si="2"/>
        <v xml:space="preserve">term.common-term-faction-outpost-military.name = Outpost Military
</v>
      </c>
      <c r="O126" s="5" t="str">
        <f t="shared" si="3"/>
        <v xml:space="preserve">term.common-term-faction-outpost-military.name = 前哨军工
</v>
      </c>
    </row>
    <row r="127" spans="1:15" ht="30">
      <c r="A127" s="3">
        <v>140</v>
      </c>
      <c r="B127" s="5" t="s">
        <v>549</v>
      </c>
      <c r="C127" s="5" t="s">
        <v>550</v>
      </c>
      <c r="D127" s="5" t="s">
        <v>551</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141</v>
      </c>
      <c r="B128" s="5" t="s">
        <v>552</v>
      </c>
      <c r="C128" s="5" t="s">
        <v>553</v>
      </c>
      <c r="D128" s="5" t="s">
        <v>554</v>
      </c>
      <c r="E128" s="5" t="b">
        <v>1</v>
      </c>
      <c r="F128" s="7">
        <v>45833</v>
      </c>
      <c r="G128" s="5"/>
      <c r="H128" s="5"/>
      <c r="I128" s="5"/>
      <c r="J128" s="5"/>
      <c r="K128" s="5"/>
      <c r="L128" s="5"/>
      <c r="M128" s="5"/>
      <c r="N128" s="5" t="str">
        <f t="shared" si="2"/>
        <v xml:space="preserve">stat.lovec-stat-spec-facfami = Factory Family
</v>
      </c>
      <c r="O128" s="5" t="str">
        <f t="shared" si="3"/>
        <v xml:space="preserve">stat.lovec-stat-spec-facfami = 工厂族
</v>
      </c>
    </row>
    <row r="129" spans="1:15" ht="30">
      <c r="A129" s="3">
        <v>142</v>
      </c>
      <c r="B129" s="5" t="s">
        <v>555</v>
      </c>
      <c r="C129" s="5" t="s">
        <v>556</v>
      </c>
      <c r="D129" s="5" t="s">
        <v>557</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558</v>
      </c>
      <c r="C130" s="5" t="s">
        <v>559</v>
      </c>
      <c r="D130" s="5" t="s">
        <v>560</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144</v>
      </c>
      <c r="B131" s="5" t="s">
        <v>561</v>
      </c>
      <c r="C131" s="5" t="s">
        <v>562</v>
      </c>
      <c r="D131" s="5" t="s">
        <v>563</v>
      </c>
      <c r="E131" s="5"/>
      <c r="F131" s="7">
        <v>45833</v>
      </c>
      <c r="G131" s="5"/>
      <c r="H131" s="5"/>
      <c r="I131" s="5"/>
      <c r="J131" s="5"/>
      <c r="K131" s="5"/>
      <c r="L131" s="5"/>
      <c r="M131" s="5"/>
      <c r="N131" s="5" t="str">
        <f t="shared" si="4"/>
        <v xml:space="preserve">term.common-term-faction-carbonic.name = Carbonic
</v>
      </c>
      <c r="O131" s="5" t="str">
        <f t="shared" si="5"/>
        <v xml:space="preserve">term.common-term-faction-carbonic.name = 碳元素
</v>
      </c>
    </row>
    <row r="132" spans="1:15" ht="30">
      <c r="A132" s="3">
        <v>145</v>
      </c>
      <c r="B132" s="5" t="s">
        <v>569</v>
      </c>
      <c r="C132" s="5" t="s">
        <v>564</v>
      </c>
      <c r="D132" s="5" t="s">
        <v>565</v>
      </c>
      <c r="E132" s="5"/>
      <c r="F132" s="7">
        <v>45833</v>
      </c>
      <c r="G132" s="5"/>
      <c r="H132" s="5"/>
      <c r="I132" s="5"/>
      <c r="J132" s="5"/>
      <c r="K132" s="5"/>
      <c r="L132" s="5"/>
      <c r="M132" s="5"/>
      <c r="N132" s="5" t="str">
        <f t="shared" si="4"/>
        <v xml:space="preserve">term.common-term-faction-hexagram-steel.name = Hexagram Steel
</v>
      </c>
      <c r="O132" s="5" t="str">
        <f t="shared" si="5"/>
        <v xml:space="preserve">term.common-term-faction-hexagram-steel.name = 六星钢
</v>
      </c>
    </row>
    <row r="133" spans="1:15" ht="30">
      <c r="A133" s="3">
        <v>146</v>
      </c>
      <c r="B133" s="5" t="s">
        <v>566</v>
      </c>
      <c r="C133" s="5" t="s">
        <v>567</v>
      </c>
      <c r="D133" s="5" t="s">
        <v>568</v>
      </c>
      <c r="E133" s="5"/>
      <c r="F133" s="7">
        <v>45833</v>
      </c>
      <c r="G133" s="5"/>
      <c r="H133" s="5"/>
      <c r="I133" s="5"/>
      <c r="J133" s="5"/>
      <c r="K133" s="5"/>
      <c r="L133" s="5"/>
      <c r="M133" s="5"/>
      <c r="N133" s="5" t="str">
        <f t="shared" si="4"/>
        <v xml:space="preserve">term.common-term-faction-rim-builder.name = Rim Builder
</v>
      </c>
      <c r="O133" s="5" t="str">
        <f t="shared" si="5"/>
        <v xml:space="preserve">term.common-term-faction-rim-builder.name = 边际匠人
</v>
      </c>
    </row>
    <row r="134" spans="1:15" ht="30">
      <c r="A134" s="3">
        <v>147</v>
      </c>
      <c r="B134" s="5" t="s">
        <v>570</v>
      </c>
      <c r="C134" s="5" t="s">
        <v>571</v>
      </c>
      <c r="D134" s="5" t="s">
        <v>572</v>
      </c>
      <c r="E134" s="5"/>
      <c r="F134" s="7">
        <v>45833</v>
      </c>
      <c r="G134" s="5"/>
      <c r="H134" s="5"/>
      <c r="I134" s="5"/>
      <c r="J134" s="5"/>
      <c r="K134" s="5"/>
      <c r="L134" s="5"/>
      <c r="M134" s="5"/>
      <c r="N134" s="5" t="str">
        <f t="shared" si="4"/>
        <v xml:space="preserve">term.common-term-faction-zeta-chemistry.name = Zeta Chemistry
</v>
      </c>
      <c r="O134" s="5" t="str">
        <f t="shared" si="5"/>
        <v xml:space="preserve">term.common-term-faction-zeta-chemistry.name = 泽塔化学
</v>
      </c>
    </row>
    <row r="135" spans="1:15" ht="30">
      <c r="A135" s="3">
        <v>148</v>
      </c>
      <c r="B135" s="5" t="s">
        <v>573</v>
      </c>
      <c r="C135" s="5" t="s">
        <v>574</v>
      </c>
      <c r="D135" s="5" t="s">
        <v>575</v>
      </c>
      <c r="E135" s="5"/>
      <c r="F135" s="7">
        <v>45833</v>
      </c>
      <c r="G135" s="5"/>
      <c r="H135" s="5"/>
      <c r="I135" s="5"/>
      <c r="J135" s="5"/>
      <c r="K135" s="5"/>
      <c r="L135" s="5"/>
      <c r="M135" s="5"/>
      <c r="N135" s="5" t="str">
        <f t="shared" si="4"/>
        <v xml:space="preserve">term.common-term-faction-other-world.name = Other World
</v>
      </c>
      <c r="O135" s="5" t="str">
        <f t="shared" si="5"/>
        <v xml:space="preserve">term.common-term-faction-other-world.name = 异世界
</v>
      </c>
    </row>
    <row r="136" spans="1:15" ht="30">
      <c r="A136" s="3">
        <v>149</v>
      </c>
      <c r="B136" s="5" t="s">
        <v>576</v>
      </c>
      <c r="C136" s="5" t="s">
        <v>577</v>
      </c>
      <c r="D136" s="5" t="s">
        <v>578</v>
      </c>
      <c r="E136" s="5"/>
      <c r="F136" s="7">
        <v>45833</v>
      </c>
      <c r="G136" s="5"/>
      <c r="H136" s="5"/>
      <c r="I136" s="5"/>
      <c r="J136" s="5"/>
      <c r="K136" s="5"/>
      <c r="L136" s="5"/>
      <c r="M136" s="5"/>
      <c r="N136" s="5" t="str">
        <f t="shared" si="4"/>
        <v xml:space="preserve">info.lovec-info-test.name = This is a test info!
</v>
      </c>
      <c r="O136" s="5" t="str">
        <f t="shared" si="5"/>
        <v xml:space="preserve">info.lovec-info-test.name = 这里一共八个字！
</v>
      </c>
    </row>
    <row r="137" spans="1:15" ht="30">
      <c r="A137" s="3">
        <v>150</v>
      </c>
      <c r="B137" s="5" t="s">
        <v>579</v>
      </c>
      <c r="C137" s="5" t="s">
        <v>56</v>
      </c>
      <c r="D137" s="5" t="s">
        <v>57</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580</v>
      </c>
      <c r="C138" s="5" t="s">
        <v>585</v>
      </c>
      <c r="D138" s="5" t="s">
        <v>587</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152</v>
      </c>
      <c r="B139" s="5" t="s">
        <v>581</v>
      </c>
      <c r="C139" s="5" t="s">
        <v>59</v>
      </c>
      <c r="D139" s="5" t="s">
        <v>60</v>
      </c>
      <c r="E139" s="5"/>
      <c r="F139" s="7">
        <v>45835</v>
      </c>
      <c r="G139" s="5"/>
      <c r="H139" s="5"/>
      <c r="I139" s="5"/>
      <c r="J139" s="5"/>
      <c r="K139" s="5"/>
      <c r="L139" s="5"/>
      <c r="M139" s="5"/>
      <c r="N139" s="5" t="str">
        <f t="shared" si="4"/>
        <v xml:space="preserve">attr.water.name = Water
</v>
      </c>
      <c r="O139" s="5" t="str">
        <f t="shared" si="5"/>
        <v xml:space="preserve">attr.water.name = 地下水
</v>
      </c>
    </row>
    <row r="140" spans="1:15" ht="30">
      <c r="A140" s="3">
        <v>153</v>
      </c>
      <c r="B140" s="5" t="s">
        <v>582</v>
      </c>
      <c r="C140" s="5" t="s">
        <v>586</v>
      </c>
      <c r="D140" s="5" t="s">
        <v>588</v>
      </c>
      <c r="E140" s="5"/>
      <c r="F140" s="7">
        <v>45835</v>
      </c>
      <c r="G140" s="5"/>
      <c r="H140" s="5"/>
      <c r="I140" s="5"/>
      <c r="J140" s="5"/>
      <c r="K140" s="5"/>
      <c r="L140" s="5"/>
      <c r="M140" s="5"/>
      <c r="N140" s="5" t="str">
        <f t="shared" si="4"/>
        <v xml:space="preserve">attr.spores.name = Spores
</v>
      </c>
      <c r="O140" s="5" t="str">
        <f t="shared" si="5"/>
        <v xml:space="preserve">attr.spores.name = 孢子
</v>
      </c>
    </row>
    <row r="141" spans="1:15" ht="30">
      <c r="A141" s="3">
        <v>154</v>
      </c>
      <c r="B141" s="5" t="s">
        <v>583</v>
      </c>
      <c r="C141" s="5" t="s">
        <v>65</v>
      </c>
      <c r="D141" s="5" t="s">
        <v>66</v>
      </c>
      <c r="E141" s="5"/>
      <c r="F141" s="7">
        <v>45835</v>
      </c>
      <c r="G141" s="5"/>
      <c r="H141" s="5"/>
      <c r="I141" s="5"/>
      <c r="J141" s="5"/>
      <c r="K141" s="5"/>
      <c r="L141" s="5"/>
      <c r="M141" s="5"/>
      <c r="N141" s="5" t="str">
        <f t="shared" si="4"/>
        <v xml:space="preserve">attr.oil.name = Oil
</v>
      </c>
      <c r="O141" s="5" t="str">
        <f t="shared" si="5"/>
        <v xml:space="preserve">attr.oil.name = 石油
</v>
      </c>
    </row>
    <row r="142" spans="1:15" ht="30">
      <c r="A142" s="3">
        <v>155</v>
      </c>
      <c r="B142" s="5" t="s">
        <v>584</v>
      </c>
      <c r="C142" s="5" t="s">
        <v>359</v>
      </c>
      <c r="D142" s="5" t="s">
        <v>360</v>
      </c>
      <c r="E142" s="5"/>
      <c r="F142" s="7">
        <v>45835</v>
      </c>
      <c r="G142" s="5"/>
      <c r="H142" s="5"/>
      <c r="I142" s="5"/>
      <c r="J142" s="5"/>
      <c r="K142" s="5"/>
      <c r="L142" s="5"/>
      <c r="M142" s="5"/>
      <c r="N142" s="5" t="str">
        <f t="shared" si="4"/>
        <v xml:space="preserve">attr.sand.name = Sand
</v>
      </c>
      <c r="O142" s="5" t="str">
        <f t="shared" si="5"/>
        <v xml:space="preserve">attr.sand.name = 沙子
</v>
      </c>
    </row>
    <row r="143" spans="1:15" ht="30">
      <c r="A143" s="3">
        <v>156</v>
      </c>
      <c r="B143" s="5" t="s">
        <v>589</v>
      </c>
      <c r="C143" s="5" t="s">
        <v>590</v>
      </c>
      <c r="D143" s="5" t="s">
        <v>591</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594</v>
      </c>
      <c r="C144" s="5" t="s">
        <v>596</v>
      </c>
      <c r="D144" s="5" t="s">
        <v>595</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615</v>
      </c>
      <c r="C145" s="5" t="s">
        <v>616</v>
      </c>
      <c r="D145" s="5" t="s">
        <v>617</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632</v>
      </c>
      <c r="C146" s="5" t="s">
        <v>390</v>
      </c>
      <c r="D146" s="5" t="s">
        <v>633</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160</v>
      </c>
      <c r="B147" s="5" t="s">
        <v>640</v>
      </c>
      <c r="C147" s="5" t="s">
        <v>642</v>
      </c>
      <c r="D147" s="5" t="s">
        <v>644</v>
      </c>
      <c r="E147" s="5" t="b">
        <v>1</v>
      </c>
      <c r="F147" s="7">
        <v>45841</v>
      </c>
      <c r="G147" s="5"/>
      <c r="H147" s="5"/>
      <c r="I147" s="5"/>
      <c r="J147" s="5"/>
      <c r="K147" s="5"/>
      <c r="L147" s="5"/>
      <c r="M147" s="5"/>
      <c r="N147" s="5" t="str">
        <f t="shared" si="4"/>
        <v xml:space="preserve">stat.lovec-stat-rs0fuel-point = Fuel Points
</v>
      </c>
      <c r="O147" s="5" t="str">
        <f t="shared" si="5"/>
        <v xml:space="preserve">stat.lovec-stat-rs0fuel-point = 燃料点数
</v>
      </c>
    </row>
    <row r="148" spans="1:15" ht="30">
      <c r="A148" s="3">
        <v>161</v>
      </c>
      <c r="B148" s="5" t="s">
        <v>641</v>
      </c>
      <c r="C148" s="5" t="s">
        <v>643</v>
      </c>
      <c r="D148" s="5" t="s">
        <v>645</v>
      </c>
      <c r="E148" s="5" t="b">
        <v>1</v>
      </c>
      <c r="F148" s="7">
        <v>45841</v>
      </c>
      <c r="G148" s="5"/>
      <c r="H148" s="5"/>
      <c r="I148" s="5"/>
      <c r="J148" s="5"/>
      <c r="K148" s="5"/>
      <c r="L148" s="5"/>
      <c r="M148" s="5"/>
      <c r="N148" s="5" t="str">
        <f t="shared" si="4"/>
        <v xml:space="preserve">stat.lovec-stat-rs0fuel-level = Fuel Level
</v>
      </c>
      <c r="O148" s="5" t="str">
        <f t="shared" si="5"/>
        <v xml:space="preserve">stat.lovec-stat-rs0fuel-level = 燃料等级
</v>
      </c>
    </row>
    <row r="149" spans="1:15" ht="60">
      <c r="A149" s="3">
        <v>163</v>
      </c>
      <c r="B149" s="5" t="s">
        <v>653</v>
      </c>
      <c r="C149" s="5" t="s">
        <v>654</v>
      </c>
      <c r="D149" s="5" t="s">
        <v>655</v>
      </c>
      <c r="E149" s="5"/>
      <c r="F149" s="7">
        <v>45843</v>
      </c>
      <c r="G149" s="5" t="s">
        <v>656</v>
      </c>
      <c r="H149" s="5" t="s">
        <v>657</v>
      </c>
      <c r="I149" s="5"/>
      <c r="J149" s="5"/>
      <c r="K149" s="5"/>
      <c r="L149" s="5"/>
      <c r="M149" s="5"/>
      <c r="N149" s="5" t="str">
        <f t="shared" si="4"/>
        <v xml:space="preserve">setting.lovec-damagedisplay-min.name = Damage Display Threshold
setting.lovec-damagedisplay-min.description = Damage number will be displayed only when it's larger than this.
</v>
      </c>
      <c r="O149" s="5" t="str">
        <f t="shared" si="5"/>
        <v xml:space="preserve">setting.lovec-damagedisplay-min.name = 伤害显示阈值
setting.lovec-damagedisplay-min.description = 伤害值大于阈值时才会显示数字。
</v>
      </c>
    </row>
    <row r="150" spans="1:15" ht="30">
      <c r="A150" s="3">
        <v>164</v>
      </c>
      <c r="B150" s="5" t="s">
        <v>658</v>
      </c>
      <c r="C150" s="5" t="s">
        <v>659</v>
      </c>
      <c r="D150" s="5" t="s">
        <v>660</v>
      </c>
      <c r="E150" s="5"/>
      <c r="F150" s="7">
        <v>45843</v>
      </c>
      <c r="G150" s="5"/>
      <c r="H150" s="5"/>
      <c r="I150" s="5"/>
      <c r="J150" s="5"/>
      <c r="K150" s="5"/>
      <c r="L150" s="5"/>
      <c r="M150" s="5"/>
      <c r="N150" s="5" t="str">
        <f t="shared" si="4"/>
        <v xml:space="preserve">term.lovec-term-time-required.name = Time Required
</v>
      </c>
      <c r="O150" s="5" t="str">
        <f t="shared" si="5"/>
        <v xml:space="preserve">term.lovec-term-time-required.name = 所需时间
</v>
      </c>
    </row>
    <row r="151" spans="1:15" ht="30">
      <c r="A151" s="3">
        <v>165</v>
      </c>
      <c r="B151" s="5" t="s">
        <v>661</v>
      </c>
      <c r="C151" s="5" t="s">
        <v>662</v>
      </c>
      <c r="D151" s="5" t="s">
        <v>663</v>
      </c>
      <c r="E151" s="5"/>
      <c r="F151" s="7">
        <v>45843</v>
      </c>
      <c r="G151" s="5"/>
      <c r="H151" s="5"/>
      <c r="I151" s="5"/>
      <c r="J151" s="5"/>
      <c r="K151" s="5"/>
      <c r="L151" s="5"/>
      <c r="M151" s="5"/>
      <c r="N151" s="5" t="str">
        <f t="shared" si="4"/>
        <v xml:space="preserve">term.lovec-term-require-optional.name = Requires Optional
</v>
      </c>
      <c r="O151" s="5" t="str">
        <f t="shared" si="5"/>
        <v xml:space="preserve">term.lovec-term-require-optional.name = 需要可选输入
</v>
      </c>
    </row>
    <row r="152" spans="1:15" ht="90">
      <c r="A152" s="3">
        <v>166</v>
      </c>
      <c r="B152" s="5" t="s">
        <v>665</v>
      </c>
      <c r="C152" s="5" t="s">
        <v>1860</v>
      </c>
      <c r="D152" s="5" t="s">
        <v>948</v>
      </c>
      <c r="E152" s="5"/>
      <c r="F152" s="7">
        <v>45843</v>
      </c>
      <c r="G152" s="5"/>
      <c r="H152" s="5"/>
      <c r="I152" s="5"/>
      <c r="J152" s="5"/>
      <c r="K152" s="5"/>
      <c r="L152" s="5"/>
      <c r="M152" s="5"/>
      <c r="N152" s="5" t="str">
        <f t="shared" si="4"/>
        <v xml:space="preserve">info.lovec-info-opt.name = This building can optionally consume some items to boost its efficiency.\n\nIf this building requires optional input, then at least one optional input is needed for it to operate.
</v>
      </c>
      <c r="O152" s="5" t="str">
        <f t="shared" si="5"/>
        <v xml:space="preserve">info.lovec-info-opt.name = 该建筑可以消耗某些物品以获得效率提升。\n\n如果注明需要可选输入，则该建筑至少需要有一种可选输入才能运作。
</v>
      </c>
    </row>
    <row r="153" spans="1:15" ht="30">
      <c r="A153" s="3">
        <v>167</v>
      </c>
      <c r="B153" s="5" t="s">
        <v>666</v>
      </c>
      <c r="C153" s="5" t="s">
        <v>667</v>
      </c>
      <c r="D153" s="5" t="s">
        <v>668</v>
      </c>
      <c r="E153" s="5"/>
      <c r="F153" s="7">
        <v>45843</v>
      </c>
      <c r="G153" s="5"/>
      <c r="H153" s="5"/>
      <c r="I153" s="5"/>
      <c r="J153" s="5"/>
      <c r="K153" s="5"/>
      <c r="L153" s="5"/>
      <c r="M153" s="5"/>
      <c r="N153" s="5" t="str">
        <f t="shared" si="4"/>
        <v xml:space="preserve">term.lovec-term-efficiency-multiplier.name = Efficiency Multiplier
</v>
      </c>
      <c r="O153" s="5" t="str">
        <f t="shared" si="5"/>
        <v xml:space="preserve">term.lovec-term-efficiency-multiplier.name = 效率倍率
</v>
      </c>
    </row>
    <row r="154" spans="1:15" ht="30">
      <c r="A154" s="3">
        <v>168</v>
      </c>
      <c r="B154" s="5" t="s">
        <v>672</v>
      </c>
      <c r="C154" s="5" t="s">
        <v>673</v>
      </c>
      <c r="D154" s="5" t="s">
        <v>674</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169</v>
      </c>
      <c r="B155" s="5" t="s">
        <v>675</v>
      </c>
      <c r="C155" s="5" t="s">
        <v>685</v>
      </c>
      <c r="D155" s="5" t="s">
        <v>688</v>
      </c>
      <c r="E155" s="5"/>
      <c r="F155" s="7">
        <v>45846</v>
      </c>
      <c r="G155" s="5"/>
      <c r="H155" s="5"/>
      <c r="I155" s="5"/>
      <c r="J155" s="5"/>
      <c r="K155" s="5"/>
      <c r="L155" s="5"/>
      <c r="M155" s="5"/>
      <c r="N155" s="5" t="str">
        <f t="shared" si="4"/>
        <v xml:space="preserve">term.lovec-term-ci.name = Continuous Input
</v>
      </c>
      <c r="O155" s="5" t="str">
        <f t="shared" si="5"/>
        <v xml:space="preserve">term.lovec-term-ci.name = 连续输入
</v>
      </c>
    </row>
    <row r="156" spans="1:15" ht="30">
      <c r="A156" s="3">
        <v>170</v>
      </c>
      <c r="B156" s="5" t="s">
        <v>676</v>
      </c>
      <c r="C156" s="5" t="s">
        <v>682</v>
      </c>
      <c r="D156" s="5" t="s">
        <v>689</v>
      </c>
      <c r="E156" s="5"/>
      <c r="F156" s="7">
        <v>45846</v>
      </c>
      <c r="G156" s="5"/>
      <c r="H156" s="5"/>
      <c r="I156" s="5"/>
      <c r="J156" s="5"/>
      <c r="K156" s="5"/>
      <c r="L156" s="5"/>
      <c r="M156" s="5"/>
      <c r="N156" s="5" t="str">
        <f t="shared" si="4"/>
        <v xml:space="preserve">term.lovec-term-bi.name = Batch Input
</v>
      </c>
      <c r="O156" s="5" t="str">
        <f t="shared" si="5"/>
        <v xml:space="preserve">term.lovec-term-bi.name = 单次输入
</v>
      </c>
    </row>
    <row r="157" spans="1:15" ht="30">
      <c r="A157" s="3">
        <v>171</v>
      </c>
      <c r="B157" s="5" t="s">
        <v>677</v>
      </c>
      <c r="C157" s="5" t="s">
        <v>1425</v>
      </c>
      <c r="D157" s="5" t="s">
        <v>690</v>
      </c>
      <c r="E157" s="5"/>
      <c r="F157" s="7">
        <v>45846</v>
      </c>
      <c r="G157" s="5"/>
      <c r="H157" s="5"/>
      <c r="I157" s="5"/>
      <c r="J157" s="5"/>
      <c r="K157" s="5"/>
      <c r="L157" s="5"/>
      <c r="M157" s="5"/>
      <c r="N157" s="5" t="str">
        <f t="shared" si="4"/>
        <v xml:space="preserve">term.lovec-term-aux.name = Auxiliary Input
</v>
      </c>
      <c r="O157" s="5" t="str">
        <f t="shared" si="5"/>
        <v xml:space="preserve">term.lovec-term-aux.name = 辅助输入
</v>
      </c>
    </row>
    <row r="158" spans="1:15" ht="30">
      <c r="A158" s="3">
        <v>172</v>
      </c>
      <c r="B158" s="5" t="s">
        <v>678</v>
      </c>
      <c r="C158" s="5" t="s">
        <v>683</v>
      </c>
      <c r="D158" s="5" t="s">
        <v>691</v>
      </c>
      <c r="E158" s="5"/>
      <c r="F158" s="7">
        <v>45846</v>
      </c>
      <c r="G158" s="5"/>
      <c r="H158" s="5"/>
      <c r="I158" s="5"/>
      <c r="J158" s="5"/>
      <c r="K158" s="5"/>
      <c r="L158" s="5"/>
      <c r="M158" s="5"/>
      <c r="N158" s="5" t="str">
        <f t="shared" si="4"/>
        <v xml:space="preserve">term.lovec-term-opt.name = Optional Input
</v>
      </c>
      <c r="O158" s="5" t="str">
        <f t="shared" si="5"/>
        <v xml:space="preserve">term.lovec-term-opt.name = 可选输入
</v>
      </c>
    </row>
    <row r="159" spans="1:15" ht="30">
      <c r="A159" s="3">
        <v>173</v>
      </c>
      <c r="B159" s="5" t="s">
        <v>679</v>
      </c>
      <c r="C159" s="5" t="s">
        <v>684</v>
      </c>
      <c r="D159" s="5" t="s">
        <v>692</v>
      </c>
      <c r="E159" s="5"/>
      <c r="F159" s="7">
        <v>45846</v>
      </c>
      <c r="G159" s="5"/>
      <c r="H159" s="5"/>
      <c r="I159" s="5"/>
      <c r="J159" s="5"/>
      <c r="K159" s="5"/>
      <c r="L159" s="5"/>
      <c r="M159" s="5"/>
      <c r="N159" s="5" t="str">
        <f t="shared" si="4"/>
        <v xml:space="preserve">term.lovec-term-co.name = Continuous Output
</v>
      </c>
      <c r="O159" s="5" t="str">
        <f t="shared" si="5"/>
        <v xml:space="preserve">term.lovec-term-co.name = 连续输出
</v>
      </c>
    </row>
    <row r="160" spans="1:15" ht="30">
      <c r="A160" s="3">
        <v>174</v>
      </c>
      <c r="B160" s="5" t="s">
        <v>680</v>
      </c>
      <c r="C160" s="5" t="s">
        <v>686</v>
      </c>
      <c r="D160" s="5" t="s">
        <v>693</v>
      </c>
      <c r="E160" s="5"/>
      <c r="F160" s="7">
        <v>45846</v>
      </c>
      <c r="G160" s="5"/>
      <c r="H160" s="5"/>
      <c r="I160" s="5"/>
      <c r="J160" s="5"/>
      <c r="K160" s="5"/>
      <c r="L160" s="5"/>
      <c r="M160" s="5"/>
      <c r="N160" s="5" t="str">
        <f t="shared" si="4"/>
        <v xml:space="preserve">term.lovec-term-bo.name = Batch Output
</v>
      </c>
      <c r="O160" s="5" t="str">
        <f t="shared" si="5"/>
        <v xml:space="preserve">term.lovec-term-bo.name = 单次输出
</v>
      </c>
    </row>
    <row r="161" spans="1:15" ht="30">
      <c r="A161" s="3">
        <v>175</v>
      </c>
      <c r="B161" s="5" t="s">
        <v>681</v>
      </c>
      <c r="C161" s="5" t="s">
        <v>687</v>
      </c>
      <c r="D161" s="5" t="s">
        <v>694</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176</v>
      </c>
      <c r="B162" s="5" t="s">
        <v>2466</v>
      </c>
      <c r="C162" s="5" t="s">
        <v>707</v>
      </c>
      <c r="D162" s="5" t="s">
        <v>700</v>
      </c>
      <c r="E162" s="5" t="b">
        <v>1</v>
      </c>
      <c r="F162" s="7">
        <v>45846</v>
      </c>
      <c r="G162" s="5"/>
      <c r="H162" s="5"/>
      <c r="I162" s="5"/>
      <c r="J162" s="5"/>
      <c r="K162" s="5"/>
      <c r="L162" s="5"/>
      <c r="M162" s="5"/>
      <c r="N162" s="5" t="str">
        <f t="shared" si="4"/>
        <v xml:space="preserve">stat.lovec-stat-blk0heat-tempreq = Temp. Required
</v>
      </c>
      <c r="O162" s="5" t="str">
        <f t="shared" si="5"/>
        <v xml:space="preserve">stat.lovec-stat-blk0heat-tempreq = 所需炉温
</v>
      </c>
    </row>
    <row r="163" spans="1:15" ht="30">
      <c r="A163" s="3">
        <v>178</v>
      </c>
      <c r="B163" s="5" t="s">
        <v>701</v>
      </c>
      <c r="C163" s="5" t="s">
        <v>702</v>
      </c>
      <c r="D163" s="5" t="s">
        <v>703</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711</v>
      </c>
      <c r="C164" s="5" t="s">
        <v>712</v>
      </c>
      <c r="D164" s="5" t="s">
        <v>713</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720</v>
      </c>
      <c r="C165" s="5" t="s">
        <v>721</v>
      </c>
      <c r="D165" s="5" t="s">
        <v>722</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737</v>
      </c>
      <c r="C166" s="5" t="s">
        <v>738</v>
      </c>
      <c r="D166" s="5" t="s">
        <v>739</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740</v>
      </c>
      <c r="C167" s="5" t="s">
        <v>738</v>
      </c>
      <c r="D167" s="5" t="s">
        <v>739</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182</v>
      </c>
      <c r="B168" s="5" t="s">
        <v>1916</v>
      </c>
      <c r="C168" s="5" t="s">
        <v>128</v>
      </c>
      <c r="D168" s="5" t="s">
        <v>129</v>
      </c>
      <c r="E168" s="5"/>
      <c r="F168" s="7">
        <v>45852</v>
      </c>
      <c r="G168" s="5"/>
      <c r="H168" s="5"/>
      <c r="I168" s="5"/>
      <c r="J168" s="5"/>
      <c r="K168" s="5"/>
      <c r="L168" s="5"/>
      <c r="M168" s="5"/>
      <c r="N168" s="5" t="str">
        <f t="shared" si="4"/>
        <v xml:space="preserve">term.common-term-ter-dirt.name = Dirt
</v>
      </c>
      <c r="O168" s="5" t="str">
        <f t="shared" si="5"/>
        <v xml:space="preserve">term.common-term-ter-dirt.name = 泥土
</v>
      </c>
    </row>
    <row r="169" spans="1:15" ht="30">
      <c r="A169" s="3">
        <v>183</v>
      </c>
      <c r="B169" s="5" t="s">
        <v>1917</v>
      </c>
      <c r="C169" s="5" t="s">
        <v>84</v>
      </c>
      <c r="D169" s="5" t="s">
        <v>742</v>
      </c>
      <c r="E169" s="5"/>
      <c r="F169" s="7">
        <v>45852</v>
      </c>
      <c r="G169" s="5"/>
      <c r="H169" s="5"/>
      <c r="I169" s="5"/>
      <c r="J169" s="5"/>
      <c r="K169" s="5"/>
      <c r="L169" s="5"/>
      <c r="M169" s="5"/>
      <c r="N169" s="5" t="str">
        <f t="shared" si="4"/>
        <v xml:space="preserve">term.common-term-ter-lava.name = Lava
</v>
      </c>
      <c r="O169" s="5" t="str">
        <f t="shared" si="5"/>
        <v xml:space="preserve">term.common-term-ter-lava.name = 岩浆
</v>
      </c>
    </row>
    <row r="170" spans="1:15" ht="30">
      <c r="A170" s="3">
        <v>184</v>
      </c>
      <c r="B170" s="5" t="s">
        <v>1918</v>
      </c>
      <c r="C170" s="5" t="s">
        <v>743</v>
      </c>
      <c r="D170" s="5" t="s">
        <v>744</v>
      </c>
      <c r="E170" s="5"/>
      <c r="F170" s="7">
        <v>45852</v>
      </c>
      <c r="G170" s="5"/>
      <c r="H170" s="5"/>
      <c r="I170" s="5"/>
      <c r="J170" s="5"/>
      <c r="K170" s="5"/>
      <c r="L170" s="5"/>
      <c r="M170" s="5"/>
      <c r="N170" s="5" t="str">
        <f t="shared" si="4"/>
        <v xml:space="preserve">term.common-term-ter-puddle.name = Puddle
</v>
      </c>
      <c r="O170" s="5" t="str">
        <f t="shared" si="5"/>
        <v xml:space="preserve">term.common-term-ter-puddle.name = 液体
</v>
      </c>
    </row>
    <row r="171" spans="1:15" ht="30">
      <c r="A171" s="3">
        <v>185</v>
      </c>
      <c r="B171" s="5" t="s">
        <v>1919</v>
      </c>
      <c r="C171" s="5" t="s">
        <v>745</v>
      </c>
      <c r="D171" s="5" t="s">
        <v>746</v>
      </c>
      <c r="E171" s="5"/>
      <c r="F171" s="7">
        <v>45852</v>
      </c>
      <c r="G171" s="5"/>
      <c r="H171" s="5"/>
      <c r="I171" s="5"/>
      <c r="J171" s="5"/>
      <c r="K171" s="5"/>
      <c r="L171" s="5"/>
      <c r="M171" s="5"/>
      <c r="N171" s="5" t="str">
        <f t="shared" si="4"/>
        <v xml:space="preserve">term.common-term-ter-river.name = River
</v>
      </c>
      <c r="O171" s="5" t="str">
        <f t="shared" si="5"/>
        <v xml:space="preserve">term.common-term-ter-river.name = 河流
</v>
      </c>
    </row>
    <row r="172" spans="1:15" ht="30">
      <c r="A172" s="3">
        <v>186</v>
      </c>
      <c r="B172" s="5" t="s">
        <v>1920</v>
      </c>
      <c r="C172" s="5" t="s">
        <v>747</v>
      </c>
      <c r="D172" s="5" t="s">
        <v>748</v>
      </c>
      <c r="E172" s="5"/>
      <c r="F172" s="7">
        <v>45852</v>
      </c>
      <c r="G172" s="5"/>
      <c r="H172" s="5"/>
      <c r="I172" s="5"/>
      <c r="J172" s="5"/>
      <c r="K172" s="5"/>
      <c r="L172" s="5"/>
      <c r="M172" s="5"/>
      <c r="N172" s="5" t="str">
        <f t="shared" si="4"/>
        <v xml:space="preserve">term.common-term-ter-rock.name = Rock
</v>
      </c>
      <c r="O172" s="5" t="str">
        <f t="shared" si="5"/>
        <v xml:space="preserve">term.common-term-ter-rock.name = 岩石
</v>
      </c>
    </row>
    <row r="173" spans="1:15" ht="30">
      <c r="A173" s="3">
        <v>187</v>
      </c>
      <c r="B173" s="5" t="s">
        <v>1921</v>
      </c>
      <c r="C173" s="5" t="s">
        <v>749</v>
      </c>
      <c r="D173" s="5" t="s">
        <v>750</v>
      </c>
      <c r="E173" s="5"/>
      <c r="F173" s="7">
        <v>45852</v>
      </c>
      <c r="G173" s="5"/>
      <c r="H173" s="5"/>
      <c r="I173" s="5"/>
      <c r="J173" s="5"/>
      <c r="K173" s="5"/>
      <c r="L173" s="5"/>
      <c r="M173" s="5"/>
      <c r="N173" s="5" t="str">
        <f t="shared" si="4"/>
        <v xml:space="preserve">term.common-term-ter-salt.name = Salt
</v>
      </c>
      <c r="O173" s="5" t="str">
        <f t="shared" si="5"/>
        <v xml:space="preserve">term.common-term-ter-salt.name = 盐碱
</v>
      </c>
    </row>
    <row r="174" spans="1:15" ht="30">
      <c r="A174" s="3">
        <v>188</v>
      </c>
      <c r="B174" s="5" t="s">
        <v>1922</v>
      </c>
      <c r="C174" s="5" t="s">
        <v>359</v>
      </c>
      <c r="D174" s="5" t="s">
        <v>751</v>
      </c>
      <c r="E174" s="5"/>
      <c r="F174" s="7">
        <v>45852</v>
      </c>
      <c r="G174" s="5"/>
      <c r="H174" s="5"/>
      <c r="I174" s="5"/>
      <c r="J174" s="5"/>
      <c r="K174" s="5"/>
      <c r="L174" s="5"/>
      <c r="M174" s="5"/>
      <c r="N174" s="5" t="str">
        <f t="shared" si="4"/>
        <v xml:space="preserve">term.common-term-ter-sand.name = Sand
</v>
      </c>
      <c r="O174" s="5" t="str">
        <f t="shared" si="5"/>
        <v xml:space="preserve">term.common-term-ter-sand.name = 沙地
</v>
      </c>
    </row>
    <row r="175" spans="1:15" ht="30">
      <c r="A175" s="3">
        <v>189</v>
      </c>
      <c r="B175" s="5" t="s">
        <v>1923</v>
      </c>
      <c r="C175" s="5" t="s">
        <v>752</v>
      </c>
      <c r="D175" s="5" t="s">
        <v>753</v>
      </c>
      <c r="E175" s="5"/>
      <c r="F175" s="7">
        <v>45852</v>
      </c>
      <c r="G175" s="5"/>
      <c r="H175" s="5"/>
      <c r="I175" s="5"/>
      <c r="J175" s="5"/>
      <c r="K175" s="5"/>
      <c r="L175" s="5"/>
      <c r="M175" s="5"/>
      <c r="N175" s="5" t="str">
        <f t="shared" si="4"/>
        <v xml:space="preserve">term.common-term-ter-sea.name = Sea
</v>
      </c>
      <c r="O175" s="5" t="str">
        <f t="shared" si="5"/>
        <v xml:space="preserve">term.common-term-ter-sea.name = 海洋
</v>
      </c>
    </row>
    <row r="176" spans="1:15" ht="30">
      <c r="A176" s="3">
        <v>190</v>
      </c>
      <c r="B176" s="5" t="s">
        <v>1914</v>
      </c>
      <c r="C176" s="5" t="s">
        <v>756</v>
      </c>
      <c r="D176" s="5" t="s">
        <v>754</v>
      </c>
      <c r="E176" s="5"/>
      <c r="F176" s="7">
        <v>45852</v>
      </c>
      <c r="G176" s="5"/>
      <c r="H176" s="5"/>
      <c r="I176" s="5"/>
      <c r="J176" s="5"/>
      <c r="K176" s="5"/>
      <c r="L176" s="5"/>
      <c r="M176" s="5"/>
      <c r="N176" s="5" t="str">
        <f t="shared" si="4"/>
        <v xml:space="preserve">term.common-term-ter-bank.name = Bank
</v>
      </c>
      <c r="O176" s="5" t="str">
        <f t="shared" si="5"/>
        <v xml:space="preserve">term.common-term-ter-bank.name = 河岸
</v>
      </c>
    </row>
    <row r="177" spans="1:15" ht="30">
      <c r="A177" s="3">
        <v>191</v>
      </c>
      <c r="B177" s="5" t="s">
        <v>1915</v>
      </c>
      <c r="C177" s="5" t="s">
        <v>757</v>
      </c>
      <c r="D177" s="5" t="s">
        <v>755</v>
      </c>
      <c r="E177" s="5"/>
      <c r="F177" s="7">
        <v>45852</v>
      </c>
      <c r="G177" s="5"/>
      <c r="H177" s="5"/>
      <c r="I177" s="5"/>
      <c r="J177" s="5"/>
      <c r="K177" s="5"/>
      <c r="L177" s="5"/>
      <c r="M177" s="5"/>
      <c r="N177" s="5" t="str">
        <f t="shared" si="4"/>
        <v xml:space="preserve">term.common-term-ter-beach.name = Beach
</v>
      </c>
      <c r="O177" s="5" t="str">
        <f t="shared" si="5"/>
        <v xml:space="preserve">term.common-term-ter-beach.name = 沙滩
</v>
      </c>
    </row>
    <row r="178" spans="1:15" ht="30">
      <c r="A178" s="3">
        <v>192</v>
      </c>
      <c r="B178" s="5" t="s">
        <v>1924</v>
      </c>
      <c r="C178" s="5" t="s">
        <v>758</v>
      </c>
      <c r="D178" s="5" t="s">
        <v>759</v>
      </c>
      <c r="E178" s="5"/>
      <c r="F178" s="7">
        <v>45852</v>
      </c>
      <c r="G178" s="5"/>
      <c r="H178" s="5"/>
      <c r="I178" s="5"/>
      <c r="J178" s="5"/>
      <c r="K178" s="5"/>
      <c r="L178" s="5"/>
      <c r="M178" s="5"/>
      <c r="N178" s="5" t="str">
        <f t="shared" si="4"/>
        <v xml:space="preserve">term.common-term-ter-transition.name = Transition
</v>
      </c>
      <c r="O178" s="5" t="str">
        <f t="shared" si="5"/>
        <v xml:space="preserve">term.common-term-ter-transition.name = 过渡
</v>
      </c>
    </row>
    <row r="179" spans="1:15" ht="30">
      <c r="A179" s="3">
        <v>193</v>
      </c>
      <c r="B179" s="5" t="s">
        <v>760</v>
      </c>
      <c r="C179" s="5" t="s">
        <v>761</v>
      </c>
      <c r="D179" s="5" t="s">
        <v>764</v>
      </c>
      <c r="E179" s="5" t="b">
        <v>1</v>
      </c>
      <c r="F179" s="7">
        <v>45852</v>
      </c>
      <c r="G179" s="5"/>
      <c r="H179" s="5"/>
      <c r="I179" s="5"/>
      <c r="J179" s="5"/>
      <c r="K179" s="5"/>
      <c r="L179" s="5"/>
      <c r="M179" s="5"/>
      <c r="N179" s="5" t="str">
        <f t="shared" si="4"/>
        <v xml:space="preserve">stat.lovec-stat-blk-terreq = Terrain Required
</v>
      </c>
      <c r="O179" s="5" t="str">
        <f t="shared" si="5"/>
        <v xml:space="preserve">stat.lovec-stat-blk-terreq = 所需环境
</v>
      </c>
    </row>
    <row r="180" spans="1:15" ht="30">
      <c r="A180" s="3">
        <v>194</v>
      </c>
      <c r="B180" s="5" t="s">
        <v>762</v>
      </c>
      <c r="C180" s="5" t="s">
        <v>763</v>
      </c>
      <c r="D180" s="5" t="s">
        <v>765</v>
      </c>
      <c r="E180" s="5" t="b">
        <v>1</v>
      </c>
      <c r="F180" s="7">
        <v>45852</v>
      </c>
      <c r="G180" s="5"/>
      <c r="H180" s="5"/>
      <c r="I180" s="5"/>
      <c r="J180" s="5"/>
      <c r="K180" s="5"/>
      <c r="L180" s="5"/>
      <c r="M180" s="5"/>
      <c r="N180" s="5" t="str">
        <f t="shared" si="4"/>
        <v xml:space="preserve">stat.lovec-stat-blk-terban = Can't Function In
</v>
      </c>
      <c r="O180" s="5" t="str">
        <f t="shared" si="5"/>
        <v xml:space="preserve">stat.lovec-stat-blk-terban = 无法运作于
</v>
      </c>
    </row>
    <row r="181" spans="1:15" ht="30">
      <c r="A181" s="3">
        <v>195</v>
      </c>
      <c r="B181" s="5" t="s">
        <v>766</v>
      </c>
      <c r="C181" s="5" t="s">
        <v>779</v>
      </c>
      <c r="D181" s="5" t="s">
        <v>769</v>
      </c>
      <c r="E181" s="5"/>
      <c r="F181" s="7">
        <v>45852</v>
      </c>
      <c r="G181" s="5"/>
      <c r="H181" s="5"/>
      <c r="I181" s="5"/>
      <c r="J181" s="5"/>
      <c r="K181" s="5"/>
      <c r="L181" s="5"/>
      <c r="M181" s="5"/>
      <c r="N181" s="5" t="str">
        <f t="shared" si="4"/>
        <v xml:space="preserve">info.lovec-info-text-terrain-enabled.name = Unmet Terrain Requirement:
</v>
      </c>
      <c r="O181" s="5" t="str">
        <f t="shared" si="5"/>
        <v xml:space="preserve">info.lovec-info-text-terrain-enabled.name = 需求环境不匹配:
</v>
      </c>
    </row>
    <row r="182" spans="1:15" ht="30">
      <c r="A182" s="3">
        <v>196</v>
      </c>
      <c r="B182" s="5" t="s">
        <v>767</v>
      </c>
      <c r="C182" s="5" t="s">
        <v>780</v>
      </c>
      <c r="D182" s="5" t="s">
        <v>768</v>
      </c>
      <c r="E182" s="5"/>
      <c r="F182" s="7">
        <v>45852</v>
      </c>
      <c r="G182" s="5"/>
      <c r="H182" s="5"/>
      <c r="I182" s="5"/>
      <c r="J182" s="5"/>
      <c r="K182" s="5"/>
      <c r="L182" s="5"/>
      <c r="M182" s="5"/>
      <c r="N182" s="5" t="str">
        <f t="shared" si="4"/>
        <v xml:space="preserve">info.lovec-info-text-terrain-disabled.name = Can't Operate Here:
</v>
      </c>
      <c r="O182" s="5" t="str">
        <f t="shared" si="5"/>
        <v xml:space="preserve">info.lovec-info-text-terrain-disabled.name = 无法在此运作:
</v>
      </c>
    </row>
    <row r="183" spans="1:15" ht="30">
      <c r="A183" s="3">
        <v>197</v>
      </c>
      <c r="B183" s="5" t="s">
        <v>784</v>
      </c>
      <c r="C183" s="5" t="s">
        <v>785</v>
      </c>
      <c r="D183" s="5" t="s">
        <v>790</v>
      </c>
      <c r="E183" s="5"/>
      <c r="F183" s="7">
        <v>45852</v>
      </c>
      <c r="G183" s="5"/>
      <c r="H183" s="5"/>
      <c r="I183" s="5"/>
      <c r="J183" s="5"/>
      <c r="K183" s="5"/>
      <c r="L183" s="5"/>
      <c r="M183" s="5"/>
      <c r="N183" s="5" t="str">
        <f t="shared" si="4"/>
        <v xml:space="preserve">term.lovec-term-temperature-allowed.name = Max Temp. Allowed
</v>
      </c>
      <c r="O183" s="5" t="str">
        <f t="shared" si="5"/>
        <v xml:space="preserve">term.lovec-term-temperature-allowed.name = 最大允许炉温
</v>
      </c>
    </row>
    <row r="184" spans="1:15" ht="30">
      <c r="A184" s="3">
        <v>198</v>
      </c>
      <c r="B184" s="5" t="s">
        <v>786</v>
      </c>
      <c r="C184" s="5" t="s">
        <v>788</v>
      </c>
      <c r="D184" s="5" t="s">
        <v>789</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787</v>
      </c>
      <c r="C185" s="5" t="s">
        <v>643</v>
      </c>
      <c r="D185" s="5" t="s">
        <v>645</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798</v>
      </c>
      <c r="C186" s="5" t="s">
        <v>799</v>
      </c>
      <c r="D186" s="5" t="s">
        <v>800</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811</v>
      </c>
      <c r="C187" s="5" t="s">
        <v>812</v>
      </c>
      <c r="D187" s="5" t="s">
        <v>813</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202</v>
      </c>
      <c r="B188" s="5" t="s">
        <v>814</v>
      </c>
      <c r="C188" s="5" t="s">
        <v>1968</v>
      </c>
      <c r="D188" s="5" t="s">
        <v>815</v>
      </c>
      <c r="E188" s="5"/>
      <c r="F188" s="7">
        <v>45854</v>
      </c>
      <c r="G188" s="5"/>
      <c r="H188" s="5"/>
      <c r="I188" s="5"/>
      <c r="J188" s="5"/>
      <c r="K188" s="5"/>
      <c r="L188" s="5"/>
      <c r="M188" s="5"/>
      <c r="N188" s="5" t="str">
        <f t="shared" si="4"/>
        <v xml:space="preserve">term.lovec-term-require-unlocking.name = Locked By
</v>
      </c>
      <c r="O188" s="5" t="str">
        <f t="shared" si="5"/>
        <v xml:space="preserve">term.lovec-term-require-unlocking.name = 需要解锁
</v>
      </c>
    </row>
    <row r="189" spans="1:15" ht="30">
      <c r="A189" s="3">
        <v>203</v>
      </c>
      <c r="B189" s="5" t="s">
        <v>816</v>
      </c>
      <c r="C189" s="5" t="s">
        <v>817</v>
      </c>
      <c r="D189" s="5" t="s">
        <v>818</v>
      </c>
      <c r="E189" s="5"/>
      <c r="F189" s="7">
        <v>45854</v>
      </c>
      <c r="G189" s="5"/>
      <c r="H189" s="5"/>
      <c r="I189" s="5"/>
      <c r="J189" s="5"/>
      <c r="K189" s="5"/>
      <c r="L189" s="5"/>
      <c r="M189" s="5"/>
      <c r="N189" s="5" t="str">
        <f t="shared" si="4"/>
        <v xml:space="preserve">term.lovec-term-new-window.name = New Window
</v>
      </c>
      <c r="O189" s="5" t="str">
        <f t="shared" si="5"/>
        <v xml:space="preserve">term.lovec-term-new-window.name = 创建新窗口
</v>
      </c>
    </row>
    <row r="190" spans="1:15" ht="30">
      <c r="A190" s="3">
        <v>204</v>
      </c>
      <c r="B190" s="5" t="s">
        <v>824</v>
      </c>
      <c r="C190" s="5" t="s">
        <v>825</v>
      </c>
      <c r="D190" s="5" t="s">
        <v>826</v>
      </c>
      <c r="E190" s="5"/>
      <c r="F190" s="7">
        <v>45855</v>
      </c>
      <c r="G190" s="5"/>
      <c r="H190" s="5"/>
      <c r="I190" s="5"/>
      <c r="J190" s="5"/>
      <c r="K190" s="5"/>
      <c r="L190" s="5"/>
      <c r="M190" s="5"/>
      <c r="N190" s="5" t="str">
        <f t="shared" si="4"/>
        <v xml:space="preserve">term.common-term-categ-steelmaking.name = Steelmaking
</v>
      </c>
      <c r="O190" s="5" t="str">
        <f t="shared" si="5"/>
        <v xml:space="preserve">term.common-term-categ-steelmaking.name = 炼钢
</v>
      </c>
    </row>
    <row r="191" spans="1:15" ht="60">
      <c r="A191" s="3">
        <v>205</v>
      </c>
      <c r="B191" s="5" t="s">
        <v>851</v>
      </c>
      <c r="C191" s="5" t="s">
        <v>852</v>
      </c>
      <c r="D191" s="5" t="s">
        <v>853</v>
      </c>
      <c r="E191" s="5"/>
      <c r="F191" s="7">
        <v>45855</v>
      </c>
      <c r="G191" s="5" t="s">
        <v>854</v>
      </c>
      <c r="H191" s="5" t="s">
        <v>855</v>
      </c>
      <c r="I191" s="5"/>
      <c r="J191" s="5"/>
      <c r="K191" s="5"/>
      <c r="L191" s="5"/>
      <c r="M191" s="5"/>
      <c r="N191" s="5" t="str">
        <f t="shared" si="4"/>
        <v xml:space="preserve">setting.lovec-load-colored-name.name = Use Colored Name
setting.lovec-load-colored-name.description = Applys color to content names.\n[red]Requires restart.[]
</v>
      </c>
      <c r="O191" s="5" t="str">
        <f t="shared" si="5"/>
        <v xml:space="preserve">setting.lovec-load-colored-name.name = 启用名称颜色
setting.lovec-load-colored-name.description = 某些内容的名称将带有颜色。\n[red]需要重启游戏。[]
</v>
      </c>
    </row>
    <row r="192" spans="1:15" ht="30">
      <c r="A192" s="3">
        <v>206</v>
      </c>
      <c r="B192" s="5" t="s">
        <v>862</v>
      </c>
      <c r="C192" s="5" t="s">
        <v>863</v>
      </c>
      <c r="D192" s="5" t="s">
        <v>864</v>
      </c>
      <c r="E192" s="5"/>
      <c r="F192" s="7">
        <v>45857</v>
      </c>
      <c r="G192" s="5"/>
      <c r="H192" s="5"/>
      <c r="I192" s="5"/>
      <c r="J192" s="5"/>
      <c r="K192" s="5"/>
      <c r="L192" s="5"/>
      <c r="M192" s="5"/>
      <c r="N192" s="5" t="str">
        <f t="shared" si="4"/>
        <v xml:space="preserve">term.lovec-term-abrasion-multiplier.name = Abrasion Multiplier
</v>
      </c>
      <c r="O192" s="5" t="str">
        <f t="shared" si="5"/>
        <v xml:space="preserve">term.lovec-term-abrasion-multiplier.name = 磨损倍率
</v>
      </c>
    </row>
    <row r="193" spans="1:15" ht="30">
      <c r="A193" s="3">
        <v>207</v>
      </c>
      <c r="B193" s="5" t="s">
        <v>865</v>
      </c>
      <c r="C193" s="5" t="s">
        <v>1944</v>
      </c>
      <c r="D193" s="5" t="s">
        <v>866</v>
      </c>
      <c r="E193" s="5"/>
      <c r="F193" s="7">
        <v>45857</v>
      </c>
      <c r="G193" s="5"/>
      <c r="H193" s="5"/>
      <c r="I193" s="5"/>
      <c r="J193" s="5"/>
      <c r="K193" s="5"/>
      <c r="L193" s="5"/>
      <c r="M193" s="5"/>
      <c r="N193" s="5" t="str">
        <f t="shared" si="4"/>
        <v xml:space="preserve">info.lovec-info-text-require-repair.name = Needs Repairing!
</v>
      </c>
      <c r="O193" s="5" t="str">
        <f t="shared" si="5"/>
        <v xml:space="preserve">info.lovec-info-text-require-repair.name = 需要修理！
</v>
      </c>
    </row>
    <row r="194" spans="1:15" ht="30">
      <c r="A194" s="3">
        <v>208</v>
      </c>
      <c r="B194" s="5" t="s">
        <v>867</v>
      </c>
      <c r="C194" s="5" t="s">
        <v>868</v>
      </c>
      <c r="D194" s="5" t="s">
        <v>869</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209</v>
      </c>
      <c r="B195" s="5" t="s">
        <v>875</v>
      </c>
      <c r="C195" s="5" t="s">
        <v>876</v>
      </c>
      <c r="D195" s="5" t="s">
        <v>877</v>
      </c>
      <c r="E195" s="5"/>
      <c r="F195" s="7">
        <v>45858</v>
      </c>
      <c r="G195" s="5"/>
      <c r="H195" s="5"/>
      <c r="I195" s="5"/>
      <c r="J195" s="5"/>
      <c r="K195" s="5"/>
      <c r="L195" s="5"/>
      <c r="M195" s="5"/>
      <c r="N195" s="5" t="str">
        <f t="shared" si="6"/>
        <v xml:space="preserve">term.common-term-intmd-chunks.name = Chunks
</v>
      </c>
      <c r="O195" s="5" t="str">
        <f t="shared" si="7"/>
        <v xml:space="preserve">term.common-term-intmd-chunks.name = 碎块
</v>
      </c>
    </row>
    <row r="196" spans="1:15" ht="30">
      <c r="A196" s="3">
        <v>210</v>
      </c>
      <c r="B196" s="5" t="s">
        <v>878</v>
      </c>
      <c r="C196" s="5" t="s">
        <v>879</v>
      </c>
      <c r="D196" s="5" t="s">
        <v>880</v>
      </c>
      <c r="E196" s="5"/>
      <c r="F196" s="7">
        <v>45858</v>
      </c>
      <c r="G196" s="5"/>
      <c r="H196" s="5"/>
      <c r="I196" s="5"/>
      <c r="J196" s="5"/>
      <c r="K196" s="5"/>
      <c r="L196" s="5"/>
      <c r="M196" s="5"/>
      <c r="N196" s="5" t="str">
        <f t="shared" si="6"/>
        <v xml:space="preserve">term.common-term-intmd-dust.name = Dust
</v>
      </c>
      <c r="O196" s="5" t="str">
        <f t="shared" si="7"/>
        <v xml:space="preserve">term.common-term-intmd-dust.name = 粉尘
</v>
      </c>
    </row>
    <row r="197" spans="1:15" ht="30">
      <c r="A197" s="3">
        <v>211</v>
      </c>
      <c r="B197" s="5" t="s">
        <v>881</v>
      </c>
      <c r="C197" s="5" t="s">
        <v>882</v>
      </c>
      <c r="D197" s="5" t="s">
        <v>883</v>
      </c>
      <c r="E197" s="5"/>
      <c r="F197" s="7">
        <v>45858</v>
      </c>
      <c r="G197" s="5"/>
      <c r="H197" s="5"/>
      <c r="I197" s="5"/>
      <c r="J197" s="5"/>
      <c r="K197" s="5"/>
      <c r="L197" s="5"/>
      <c r="M197" s="5"/>
      <c r="N197" s="5" t="str">
        <f t="shared" si="6"/>
        <v xml:space="preserve">term.common-term-categ-rock-crushing.name = Rock Crushing
</v>
      </c>
      <c r="O197" s="5" t="str">
        <f t="shared" si="7"/>
        <v xml:space="preserve">term.common-term-categ-rock-crushing.name = 岩石破碎
</v>
      </c>
    </row>
    <row r="198" spans="1:15" ht="30">
      <c r="A198" s="3">
        <v>212</v>
      </c>
      <c r="B198" s="5" t="s">
        <v>884</v>
      </c>
      <c r="C198" s="5" t="s">
        <v>2680</v>
      </c>
      <c r="D198" s="5" t="s">
        <v>2681</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885</v>
      </c>
      <c r="C199" s="5" t="s">
        <v>886</v>
      </c>
      <c r="D199" s="5" t="s">
        <v>887</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214</v>
      </c>
      <c r="B200" s="5" t="s">
        <v>888</v>
      </c>
      <c r="C200" s="5" t="s">
        <v>889</v>
      </c>
      <c r="D200" s="5" t="s">
        <v>890</v>
      </c>
      <c r="E200" s="5"/>
      <c r="F200" s="7">
        <v>45859</v>
      </c>
      <c r="G200" s="5"/>
      <c r="H200" s="5"/>
      <c r="I200" s="5"/>
      <c r="J200" s="5"/>
      <c r="K200" s="5"/>
      <c r="L200" s="5"/>
      <c r="M200" s="5"/>
      <c r="N200" s="5" t="str">
        <f t="shared" si="6"/>
        <v xml:space="preserve">term.common-term-fami-rock-crusher.name = Rock Crusher
</v>
      </c>
      <c r="O200" s="5" t="str">
        <f t="shared" si="7"/>
        <v xml:space="preserve">term.common-term-fami-rock-crusher.name = 碎石机
</v>
      </c>
    </row>
    <row r="201" spans="1:15" ht="30">
      <c r="A201" s="3">
        <v>215</v>
      </c>
      <c r="B201" s="5" t="s">
        <v>891</v>
      </c>
      <c r="C201" s="5" t="s">
        <v>892</v>
      </c>
      <c r="D201" s="5" t="s">
        <v>893</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216</v>
      </c>
      <c r="B202" s="5" t="s">
        <v>894</v>
      </c>
      <c r="C202" s="5" t="s">
        <v>895</v>
      </c>
      <c r="D202" s="5" t="s">
        <v>896</v>
      </c>
      <c r="E202" s="5"/>
      <c r="F202" s="7">
        <v>45859</v>
      </c>
      <c r="G202" s="5"/>
      <c r="H202" s="5"/>
      <c r="I202" s="5"/>
      <c r="J202" s="5"/>
      <c r="K202" s="5"/>
      <c r="L202" s="5"/>
      <c r="M202" s="5"/>
      <c r="N202" s="5" t="str">
        <f t="shared" si="6"/>
        <v xml:space="preserve">term.common-term-fami-smelter.name = Smelter
</v>
      </c>
      <c r="O202" s="5" t="str">
        <f t="shared" si="7"/>
        <v xml:space="preserve">term.common-term-fami-smelter.name = 熔炼炉
</v>
      </c>
    </row>
    <row r="203" spans="1:15" ht="30">
      <c r="A203" s="3">
        <v>217</v>
      </c>
      <c r="B203" s="5" t="s">
        <v>897</v>
      </c>
      <c r="C203" s="5" t="s">
        <v>898</v>
      </c>
      <c r="D203" s="5" t="s">
        <v>899</v>
      </c>
      <c r="E203" s="5"/>
      <c r="F203" s="7">
        <v>45859</v>
      </c>
      <c r="G203" s="5"/>
      <c r="H203" s="5"/>
      <c r="I203" s="5"/>
      <c r="J203" s="5"/>
      <c r="K203" s="5"/>
      <c r="L203" s="5"/>
      <c r="M203" s="5"/>
      <c r="N203" s="5" t="str">
        <f t="shared" si="6"/>
        <v xml:space="preserve">term.common-term-fami-alloy-furnace.name = Alloy Furnace
</v>
      </c>
      <c r="O203" s="5" t="str">
        <f t="shared" si="7"/>
        <v xml:space="preserve">term.common-term-fami-alloy-furnace.name = 合金炉
</v>
      </c>
    </row>
    <row r="204" spans="1:15" ht="30">
      <c r="A204" s="3">
        <v>218</v>
      </c>
      <c r="B204" s="5" t="s">
        <v>900</v>
      </c>
      <c r="C204" s="5" t="s">
        <v>901</v>
      </c>
      <c r="D204" s="5" t="s">
        <v>902</v>
      </c>
      <c r="E204" s="5"/>
      <c r="F204" s="7">
        <v>45859</v>
      </c>
      <c r="G204" s="5"/>
      <c r="H204" s="5"/>
      <c r="I204" s="5"/>
      <c r="J204" s="5"/>
      <c r="K204" s="5"/>
      <c r="L204" s="5"/>
      <c r="M204" s="5"/>
      <c r="N204" s="5" t="str">
        <f t="shared" si="6"/>
        <v xml:space="preserve">term.common-term-fami-carbonization-furnace.name = Carbonization Furnace
</v>
      </c>
      <c r="O204" s="5" t="str">
        <f t="shared" si="7"/>
        <v xml:space="preserve">term.common-term-fami-carbonization-furnace.name = 炭化炉
</v>
      </c>
    </row>
    <row r="205" spans="1:15" ht="30">
      <c r="A205" s="3">
        <v>219</v>
      </c>
      <c r="B205" s="5" t="s">
        <v>903</v>
      </c>
      <c r="C205" s="5" t="s">
        <v>904</v>
      </c>
      <c r="D205" s="5" t="s">
        <v>294</v>
      </c>
      <c r="E205" s="5"/>
      <c r="F205" s="7">
        <v>45860</v>
      </c>
      <c r="G205" s="5"/>
      <c r="H205" s="5"/>
      <c r="I205" s="5"/>
      <c r="J205" s="5"/>
      <c r="K205" s="5"/>
      <c r="L205" s="5"/>
      <c r="M205" s="5"/>
      <c r="N205" s="5" t="str">
        <f t="shared" si="6"/>
        <v xml:space="preserve">term.lovec-term-fluid-heat.name = F-Heat
</v>
      </c>
      <c r="O205" s="5" t="str">
        <f t="shared" si="7"/>
        <v xml:space="preserve">term.lovec-term-fluid-heat.name = 流体热量
</v>
      </c>
    </row>
    <row r="206" spans="1:15" ht="30">
      <c r="A206" s="3">
        <v>220</v>
      </c>
      <c r="B206" s="5" t="s">
        <v>905</v>
      </c>
      <c r="C206" s="5" t="s">
        <v>906</v>
      </c>
      <c r="D206" s="5" t="s">
        <v>909</v>
      </c>
      <c r="E206" s="5"/>
      <c r="F206" s="7">
        <v>45860</v>
      </c>
      <c r="G206" s="5"/>
      <c r="H206" s="5"/>
      <c r="I206" s="5"/>
      <c r="J206" s="5"/>
      <c r="K206" s="5"/>
      <c r="L206" s="5"/>
      <c r="M206" s="5"/>
      <c r="N206" s="5" t="str">
        <f t="shared" si="6"/>
        <v xml:space="preserve">term.lovec-term-used-in.name = Used In
</v>
      </c>
      <c r="O206" s="5" t="str">
        <f t="shared" si="7"/>
        <v xml:space="preserve">term.lovec-term-used-in.name = 用途
</v>
      </c>
    </row>
    <row r="207" spans="1:15" ht="30">
      <c r="A207" s="3">
        <v>221</v>
      </c>
      <c r="B207" s="5" t="s">
        <v>907</v>
      </c>
      <c r="C207" s="5" t="s">
        <v>908</v>
      </c>
      <c r="D207" s="5" t="s">
        <v>910</v>
      </c>
      <c r="E207" s="5"/>
      <c r="F207" s="7">
        <v>45860</v>
      </c>
      <c r="G207" s="5"/>
      <c r="H207" s="5"/>
      <c r="I207" s="5"/>
      <c r="J207" s="5"/>
      <c r="K207" s="5"/>
      <c r="L207" s="5"/>
      <c r="M207" s="5"/>
      <c r="N207" s="5" t="str">
        <f t="shared" si="6"/>
        <v xml:space="preserve">term.lovec-term-produced-in.name = Produced In
</v>
      </c>
      <c r="O207" s="5" t="str">
        <f t="shared" si="7"/>
        <v xml:space="preserve">term.lovec-term-produced-in.name = 来源
</v>
      </c>
    </row>
    <row r="208" spans="1:15" ht="30">
      <c r="A208" s="3">
        <v>222</v>
      </c>
      <c r="B208" s="5" t="s">
        <v>911</v>
      </c>
      <c r="C208" s="5" t="s">
        <v>912</v>
      </c>
      <c r="D208" s="5" t="s">
        <v>913</v>
      </c>
      <c r="E208" s="5"/>
      <c r="F208" s="7">
        <v>45860</v>
      </c>
      <c r="G208" s="5"/>
      <c r="H208" s="5"/>
      <c r="I208" s="5"/>
      <c r="J208" s="5"/>
      <c r="K208" s="5"/>
      <c r="L208" s="5"/>
      <c r="M208" s="5"/>
      <c r="N208" s="5" t="str">
        <f t="shared" si="6"/>
        <v xml:space="preserve">term.lovec-term-rate.name = Rate
</v>
      </c>
      <c r="O208" s="5" t="str">
        <f t="shared" si="7"/>
        <v xml:space="preserve">term.lovec-term-rate.name = 速率
</v>
      </c>
    </row>
    <row r="209" spans="1:15" ht="30">
      <c r="A209" s="3">
        <v>223</v>
      </c>
      <c r="B209" s="5" t="s">
        <v>914</v>
      </c>
      <c r="C209" s="5" t="s">
        <v>915</v>
      </c>
      <c r="D209" s="5" t="s">
        <v>916</v>
      </c>
      <c r="E209" s="5" t="b">
        <v>1</v>
      </c>
      <c r="F209" s="7">
        <v>45860</v>
      </c>
      <c r="G209" s="5"/>
      <c r="H209" s="5"/>
      <c r="I209" s="5"/>
      <c r="J209" s="5"/>
      <c r="K209" s="5"/>
      <c r="L209" s="5"/>
      <c r="M209" s="5"/>
      <c r="N209" s="5" t="str">
        <f t="shared" si="6"/>
        <v xml:space="preserve">stat.lovec-stat-spec-fromto = Froms &amp; Tos
</v>
      </c>
      <c r="O209" s="5" t="str">
        <f t="shared" si="7"/>
        <v xml:space="preserve">stat.lovec-stat-spec-fromto = 来源&amp;去向
</v>
      </c>
    </row>
    <row r="210" spans="1:15" ht="30">
      <c r="A210" s="3">
        <v>224</v>
      </c>
      <c r="B210" s="5" t="s">
        <v>917</v>
      </c>
      <c r="C210" s="5" t="s">
        <v>918</v>
      </c>
      <c r="D210" s="5" t="s">
        <v>919</v>
      </c>
      <c r="E210" s="5"/>
      <c r="F210" s="7">
        <v>45860</v>
      </c>
      <c r="G210" s="5"/>
      <c r="H210" s="5"/>
      <c r="I210" s="5"/>
      <c r="J210" s="5"/>
      <c r="K210" s="5"/>
      <c r="L210" s="5"/>
      <c r="M210" s="5"/>
      <c r="N210" s="5" t="str">
        <f t="shared" si="6"/>
        <v xml:space="preserve">term.lovec-term-building.name = Building
</v>
      </c>
      <c r="O210" s="5" t="str">
        <f t="shared" si="7"/>
        <v xml:space="preserve">term.lovec-term-building.name = 建筑
</v>
      </c>
    </row>
    <row r="211" spans="1:15" ht="30">
      <c r="A211" s="3">
        <v>5</v>
      </c>
      <c r="B211" s="5" t="s">
        <v>937</v>
      </c>
      <c r="C211" s="5" t="s">
        <v>1426</v>
      </c>
      <c r="D211" s="5" t="s">
        <v>931</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949</v>
      </c>
      <c r="C212" s="5" t="s">
        <v>950</v>
      </c>
      <c r="D212" s="5" t="s">
        <v>951</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54</v>
      </c>
      <c r="B213" s="5" t="s">
        <v>1602</v>
      </c>
      <c r="C213" s="5" t="s">
        <v>1603</v>
      </c>
      <c r="D213" s="5" t="s">
        <v>1604</v>
      </c>
      <c r="E213" s="5" t="b">
        <v>1</v>
      </c>
      <c r="F213" s="7">
        <v>45862</v>
      </c>
      <c r="G213" s="5"/>
      <c r="H213" s="5"/>
      <c r="I213" s="5"/>
      <c r="J213" s="5"/>
      <c r="K213" s="5"/>
      <c r="L213" s="5"/>
      <c r="M213" s="5"/>
      <c r="N213" s="5" t="str">
        <f t="shared" si="6"/>
        <v xml:space="preserve">stat.lovec-stat-blk-explor = Explosion Range
</v>
      </c>
      <c r="O213" s="5" t="str">
        <f t="shared" si="7"/>
        <v xml:space="preserve">stat.lovec-stat-blk-explor = 爆炸范围
</v>
      </c>
    </row>
    <row r="214" spans="1:15" ht="30">
      <c r="A214" s="3">
        <v>91</v>
      </c>
      <c r="B214" s="5" t="s">
        <v>952</v>
      </c>
      <c r="C214" s="5" t="s">
        <v>953</v>
      </c>
      <c r="D214" s="5" t="s">
        <v>954</v>
      </c>
      <c r="E214" s="5" t="b">
        <v>1</v>
      </c>
      <c r="F214" s="7">
        <v>45862</v>
      </c>
      <c r="G214" s="5"/>
      <c r="H214" s="5"/>
      <c r="I214" s="5"/>
      <c r="J214" s="5"/>
      <c r="K214" s="5"/>
      <c r="L214" s="5"/>
      <c r="M214" s="5"/>
      <c r="N214" s="5" t="str">
        <f t="shared" si="6"/>
        <v xml:space="preserve">stat.lovec-stat-blk-explodmg = Explosion Damage
</v>
      </c>
      <c r="O214" s="5" t="str">
        <f t="shared" si="7"/>
        <v xml:space="preserve">stat.lovec-stat-blk-explodmg = 爆炸伤害
</v>
      </c>
    </row>
    <row r="215" spans="1:15" ht="30">
      <c r="A215" s="3">
        <v>94</v>
      </c>
      <c r="B215" s="5" t="s">
        <v>955</v>
      </c>
      <c r="C215" s="5" t="s">
        <v>956</v>
      </c>
      <c r="D215" s="5" t="s">
        <v>957</v>
      </c>
      <c r="E215" s="5" t="b">
        <v>1</v>
      </c>
      <c r="F215" s="7">
        <v>45862</v>
      </c>
      <c r="G215" s="5"/>
      <c r="H215" s="5"/>
      <c r="I215" s="5"/>
      <c r="J215" s="5"/>
      <c r="K215" s="5"/>
      <c r="L215" s="5"/>
      <c r="M215" s="5"/>
      <c r="N215" s="5" t="str">
        <f t="shared" si="6"/>
        <v xml:space="preserve">stat.lovec-stat-blk-exploliq = Spread Liquid
</v>
      </c>
      <c r="O215" s="5" t="str">
        <f t="shared" si="7"/>
        <v xml:space="preserve">stat.lovec-stat-blk-exploliq = 飞溅液体
</v>
      </c>
    </row>
    <row r="216" spans="1:15" ht="30">
      <c r="A216" s="3">
        <v>124</v>
      </c>
      <c r="B216" s="5" t="s">
        <v>960</v>
      </c>
      <c r="C216" s="5" t="s">
        <v>962</v>
      </c>
      <c r="D216" s="5" t="s">
        <v>961</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30">
      <c r="A217" s="3">
        <v>136</v>
      </c>
      <c r="B217" s="5" t="s">
        <v>966</v>
      </c>
      <c r="C217" s="5" t="s">
        <v>967</v>
      </c>
      <c r="D217" s="5" t="s">
        <v>968</v>
      </c>
      <c r="E217" s="5" t="b">
        <v>1</v>
      </c>
      <c r="F217" s="7">
        <v>45863</v>
      </c>
      <c r="G217" s="5"/>
      <c r="H217" s="5"/>
      <c r="I217" s="5"/>
      <c r="J217" s="5"/>
      <c r="K217" s="5"/>
      <c r="L217" s="5"/>
      <c r="M217" s="5"/>
      <c r="N217" s="5" t="str">
        <f t="shared" si="6"/>
        <v xml:space="preserve">stat.lovec-stat-blk-shortcircuit = Can Short-circuit
</v>
      </c>
      <c r="O217" s="5" t="str">
        <f t="shared" si="7"/>
        <v xml:space="preserve">stat.lovec-stat-blk-shortcircuit = 可能短路
</v>
      </c>
    </row>
    <row r="218" spans="1:15" ht="30">
      <c r="A218" s="3">
        <v>162</v>
      </c>
      <c r="B218" s="5" t="s">
        <v>971</v>
      </c>
      <c r="C218" s="5" t="s">
        <v>969</v>
      </c>
      <c r="D218" s="5" t="s">
        <v>970</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75">
      <c r="A219" s="3">
        <v>225</v>
      </c>
      <c r="B219" s="5" t="s">
        <v>980</v>
      </c>
      <c r="C219" s="5" t="s">
        <v>981</v>
      </c>
      <c r="D219" s="5" t="s">
        <v>982</v>
      </c>
      <c r="E219" s="5"/>
      <c r="F219" s="7">
        <v>45863</v>
      </c>
      <c r="G219" s="5" t="s">
        <v>984</v>
      </c>
      <c r="H219" s="5" t="s">
        <v>983</v>
      </c>
      <c r="I219" s="5"/>
      <c r="J219" s="5"/>
      <c r="K219" s="5"/>
      <c r="L219" s="5"/>
      <c r="M219" s="5"/>
      <c r="N219" s="5" t="str">
        <f t="shared" si="6"/>
        <v xml:space="preserve">setting.lovec-load-force-modded.name = Force Modded
setting.lovec-load-force-modded.description = Some codes are by default skipped when Lovec is not required by any mod.\nWhen this is on, all codes are run regardless of mods present.
</v>
      </c>
      <c r="O219"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20" spans="1:15" ht="30">
      <c r="A220" s="3">
        <v>226</v>
      </c>
      <c r="B220" s="5" t="s">
        <v>990</v>
      </c>
      <c r="C220" s="5" t="s">
        <v>991</v>
      </c>
      <c r="D220" s="5" t="s">
        <v>992</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228</v>
      </c>
      <c r="B221" s="5" t="s">
        <v>1020</v>
      </c>
      <c r="C221" s="5" t="s">
        <v>1021</v>
      </c>
      <c r="D221" s="5" t="s">
        <v>1022</v>
      </c>
      <c r="E221" s="5"/>
      <c r="F221" s="7">
        <v>45867</v>
      </c>
      <c r="G221" s="5"/>
      <c r="H221" s="5"/>
      <c r="I221" s="5"/>
      <c r="J221" s="5"/>
      <c r="K221" s="5"/>
      <c r="L221" s="5"/>
      <c r="M221" s="5"/>
      <c r="N221" s="5" t="str">
        <f t="shared" si="6"/>
        <v xml:space="preserve">keybind.lovec-player-drop-loot.name = Drop Loot
</v>
      </c>
      <c r="O221" s="5" t="str">
        <f t="shared" si="7"/>
        <v xml:space="preserve">keybind.lovec-player-drop-loot.name = 扔下物品
</v>
      </c>
    </row>
    <row r="222" spans="1:15" ht="30">
      <c r="A222" s="3">
        <v>229</v>
      </c>
      <c r="B222" s="5" t="s">
        <v>1023</v>
      </c>
      <c r="C222" s="5" t="s">
        <v>1024</v>
      </c>
      <c r="D222" s="5" t="s">
        <v>1024</v>
      </c>
      <c r="E222" s="5"/>
      <c r="F222" s="7">
        <v>45867</v>
      </c>
      <c r="G222" s="5"/>
      <c r="H222" s="5"/>
      <c r="I222" s="5"/>
      <c r="J222" s="5"/>
      <c r="K222" s="5"/>
      <c r="L222" s="5"/>
      <c r="M222" s="5"/>
      <c r="N222" s="5" t="str">
        <f t="shared" si="6"/>
        <v xml:space="preserve">category.lovec.name = Lovec
</v>
      </c>
      <c r="O222" s="5" t="str">
        <f t="shared" si="7"/>
        <v xml:space="preserve">category.lovec.name = Lovec
</v>
      </c>
    </row>
    <row r="223" spans="1:15" ht="30">
      <c r="A223" s="3">
        <v>230</v>
      </c>
      <c r="B223" s="5" t="s">
        <v>1025</v>
      </c>
      <c r="C223" s="5" t="s">
        <v>1026</v>
      </c>
      <c r="D223" s="5" t="s">
        <v>1027</v>
      </c>
      <c r="E223" s="5"/>
      <c r="F223" s="7">
        <v>45867</v>
      </c>
      <c r="G223" s="5"/>
      <c r="H223" s="5"/>
      <c r="I223" s="5"/>
      <c r="J223" s="5"/>
      <c r="K223" s="5"/>
      <c r="L223" s="5"/>
      <c r="M223" s="5"/>
      <c r="N223" s="5" t="str">
        <f t="shared" si="6"/>
        <v xml:space="preserve">keybind.lovec-setting-toggle-unit-stat.name = Toggle Unit Stat
</v>
      </c>
      <c r="O223" s="5" t="str">
        <f t="shared" si="7"/>
        <v xml:space="preserve">keybind.lovec-setting-toggle-unit-stat.name = 隐藏/显示单位数据
</v>
      </c>
    </row>
    <row r="224" spans="1:15" ht="30">
      <c r="A224" s="3">
        <v>231</v>
      </c>
      <c r="B224" s="5" t="s">
        <v>1028</v>
      </c>
      <c r="C224" s="5" t="s">
        <v>1029</v>
      </c>
      <c r="D224" s="5" t="s">
        <v>1030</v>
      </c>
      <c r="E224" s="5"/>
      <c r="F224" s="7">
        <v>45867</v>
      </c>
      <c r="G224" s="5"/>
      <c r="H224" s="5"/>
      <c r="I224" s="5"/>
      <c r="J224" s="5"/>
      <c r="K224" s="5"/>
      <c r="L224" s="5"/>
      <c r="M224" s="5"/>
      <c r="N224" s="5" t="str">
        <f t="shared" si="6"/>
        <v xml:space="preserve">keybind.lovec-setting-toggle-damage-display.name = Toggle Damage Display
</v>
      </c>
      <c r="O224" s="5" t="str">
        <f t="shared" si="7"/>
        <v xml:space="preserve">keybind.lovec-setting-toggle-damage-display.name = 隐藏/显示伤害数字
</v>
      </c>
    </row>
    <row r="225" spans="1:15" ht="30">
      <c r="A225" s="3">
        <v>232</v>
      </c>
      <c r="B225" s="5" t="s">
        <v>1031</v>
      </c>
      <c r="C225" s="5" t="s">
        <v>1032</v>
      </c>
      <c r="D225" s="5" t="s">
        <v>1033</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1034</v>
      </c>
      <c r="C226" s="5" t="s">
        <v>1035</v>
      </c>
      <c r="D226" s="5" t="s">
        <v>1036</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1038</v>
      </c>
      <c r="C227" s="5" t="s">
        <v>1039</v>
      </c>
      <c r="D227" s="5" t="s">
        <v>1040</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96</v>
      </c>
      <c r="B228" s="5" t="s">
        <v>1056</v>
      </c>
      <c r="C228" s="5" t="s">
        <v>1057</v>
      </c>
      <c r="D228" s="5" t="s">
        <v>1058</v>
      </c>
      <c r="E228" s="5" t="b">
        <v>1</v>
      </c>
      <c r="F228" s="7">
        <v>45874</v>
      </c>
      <c r="G228" s="5"/>
      <c r="H228" s="5"/>
      <c r="I228" s="5"/>
      <c r="J228" s="5"/>
      <c r="K228" s="5"/>
      <c r="L228" s="5"/>
      <c r="M228" s="5"/>
      <c r="N228" s="5" t="str">
        <f t="shared" si="6"/>
        <v xml:space="preserve">stat.lovec-stat-blk0liq-matgrp = Material
</v>
      </c>
      <c r="O228" s="5" t="str">
        <f t="shared" si="7"/>
        <v xml:space="preserve">stat.lovec-stat-blk0liq-matgrp = 材质
</v>
      </c>
    </row>
    <row r="229" spans="1:15" ht="30">
      <c r="A229" s="3">
        <v>112</v>
      </c>
      <c r="B229" s="5" t="s">
        <v>1059</v>
      </c>
      <c r="C229" s="5" t="s">
        <v>1060</v>
      </c>
      <c r="D229" s="5" t="s">
        <v>1061</v>
      </c>
      <c r="E229" s="5" t="b">
        <v>1</v>
      </c>
      <c r="F229" s="7">
        <v>45874</v>
      </c>
      <c r="G229" s="5"/>
      <c r="H229" s="5"/>
      <c r="I229" s="5"/>
      <c r="J229" s="5"/>
      <c r="K229" s="5"/>
      <c r="L229" s="5"/>
      <c r="M229" s="5"/>
      <c r="N229" s="5" t="str">
        <f t="shared" si="6"/>
        <v xml:space="preserve">stat.lovec-stat-blk0liq-cloggable = Cloggable
</v>
      </c>
      <c r="O229" s="5" t="str">
        <f t="shared" si="7"/>
        <v xml:space="preserve">stat.lovec-stat-blk0liq-cloggable = 易堵塞
</v>
      </c>
    </row>
    <row r="230" spans="1:15" ht="30">
      <c r="A230" s="3">
        <v>235</v>
      </c>
      <c r="B230" s="5" t="s">
        <v>1062</v>
      </c>
      <c r="C230" s="5" t="s">
        <v>2063</v>
      </c>
      <c r="D230" s="5" t="s">
        <v>1064</v>
      </c>
      <c r="E230" s="5" t="b">
        <v>1</v>
      </c>
      <c r="F230" s="7">
        <v>45874</v>
      </c>
      <c r="G230" s="5"/>
      <c r="H230" s="5"/>
      <c r="I230" s="5"/>
      <c r="J230" s="5"/>
      <c r="K230" s="5"/>
      <c r="L230" s="5"/>
      <c r="M230" s="5"/>
      <c r="N230" s="5" t="str">
        <f t="shared" si="6"/>
        <v xml:space="preserve">stat.lovec-stat-blk0liq-presres = Pressure Resistance
</v>
      </c>
      <c r="O230" s="5" t="str">
        <f t="shared" si="7"/>
        <v xml:space="preserve">stat.lovec-stat-blk0liq-presres = 最大允许压力
</v>
      </c>
    </row>
    <row r="231" spans="1:15" ht="30">
      <c r="A231" s="3">
        <v>236</v>
      </c>
      <c r="B231" s="5" t="s">
        <v>1063</v>
      </c>
      <c r="C231" s="5" t="s">
        <v>2064</v>
      </c>
      <c r="D231" s="5" t="s">
        <v>1065</v>
      </c>
      <c r="E231" s="5" t="b">
        <v>1</v>
      </c>
      <c r="F231" s="7">
        <v>45874</v>
      </c>
      <c r="G231" s="5"/>
      <c r="H231" s="5"/>
      <c r="I231" s="5"/>
      <c r="J231" s="5"/>
      <c r="K231" s="5"/>
      <c r="L231" s="5"/>
      <c r="M231" s="5"/>
      <c r="N231" s="5" t="str">
        <f t="shared" si="6"/>
        <v xml:space="preserve">stat.lovec-stat-blk0liq-vacres = Vacuum Resistance
</v>
      </c>
      <c r="O231" s="5" t="str">
        <f t="shared" si="7"/>
        <v xml:space="preserve">stat.lovec-stat-blk0liq-vacres = 最大允许真空度
</v>
      </c>
    </row>
    <row r="232" spans="1:15" ht="30">
      <c r="A232" s="3">
        <v>237</v>
      </c>
      <c r="B232" s="5" t="s">
        <v>1066</v>
      </c>
      <c r="C232" s="5" t="s">
        <v>2062</v>
      </c>
      <c r="D232" s="5" t="s">
        <v>1067</v>
      </c>
      <c r="E232" s="5" t="b">
        <v>1</v>
      </c>
      <c r="F232" s="7">
        <v>45874</v>
      </c>
      <c r="G232" s="5"/>
      <c r="H232" s="5"/>
      <c r="I232" s="5"/>
      <c r="J232" s="5"/>
      <c r="K232" s="5"/>
      <c r="L232" s="5"/>
      <c r="M232" s="5"/>
      <c r="N232" s="5" t="str">
        <f t="shared" si="6"/>
        <v xml:space="preserve">stat.lovec-stat-blk0heat-heatres = Heat Resistance
</v>
      </c>
      <c r="O232" s="5" t="str">
        <f t="shared" si="7"/>
        <v xml:space="preserve">stat.lovec-stat-blk0heat-heatres = 最大允许温度
</v>
      </c>
    </row>
    <row r="233" spans="1:15" ht="60">
      <c r="A233" s="3">
        <v>240</v>
      </c>
      <c r="B233" s="5" t="s">
        <v>1075</v>
      </c>
      <c r="C233" s="5" t="s">
        <v>1076</v>
      </c>
      <c r="D233" s="5" t="s">
        <v>1077</v>
      </c>
      <c r="E233" s="5"/>
      <c r="F233" s="7">
        <v>45874</v>
      </c>
      <c r="G233" s="5" t="s">
        <v>2014</v>
      </c>
      <c r="H233" s="5" t="s">
        <v>2015</v>
      </c>
      <c r="I233" s="5"/>
      <c r="J233" s="5"/>
      <c r="K233" s="5"/>
      <c r="L233" s="5"/>
      <c r="M233" s="5"/>
      <c r="N233" s="5" t="str">
        <f t="shared" si="6"/>
        <v xml:space="preserve">setting.lovec-draw0aux-fluid-heat.name = Draw Fluid Heat
setting.lovec-draw0aux-fluid-heat.description = Whether to draw heat region for blocks that contain fluid heat.\n[red]Turn this off if lags.[]
</v>
      </c>
      <c r="O233" s="5" t="str">
        <f t="shared" si="7"/>
        <v xml:space="preserve">setting.lovec-draw0aux-fluid-heat.name = 绘制流体热量
setting.lovec-draw0aux-fluid-heat.description = 是否为容纳流体热量的方块绘制热量贴图。\n[red]关闭可降低卡顿。[]
</v>
      </c>
    </row>
    <row r="234" spans="1:15" ht="30">
      <c r="A234" s="3">
        <v>241</v>
      </c>
      <c r="B234" s="5" t="s">
        <v>1078</v>
      </c>
      <c r="C234" s="5" t="s">
        <v>1079</v>
      </c>
      <c r="D234" s="5" t="s">
        <v>1414</v>
      </c>
      <c r="E234" s="5" t="b">
        <v>1</v>
      </c>
      <c r="F234" s="7">
        <v>45874</v>
      </c>
      <c r="G234" s="5"/>
      <c r="H234" s="5"/>
      <c r="I234" s="5"/>
      <c r="J234" s="5"/>
      <c r="K234" s="5"/>
      <c r="L234" s="5"/>
      <c r="M234" s="5"/>
      <c r="N234" s="5" t="str">
        <f t="shared" si="6"/>
        <v xml:space="preserve">bar.lovec-bar-fluid-heat-amt = F-Heat: {0}
</v>
      </c>
      <c r="O234" s="5" t="str">
        <f t="shared" si="7"/>
        <v xml:space="preserve">bar.lovec-bar-fluid-heat-amt = 流体热量：{0}
</v>
      </c>
    </row>
    <row r="235" spans="1:15" ht="30">
      <c r="A235" s="3">
        <v>242</v>
      </c>
      <c r="B235" s="5" t="s">
        <v>1086</v>
      </c>
      <c r="C235" s="5" t="s">
        <v>1080</v>
      </c>
      <c r="D235" s="5" t="s">
        <v>1412</v>
      </c>
      <c r="E235" s="5" t="b">
        <v>1</v>
      </c>
      <c r="F235" s="7">
        <v>45874</v>
      </c>
      <c r="G235" s="5"/>
      <c r="H235" s="5"/>
      <c r="I235" s="5"/>
      <c r="J235" s="5"/>
      <c r="K235" s="5"/>
      <c r="L235" s="5"/>
      <c r="M235" s="5"/>
      <c r="N235" s="5" t="str">
        <f t="shared" si="6"/>
        <v xml:space="preserve">bar.lovec-bar-warmup-amt = Warmup: {0}
</v>
      </c>
      <c r="O235" s="5" t="str">
        <f t="shared" si="7"/>
        <v xml:space="preserve">bar.lovec-bar-warmup-amt = 预热：{0}
</v>
      </c>
    </row>
    <row r="236" spans="1:15" ht="30">
      <c r="A236" s="3">
        <v>243</v>
      </c>
      <c r="B236" s="5" t="s">
        <v>1087</v>
      </c>
      <c r="C236" s="5" t="s">
        <v>1089</v>
      </c>
      <c r="D236" s="5" t="s">
        <v>1091</v>
      </c>
      <c r="E236" s="5" t="b">
        <v>1</v>
      </c>
      <c r="F236" s="7">
        <v>45874</v>
      </c>
      <c r="G236" s="5"/>
      <c r="H236" s="5"/>
      <c r="I236" s="5"/>
      <c r="J236" s="5"/>
      <c r="K236" s="5"/>
      <c r="L236" s="5"/>
      <c r="M236" s="5"/>
      <c r="N236" s="5" t="str">
        <f t="shared" si="6"/>
        <v xml:space="preserve">stat.lovec-stat-blk0liq-presoutput = Pressure Output
</v>
      </c>
      <c r="O236" s="5" t="str">
        <f t="shared" si="7"/>
        <v xml:space="preserve">stat.lovec-stat-blk0liq-presoutput = 压力输出
</v>
      </c>
    </row>
    <row r="237" spans="1:15" ht="30">
      <c r="A237" s="3">
        <v>244</v>
      </c>
      <c r="B237" s="5" t="s">
        <v>1088</v>
      </c>
      <c r="C237" s="5" t="s">
        <v>1090</v>
      </c>
      <c r="D237" s="5" t="s">
        <v>1092</v>
      </c>
      <c r="E237" s="5" t="b">
        <v>1</v>
      </c>
      <c r="F237" s="7">
        <v>45874</v>
      </c>
      <c r="G237" s="5"/>
      <c r="H237" s="5"/>
      <c r="I237" s="5"/>
      <c r="J237" s="5"/>
      <c r="K237" s="5"/>
      <c r="L237" s="5"/>
      <c r="M237" s="5"/>
      <c r="N237" s="5" t="str">
        <f t="shared" si="6"/>
        <v xml:space="preserve">stat.lovec-stat-blk0liq-vacoutput = Vacuum Output
</v>
      </c>
      <c r="O237" s="5" t="str">
        <f t="shared" si="7"/>
        <v xml:space="preserve">stat.lovec-stat-blk0liq-vacoutput = 真空输出
</v>
      </c>
    </row>
    <row r="238" spans="1:15" ht="30">
      <c r="A238" s="3">
        <v>246</v>
      </c>
      <c r="B238" s="5" t="s">
        <v>1098</v>
      </c>
      <c r="C238" s="5" t="s">
        <v>1100</v>
      </c>
      <c r="D238" s="5" t="s">
        <v>1102</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1099</v>
      </c>
      <c r="C239" s="5" t="s">
        <v>1101</v>
      </c>
      <c r="D239" s="5" t="s">
        <v>1103</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248</v>
      </c>
      <c r="B240" s="5" t="s">
        <v>1109</v>
      </c>
      <c r="C240" s="5" t="s">
        <v>1110</v>
      </c>
      <c r="D240" s="5" t="s">
        <v>1111</v>
      </c>
      <c r="E240" s="5"/>
      <c r="F240" s="7">
        <v>45876</v>
      </c>
      <c r="G240" s="5"/>
      <c r="H240" s="5"/>
      <c r="I240" s="5"/>
      <c r="J240" s="5"/>
      <c r="K240" s="5"/>
      <c r="L240" s="5"/>
      <c r="M240" s="5"/>
      <c r="N240" s="5" t="str">
        <f t="shared" si="6"/>
        <v xml:space="preserve">term.lovec-term-ore-hardness.name = Ore Hardness
</v>
      </c>
      <c r="O240" s="5" t="str">
        <f t="shared" si="7"/>
        <v xml:space="preserve">term.lovec-term-ore-hardness.name = 矿物硬度
</v>
      </c>
    </row>
    <row r="241" spans="1:15" ht="30">
      <c r="A241" s="3">
        <v>249</v>
      </c>
      <c r="B241" s="5" t="s">
        <v>1112</v>
      </c>
      <c r="C241" s="5" t="s">
        <v>1113</v>
      </c>
      <c r="D241" s="5" t="s">
        <v>32</v>
      </c>
      <c r="E241" s="5"/>
      <c r="F241" s="7">
        <v>45876</v>
      </c>
      <c r="G241" s="5"/>
      <c r="H241" s="5"/>
      <c r="I241" s="5"/>
      <c r="J241" s="5"/>
      <c r="K241" s="5"/>
      <c r="L241" s="5"/>
      <c r="M241" s="5"/>
      <c r="N241" s="5" t="str">
        <f t="shared" si="6"/>
        <v xml:space="preserve">term.lovec-term-ore.name = Ore
</v>
      </c>
      <c r="O241" s="5" t="str">
        <f t="shared" si="7"/>
        <v xml:space="preserve">term.lovec-term-ore.name = 矿物
</v>
      </c>
    </row>
    <row r="242" spans="1:15" ht="30">
      <c r="A242" s="3">
        <v>250</v>
      </c>
      <c r="B242" s="5" t="s">
        <v>1114</v>
      </c>
      <c r="C242" s="5" t="s">
        <v>1115</v>
      </c>
      <c r="D242" s="5" t="s">
        <v>744</v>
      </c>
      <c r="E242" s="5"/>
      <c r="F242" s="7">
        <v>45876</v>
      </c>
      <c r="G242" s="5"/>
      <c r="H242" s="5"/>
      <c r="I242" s="5"/>
      <c r="J242" s="5"/>
      <c r="K242" s="5"/>
      <c r="L242" s="5"/>
      <c r="M242" s="5"/>
      <c r="N242" s="5" t="str">
        <f t="shared" si="6"/>
        <v xml:space="preserve">term.lovec-term-liquid.name = Liquid
</v>
      </c>
      <c r="O242" s="5" t="str">
        <f t="shared" si="7"/>
        <v xml:space="preserve">term.lovec-term-liquid.name = 液体
</v>
      </c>
    </row>
    <row r="243" spans="1:15" ht="30">
      <c r="A243" s="3">
        <v>251</v>
      </c>
      <c r="B243" s="5" t="s">
        <v>1116</v>
      </c>
      <c r="C243" s="5" t="s">
        <v>1117</v>
      </c>
      <c r="D243" s="5" t="s">
        <v>1118</v>
      </c>
      <c r="E243" s="5"/>
      <c r="F243" s="7">
        <v>45876</v>
      </c>
      <c r="G243" s="5"/>
      <c r="H243" s="5"/>
      <c r="I243" s="5"/>
      <c r="J243" s="5"/>
      <c r="K243" s="5"/>
      <c r="L243" s="5"/>
      <c r="M243" s="5"/>
      <c r="N243" s="5" t="str">
        <f t="shared" si="6"/>
        <v xml:space="preserve">term.lovec-term-liquid-multiplier.name = Liquid Multiplier
</v>
      </c>
      <c r="O243" s="5" t="str">
        <f t="shared" si="7"/>
        <v xml:space="preserve">term.lovec-term-liquid-multiplier.name = 液体倍率
</v>
      </c>
    </row>
    <row r="244" spans="1:15" ht="30">
      <c r="A244" s="3">
        <v>252</v>
      </c>
      <c r="B244" s="5" t="s">
        <v>1119</v>
      </c>
      <c r="C244" s="5" t="s">
        <v>56</v>
      </c>
      <c r="D244" s="5" t="s">
        <v>57</v>
      </c>
      <c r="E244" s="5"/>
      <c r="F244" s="7">
        <v>45876</v>
      </c>
      <c r="G244" s="5"/>
      <c r="H244" s="5"/>
      <c r="I244" s="5"/>
      <c r="J244" s="5"/>
      <c r="K244" s="5"/>
      <c r="L244" s="5"/>
      <c r="M244" s="5"/>
      <c r="N244" s="5" t="str">
        <f t="shared" si="6"/>
        <v xml:space="preserve">term.lovec-term-heat.name = Heat
</v>
      </c>
      <c r="O244" s="5" t="str">
        <f t="shared" si="7"/>
        <v xml:space="preserve">term.lovec-term-heat.name = 热量
</v>
      </c>
    </row>
    <row r="245" spans="1:15" ht="30">
      <c r="A245" s="3">
        <v>253</v>
      </c>
      <c r="B245" s="5" t="s">
        <v>1120</v>
      </c>
      <c r="C245" s="5" t="s">
        <v>1121</v>
      </c>
      <c r="D245" s="5" t="s">
        <v>1122</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1135</v>
      </c>
      <c r="C246" s="5" t="s">
        <v>1138</v>
      </c>
      <c r="D246" s="5" t="s">
        <v>1140</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255</v>
      </c>
      <c r="B247" s="5" t="s">
        <v>1136</v>
      </c>
      <c r="C247" s="5" t="s">
        <v>1139</v>
      </c>
      <c r="D247" s="5" t="s">
        <v>1141</v>
      </c>
      <c r="E247" s="5" t="b">
        <v>1</v>
      </c>
      <c r="F247" s="7">
        <v>45877</v>
      </c>
      <c r="G247" s="5"/>
      <c r="H247" s="5"/>
      <c r="I247" s="5"/>
      <c r="J247" s="5"/>
      <c r="K247" s="5"/>
      <c r="L247" s="5"/>
      <c r="M247" s="5"/>
      <c r="N247" s="5" t="str">
        <f t="shared" si="6"/>
        <v xml:space="preserve">stat.lovec-stat-blk0misc-unitrepairamt = Unit Repair Amount
</v>
      </c>
      <c r="O247" s="5" t="str">
        <f t="shared" si="7"/>
        <v xml:space="preserve">stat.lovec-stat-blk0misc-unitrepairamt = 单位修复量
</v>
      </c>
    </row>
    <row r="248" spans="1:15" ht="30">
      <c r="A248" s="3">
        <v>256</v>
      </c>
      <c r="B248" s="5" t="s">
        <v>1137</v>
      </c>
      <c r="C248" s="5" t="s">
        <v>1128</v>
      </c>
      <c r="D248" s="5" t="s">
        <v>1129</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257</v>
      </c>
      <c r="B249" s="5" t="s">
        <v>1142</v>
      </c>
      <c r="C249" s="5" t="s">
        <v>1143</v>
      </c>
      <c r="D249" s="5" t="s">
        <v>1144</v>
      </c>
      <c r="E249" s="5" t="b">
        <v>1</v>
      </c>
      <c r="F249" s="7">
        <v>45877</v>
      </c>
      <c r="G249" s="5"/>
      <c r="H249" s="5"/>
      <c r="I249" s="5"/>
      <c r="J249" s="5"/>
      <c r="K249" s="5"/>
      <c r="L249" s="5"/>
      <c r="M249" s="5"/>
      <c r="N249" s="5" t="str">
        <f t="shared" si="6"/>
        <v xml:space="preserve">stat.lovec-stat-blk0misc-repairintv = Repair Interval
</v>
      </c>
      <c r="O249" s="5" t="str">
        <f t="shared" si="7"/>
        <v xml:space="preserve">stat.lovec-stat-blk0misc-repairintv = 修复间隔
</v>
      </c>
    </row>
    <row r="250" spans="1:15" ht="30">
      <c r="A250" s="3">
        <v>258</v>
      </c>
      <c r="B250" s="5" t="s">
        <v>1170</v>
      </c>
      <c r="C250" s="5" t="s">
        <v>1171</v>
      </c>
      <c r="D250" s="5" t="s">
        <v>1172</v>
      </c>
      <c r="E250" s="5"/>
      <c r="F250" s="7">
        <v>45881</v>
      </c>
      <c r="G250" s="5"/>
      <c r="H250" s="5"/>
      <c r="I250" s="5"/>
      <c r="J250" s="5"/>
      <c r="K250" s="5"/>
      <c r="L250" s="5"/>
      <c r="M250" s="5"/>
      <c r="N250" s="5" t="str">
        <f t="shared" si="6"/>
        <v xml:space="preserve">term.common-term-categ-aggregate-crushing.name = Aggregate Crushing
</v>
      </c>
      <c r="O250" s="5" t="str">
        <f t="shared" si="7"/>
        <v xml:space="preserve">term.common-term-categ-aggregate-crushing.name = 骨料破碎
</v>
      </c>
    </row>
    <row r="251" spans="1:15" ht="30">
      <c r="A251" s="3">
        <v>259</v>
      </c>
      <c r="B251" s="5" t="s">
        <v>1173</v>
      </c>
      <c r="C251" s="5" t="s">
        <v>1174</v>
      </c>
      <c r="D251" s="5" t="s">
        <v>1175</v>
      </c>
      <c r="E251" s="5"/>
      <c r="F251" s="7">
        <v>45881</v>
      </c>
      <c r="G251" s="5"/>
      <c r="H251" s="5"/>
      <c r="I251" s="5"/>
      <c r="J251" s="5"/>
      <c r="K251" s="5"/>
      <c r="L251" s="5"/>
      <c r="M251" s="5"/>
      <c r="N251" s="5" t="str">
        <f t="shared" si="6"/>
        <v xml:space="preserve">term.lovec-term-item.name = Item
</v>
      </c>
      <c r="O251" s="5" t="str">
        <f t="shared" si="7"/>
        <v xml:space="preserve">term.lovec-term-item.name = 物品
</v>
      </c>
    </row>
    <row r="252" spans="1:15" ht="30">
      <c r="A252" s="3">
        <v>260</v>
      </c>
      <c r="B252" s="5" t="s">
        <v>1176</v>
      </c>
      <c r="C252" s="5" t="s">
        <v>1177</v>
      </c>
      <c r="D252" s="5" t="s">
        <v>1178</v>
      </c>
      <c r="E252" s="5" t="b">
        <v>1</v>
      </c>
      <c r="F252" s="7">
        <v>45881</v>
      </c>
      <c r="G252" s="5"/>
      <c r="H252" s="5"/>
      <c r="I252" s="5"/>
      <c r="J252" s="5"/>
      <c r="K252" s="5"/>
      <c r="L252" s="5"/>
      <c r="M252" s="5"/>
      <c r="N252" s="5" t="str">
        <f t="shared" si="6"/>
        <v xml:space="preserve">stat.lovec-stat-blk-pol = Pollution
</v>
      </c>
      <c r="O252" s="5" t="str">
        <f t="shared" si="7"/>
        <v xml:space="preserve">stat.lovec-stat-blk-pol = 污染
</v>
      </c>
    </row>
    <row r="253" spans="1:15" ht="30">
      <c r="A253" s="3">
        <v>261</v>
      </c>
      <c r="B253" s="5" t="s">
        <v>1179</v>
      </c>
      <c r="C253" s="5" t="s">
        <v>1180</v>
      </c>
      <c r="D253" s="5" t="s">
        <v>1181</v>
      </c>
      <c r="E253" s="5" t="b">
        <v>1</v>
      </c>
      <c r="F253" s="7">
        <v>45881</v>
      </c>
      <c r="G253" s="5"/>
      <c r="H253" s="5"/>
      <c r="I253" s="5"/>
      <c r="J253" s="5"/>
      <c r="K253" s="5"/>
      <c r="L253" s="5"/>
      <c r="M253" s="5"/>
      <c r="N253" s="5" t="str">
        <f t="shared" si="6"/>
        <v xml:space="preserve">stat.lovec-stat-blk-polred = Pollution Reduced
</v>
      </c>
      <c r="O253" s="5" t="str">
        <f t="shared" si="7"/>
        <v xml:space="preserve">stat.lovec-stat-blk-polred = 降低污染
</v>
      </c>
    </row>
    <row r="254" spans="1:15" ht="60">
      <c r="A254" s="3">
        <v>262</v>
      </c>
      <c r="B254" s="5" t="s">
        <v>1188</v>
      </c>
      <c r="C254" s="5" t="s">
        <v>1189</v>
      </c>
      <c r="D254" s="5" t="s">
        <v>1190</v>
      </c>
      <c r="E254" s="5"/>
      <c r="F254" s="7">
        <v>45881</v>
      </c>
      <c r="G254" s="5" t="s">
        <v>1191</v>
      </c>
      <c r="H254" s="5" t="s">
        <v>1192</v>
      </c>
      <c r="I254" s="5"/>
      <c r="J254" s="5"/>
      <c r="K254" s="5"/>
      <c r="L254" s="5"/>
      <c r="M254" s="5"/>
      <c r="N254" s="5" t="str">
        <f t="shared" si="6"/>
        <v xml:space="preserve">setting.lovec-draw0aux-extra-info.name = Show Extra Tile Info
setting.lovec-draw0aux-extra-info.description = Whether to show extra information when hovered over a tile for some time.
</v>
      </c>
      <c r="O254" s="5" t="str">
        <f t="shared" si="7"/>
        <v xml:space="preserve">setting.lovec-draw0aux-extra-info.name = 显示额外信息
setting.lovec-draw0aux-extra-info.description = 是否在鼠标悬停时为所指格子显示额外信息。
</v>
      </c>
    </row>
    <row r="255" spans="1:15" ht="30">
      <c r="A255" s="3">
        <v>263</v>
      </c>
      <c r="B255" s="5" t="s">
        <v>1216</v>
      </c>
      <c r="C255" s="5" t="s">
        <v>1218</v>
      </c>
      <c r="D255" s="5" t="s">
        <v>1217</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1271</v>
      </c>
      <c r="C256" s="5" t="s">
        <v>1272</v>
      </c>
      <c r="D256" s="5" t="s">
        <v>1273</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1274</v>
      </c>
      <c r="C257" s="5" t="s">
        <v>1269</v>
      </c>
      <c r="D257" s="5" t="s">
        <v>1270</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1290</v>
      </c>
      <c r="C258" s="5" t="s">
        <v>1295</v>
      </c>
      <c r="D258" s="5" t="s">
        <v>1291</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1735</v>
      </c>
      <c r="C259" s="5" t="s">
        <v>1736</v>
      </c>
      <c r="D259" s="5" t="s">
        <v>1737</v>
      </c>
      <c r="E259" s="5"/>
      <c r="F259" s="7">
        <v>45892</v>
      </c>
      <c r="G259" s="5" t="s">
        <v>1810</v>
      </c>
      <c r="H259" s="5" t="s">
        <v>1811</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267</v>
      </c>
      <c r="B260" s="5" t="s">
        <v>1321</v>
      </c>
      <c r="C260" s="5" t="s">
        <v>1322</v>
      </c>
      <c r="D260" s="5" t="s">
        <v>1323</v>
      </c>
      <c r="E260" s="5" t="b">
        <v>1</v>
      </c>
      <c r="F260" s="7">
        <v>45893</v>
      </c>
      <c r="G260" s="5"/>
      <c r="H260" s="5"/>
      <c r="I260" s="5"/>
      <c r="J260" s="5"/>
      <c r="K260" s="5"/>
      <c r="L260" s="5"/>
      <c r="M260" s="5"/>
      <c r="N260" s="5" t="str">
        <f t="shared" si="8"/>
        <v xml:space="preserve">stat.lovec-stat-blk0misc-maxdur = Max Duration
</v>
      </c>
      <c r="O260" s="5" t="str">
        <f t="shared" si="9"/>
        <v xml:space="preserve">stat.lovec-stat-blk0misc-maxdur = 最大持续时间
</v>
      </c>
    </row>
    <row r="261" spans="1:15" ht="30">
      <c r="A261" s="3">
        <v>268</v>
      </c>
      <c r="B261" s="5" t="s">
        <v>1324</v>
      </c>
      <c r="C261" s="5" t="s">
        <v>1925</v>
      </c>
      <c r="D261" s="5" t="s">
        <v>1325</v>
      </c>
      <c r="E261" s="5"/>
      <c r="F261" s="7">
        <v>45893</v>
      </c>
      <c r="G261" s="5"/>
      <c r="H261" s="5"/>
      <c r="I261" s="5"/>
      <c r="J261" s="5"/>
      <c r="K261" s="5"/>
      <c r="L261" s="5"/>
      <c r="M261" s="5"/>
      <c r="N261" s="5" t="str">
        <f t="shared" si="8"/>
        <v xml:space="preserve">info.lovec-info-text-remaining-time.name = Time:
</v>
      </c>
      <c r="O261" s="5" t="str">
        <f t="shared" si="9"/>
        <v xml:space="preserve">info.lovec-info-text-remaining-time.name = 剩余时间：
</v>
      </c>
    </row>
    <row r="262" spans="1:15" ht="30">
      <c r="A262" s="3">
        <v>269</v>
      </c>
      <c r="B262" s="5" t="s">
        <v>1386</v>
      </c>
      <c r="C262" s="5" t="s">
        <v>1387</v>
      </c>
      <c r="D262" s="5" t="s">
        <v>1388</v>
      </c>
      <c r="E262" s="5" t="b">
        <v>1</v>
      </c>
      <c r="F262" s="7">
        <v>45895</v>
      </c>
      <c r="G262" s="5"/>
      <c r="H262" s="5"/>
      <c r="I262" s="5"/>
      <c r="J262" s="5"/>
      <c r="K262" s="5"/>
      <c r="L262" s="5"/>
      <c r="M262" s="5"/>
      <c r="N262" s="5" t="str">
        <f t="shared" si="8"/>
        <v xml:space="preserve">stat.lovec-stat-blk0misc-reloadtime = Reload Time
</v>
      </c>
      <c r="O262" s="5" t="str">
        <f t="shared" si="9"/>
        <v xml:space="preserve">stat.lovec-stat-blk0misc-reloadtime = 装填时间
</v>
      </c>
    </row>
    <row r="263" spans="1:15" ht="60">
      <c r="A263" s="3">
        <v>270</v>
      </c>
      <c r="B263" s="5" t="s">
        <v>1389</v>
      </c>
      <c r="C263" s="5" t="s">
        <v>1390</v>
      </c>
      <c r="D263" s="5" t="s">
        <v>1394</v>
      </c>
      <c r="E263" s="5"/>
      <c r="F263" s="7">
        <v>45895</v>
      </c>
      <c r="G263" s="5" t="s">
        <v>1395</v>
      </c>
      <c r="H263" s="5" t="s">
        <v>1396</v>
      </c>
      <c r="I263" s="5"/>
      <c r="J263" s="5"/>
      <c r="K263" s="5"/>
      <c r="L263" s="5"/>
      <c r="M263" s="5"/>
      <c r="N263" s="5" t="str">
        <f t="shared" si="8"/>
        <v xml:space="preserve">ability.lovec-abi-laser-defense.name = Laser Defense
ability.lovec-abi-laser-defense.description = This unit has [accent]laser defense[], which can target and cancel incoming bullets.
</v>
      </c>
      <c r="O263" s="5" t="str">
        <f t="shared" si="9"/>
        <v xml:space="preserve">ability.lovec-abi-laser-defense.name = 激光防御
ability.lovec-abi-laser-defense.description = 该单位拥有[accent]激光防御[]，能够瞄准并消除子弹。
</v>
      </c>
    </row>
    <row r="264" spans="1:15" ht="45">
      <c r="A264" s="3">
        <v>271</v>
      </c>
      <c r="B264" s="5" t="s">
        <v>1391</v>
      </c>
      <c r="C264" s="5" t="s">
        <v>1392</v>
      </c>
      <c r="D264" s="5" t="s">
        <v>1393</v>
      </c>
      <c r="E264" s="5"/>
      <c r="F264" s="7">
        <v>45895</v>
      </c>
      <c r="G264" s="5" t="s">
        <v>1397</v>
      </c>
      <c r="H264" s="5" t="s">
        <v>1398</v>
      </c>
      <c r="I264" s="5"/>
      <c r="J264" s="5"/>
      <c r="K264" s="5"/>
      <c r="L264" s="5"/>
      <c r="M264" s="5"/>
      <c r="N264" s="5" t="str">
        <f t="shared" si="8"/>
        <v xml:space="preserve">ability.lovec-abi-explosion.name = Explosion
ability.lovec-abi-explosion.description = This unit will [accent]explode[] when destroyed.
</v>
      </c>
      <c r="O264" s="5" t="str">
        <f t="shared" si="9"/>
        <v xml:space="preserve">ability.lovec-abi-explosion.name = 爆炸
ability.lovec-abi-explosion.description = 该单位被摧毁时会引发[accent]爆炸[]。
</v>
      </c>
    </row>
    <row r="265" spans="1:15" ht="60">
      <c r="A265" s="3">
        <v>272</v>
      </c>
      <c r="B265" s="5" t="s">
        <v>1399</v>
      </c>
      <c r="C265" s="5" t="s">
        <v>1400</v>
      </c>
      <c r="D265" s="5" t="s">
        <v>1401</v>
      </c>
      <c r="E265" s="5"/>
      <c r="F265" s="7">
        <v>45895</v>
      </c>
      <c r="G265" s="5" t="s">
        <v>1402</v>
      </c>
      <c r="H265" s="5" t="s">
        <v>1403</v>
      </c>
      <c r="I265" s="5"/>
      <c r="J265" s="5"/>
      <c r="K265" s="5"/>
      <c r="L265" s="5"/>
      <c r="M265" s="5"/>
      <c r="N265" s="5" t="str">
        <f t="shared" si="8"/>
        <v xml:space="preserve">ability.lovec-abi-building-repairer-module.name = Building Repairer Module
ability.lovec-abi-building-repairer-module.description = This unit will [accent]repair[] buildings periodically.
</v>
      </c>
      <c r="O265" s="5" t="str">
        <f t="shared" si="9"/>
        <v xml:space="preserve">ability.lovec-abi-building-repairer-module.name = 建筑修理模块
ability.lovec-abi-building-repairer-module.description = 该单位会周期性[accent]修复[]附近的建筑。
</v>
      </c>
    </row>
    <row r="266" spans="1:15" ht="30">
      <c r="A266" s="3">
        <v>273</v>
      </c>
      <c r="B266" s="5" t="s">
        <v>1409</v>
      </c>
      <c r="C266" s="5" t="s">
        <v>1410</v>
      </c>
      <c r="D266" s="5" t="s">
        <v>1411</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1418</v>
      </c>
      <c r="C267" s="5" t="s">
        <v>1419</v>
      </c>
      <c r="D267" s="5" t="s">
        <v>1420</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1421</v>
      </c>
      <c r="C268" s="5" t="s">
        <v>1422</v>
      </c>
      <c r="D268" s="5" t="s">
        <v>1423</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1443</v>
      </c>
      <c r="C269" s="5" t="s">
        <v>1444</v>
      </c>
      <c r="D269" s="5" t="s">
        <v>1445</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277</v>
      </c>
      <c r="B270" s="5" t="s">
        <v>1453</v>
      </c>
      <c r="C270" s="5" t="s">
        <v>1454</v>
      </c>
      <c r="D270" s="5" t="s">
        <v>1455</v>
      </c>
      <c r="E270" s="5"/>
      <c r="F270" s="7">
        <v>45899</v>
      </c>
      <c r="G270" s="5"/>
      <c r="H270" s="5"/>
      <c r="I270" s="5"/>
      <c r="J270" s="5"/>
      <c r="K270" s="5"/>
      <c r="L270" s="5"/>
      <c r="M270" s="5"/>
      <c r="N270" s="5" t="str">
        <f t="shared" si="8"/>
        <v xml:space="preserve">term.common-term-fami-coke-oven.name = Coke Oven
</v>
      </c>
      <c r="O270" s="5" t="str">
        <f t="shared" si="9"/>
        <v xml:space="preserve">term.common-term-fami-coke-oven.name = 焦炉
</v>
      </c>
    </row>
    <row r="271" spans="1:15" ht="30">
      <c r="A271" s="3">
        <v>278</v>
      </c>
      <c r="B271" s="5" t="s">
        <v>1470</v>
      </c>
      <c r="C271" s="5" t="s">
        <v>771</v>
      </c>
      <c r="D271" s="5" t="s">
        <v>772</v>
      </c>
      <c r="E271" s="5"/>
      <c r="F271" s="7">
        <v>45899</v>
      </c>
      <c r="G271" s="5"/>
      <c r="H271" s="5"/>
      <c r="I271" s="5"/>
      <c r="J271" s="5"/>
      <c r="K271" s="5"/>
      <c r="L271" s="5"/>
      <c r="M271" s="5"/>
      <c r="N271" s="5" t="str">
        <f t="shared" si="8"/>
        <v xml:space="preserve">term.common-term-fami-air-collector.name = Air Collector
</v>
      </c>
      <c r="O271" s="5" t="str">
        <f t="shared" si="9"/>
        <v xml:space="preserve">term.common-term-fami-air-collector.name = 空气收集器
</v>
      </c>
    </row>
    <row r="272" spans="1:15" ht="30">
      <c r="A272" s="3">
        <v>279</v>
      </c>
      <c r="B272" s="5" t="s">
        <v>1490</v>
      </c>
      <c r="C272" s="5" t="s">
        <v>1475</v>
      </c>
      <c r="D272" s="5" t="s">
        <v>1476</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280</v>
      </c>
      <c r="B273" s="5" t="s">
        <v>1491</v>
      </c>
      <c r="C273" s="5" t="s">
        <v>1492</v>
      </c>
      <c r="D273" s="5" t="s">
        <v>1493</v>
      </c>
      <c r="E273" s="5"/>
      <c r="F273" s="7">
        <v>45904</v>
      </c>
      <c r="G273" s="5"/>
      <c r="H273" s="5"/>
      <c r="I273" s="5"/>
      <c r="J273" s="5"/>
      <c r="K273" s="5"/>
      <c r="L273" s="5"/>
      <c r="M273" s="5"/>
      <c r="N273" s="5" t="str">
        <f t="shared" si="8"/>
        <v xml:space="preserve">term.lovec-term-resource.name = Resource
</v>
      </c>
      <c r="O273" s="5" t="str">
        <f t="shared" si="9"/>
        <v xml:space="preserve">term.lovec-term-resource.name = 资源
</v>
      </c>
    </row>
    <row r="274" spans="1:15" ht="30">
      <c r="A274" s="3">
        <v>281</v>
      </c>
      <c r="B274" s="5" t="s">
        <v>1497</v>
      </c>
      <c r="C274" s="5" t="s">
        <v>1498</v>
      </c>
      <c r="D274" s="5" t="s">
        <v>1499</v>
      </c>
      <c r="E274" s="5" t="b">
        <v>1</v>
      </c>
      <c r="F274" s="7">
        <v>45904</v>
      </c>
      <c r="G274" s="5"/>
      <c r="H274" s="5"/>
      <c r="I274" s="5"/>
      <c r="J274" s="5"/>
      <c r="K274" s="5"/>
      <c r="L274" s="5"/>
      <c r="M274" s="5"/>
      <c r="N274" s="5" t="str">
        <f t="shared" si="8"/>
        <v xml:space="preserve">stat.lovec-stat-blk0fac-prodspd = Production Speed
</v>
      </c>
      <c r="O274" s="5" t="str">
        <f t="shared" si="9"/>
        <v xml:space="preserve">stat.lovec-stat-blk0fac-prodspd = 产出速度
</v>
      </c>
    </row>
    <row r="275" spans="1:15" ht="30">
      <c r="A275" s="3">
        <v>282</v>
      </c>
      <c r="B275" s="5" t="s">
        <v>1501</v>
      </c>
      <c r="C275" s="5" t="s">
        <v>1502</v>
      </c>
      <c r="D275" s="5" t="s">
        <v>1503</v>
      </c>
      <c r="E275" s="5" t="b">
        <v>1</v>
      </c>
      <c r="F275" s="7">
        <v>45904</v>
      </c>
      <c r="G275" s="5"/>
      <c r="H275" s="5"/>
      <c r="I275" s="5"/>
      <c r="J275" s="5"/>
      <c r="K275" s="5"/>
      <c r="L275" s="5"/>
      <c r="M275" s="5"/>
      <c r="N275" s="5" t="str">
        <f t="shared" si="8"/>
        <v xml:space="preserve">stat.lovec-stat-blk-attroutput = Attribute Output
</v>
      </c>
      <c r="O275" s="5" t="str">
        <f t="shared" si="9"/>
        <v xml:space="preserve">stat.lovec-stat-blk-attroutput = 环境因素输出
</v>
      </c>
    </row>
    <row r="276" spans="1:15" ht="30">
      <c r="A276" s="3">
        <v>283</v>
      </c>
      <c r="B276" s="5" t="s">
        <v>1504</v>
      </c>
      <c r="C276" s="5" t="s">
        <v>1505</v>
      </c>
      <c r="D276" s="5" t="s">
        <v>1506</v>
      </c>
      <c r="E276" s="5"/>
      <c r="F276" s="7">
        <v>45904</v>
      </c>
      <c r="G276" s="5"/>
      <c r="H276" s="5"/>
      <c r="I276" s="5"/>
      <c r="J276" s="5"/>
      <c r="K276" s="5"/>
      <c r="L276" s="5"/>
      <c r="M276" s="5"/>
      <c r="N276" s="5" t="str">
        <f t="shared" si="8"/>
        <v xml:space="preserve">term.common-term-categ-roasting.name = Roasting
</v>
      </c>
      <c r="O276" s="5" t="str">
        <f t="shared" si="9"/>
        <v xml:space="preserve">term.common-term-categ-roasting.name = 焙烧
</v>
      </c>
    </row>
    <row r="277" spans="1:15" ht="30">
      <c r="A277" s="3">
        <v>284</v>
      </c>
      <c r="B277" s="5" t="s">
        <v>1507</v>
      </c>
      <c r="C277" s="5" t="s">
        <v>1508</v>
      </c>
      <c r="D277" s="5" t="s">
        <v>1509</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285</v>
      </c>
      <c r="B278" s="5" t="s">
        <v>1510</v>
      </c>
      <c r="C278" s="5" t="s">
        <v>1512</v>
      </c>
      <c r="D278" s="5" t="s">
        <v>1514</v>
      </c>
      <c r="E278" s="5"/>
      <c r="F278" s="7">
        <v>45904</v>
      </c>
      <c r="G278" s="5"/>
      <c r="H278" s="5"/>
      <c r="I278" s="5"/>
      <c r="J278" s="5"/>
      <c r="K278" s="5"/>
      <c r="L278" s="5"/>
      <c r="M278" s="5"/>
      <c r="N278" s="5" t="str">
        <f t="shared" si="8"/>
        <v xml:space="preserve">term.common-term-categ-sintering.name = Sintering
</v>
      </c>
      <c r="O278" s="5" t="str">
        <f t="shared" si="9"/>
        <v xml:space="preserve">term.common-term-categ-sintering.name = 烧结
</v>
      </c>
    </row>
    <row r="279" spans="1:15" ht="30">
      <c r="A279" s="3">
        <v>286</v>
      </c>
      <c r="B279" s="5" t="s">
        <v>1511</v>
      </c>
      <c r="C279" s="5" t="s">
        <v>1513</v>
      </c>
      <c r="D279" s="5" t="s">
        <v>1515</v>
      </c>
      <c r="E279" s="5"/>
      <c r="F279" s="7">
        <v>45904</v>
      </c>
      <c r="G279" s="5"/>
      <c r="H279" s="5"/>
      <c r="I279" s="5"/>
      <c r="J279" s="5"/>
      <c r="K279" s="5"/>
      <c r="L279" s="5"/>
      <c r="M279" s="5"/>
      <c r="N279" s="5" t="str">
        <f t="shared" si="8"/>
        <v xml:space="preserve">term.common-term-fami-sintering-furnace.name = Sintering Furnace
</v>
      </c>
      <c r="O279" s="5" t="str">
        <f t="shared" si="9"/>
        <v xml:space="preserve">term.common-term-fami-sintering-furnace.name = 烧结炉
</v>
      </c>
    </row>
    <row r="280" spans="1:15" ht="30">
      <c r="A280" s="3">
        <v>287</v>
      </c>
      <c r="B280" s="5" t="s">
        <v>1526</v>
      </c>
      <c r="C280" s="5" t="s">
        <v>1527</v>
      </c>
      <c r="D280" s="5" t="s">
        <v>1528</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289</v>
      </c>
      <c r="B281" s="5" t="s">
        <v>1984</v>
      </c>
      <c r="C281" s="5" t="s">
        <v>1568</v>
      </c>
      <c r="D281" s="5" t="s">
        <v>1567</v>
      </c>
      <c r="E281" s="5"/>
      <c r="F281" s="7">
        <v>45906</v>
      </c>
      <c r="G281" s="5"/>
      <c r="H281" s="5"/>
      <c r="I281" s="5"/>
      <c r="J281" s="5"/>
      <c r="K281" s="5"/>
      <c r="L281" s="5"/>
      <c r="M281" s="5"/>
      <c r="N281" s="5" t="str">
        <f t="shared" si="8"/>
        <v xml:space="preserve">term.lovec-term-depth-0.name = Depth
</v>
      </c>
      <c r="O281" s="5" t="str">
        <f t="shared" si="9"/>
        <v xml:space="preserve">term.lovec-term-depth-0.name = 深层
</v>
      </c>
    </row>
    <row r="282" spans="1:15" ht="30">
      <c r="A282" s="3">
        <v>290</v>
      </c>
      <c r="B282" s="5" t="s">
        <v>1569</v>
      </c>
      <c r="C282" s="5" t="s">
        <v>1570</v>
      </c>
      <c r="D282" s="5" t="s">
        <v>1571</v>
      </c>
      <c r="E282" s="5"/>
      <c r="F282" s="7">
        <v>45906</v>
      </c>
      <c r="G282" s="5"/>
      <c r="H282" s="5"/>
      <c r="I282" s="5"/>
      <c r="J282" s="5"/>
      <c r="K282" s="5"/>
      <c r="L282" s="5"/>
      <c r="M282" s="5"/>
      <c r="N282" s="5" t="str">
        <f t="shared" si="8"/>
        <v xml:space="preserve">term.lovec-term-unknown.name = ???
</v>
      </c>
      <c r="O282" s="5" t="str">
        <f t="shared" si="9"/>
        <v xml:space="preserve">term.lovec-term-unknown.name = ？？？
</v>
      </c>
    </row>
    <row r="283" spans="1:15" ht="30">
      <c r="A283" s="3">
        <v>291</v>
      </c>
      <c r="B283" s="5" t="s">
        <v>1572</v>
      </c>
      <c r="C283" s="5" t="s">
        <v>1574</v>
      </c>
      <c r="D283" s="5" t="s">
        <v>1573</v>
      </c>
      <c r="E283" s="5"/>
      <c r="F283" s="7">
        <v>45906</v>
      </c>
      <c r="G283" s="5"/>
      <c r="H283" s="5"/>
      <c r="I283" s="5"/>
      <c r="J283" s="5"/>
      <c r="K283" s="5"/>
      <c r="L283" s="5"/>
      <c r="M283" s="5"/>
      <c r="N283" s="5" t="str">
        <f t="shared" si="8"/>
        <v xml:space="preserve">setting.lovec-draw0aux-scanner.name = Draw Revealed Depth Ore
</v>
      </c>
      <c r="O283" s="5" t="str">
        <f t="shared" si="9"/>
        <v xml:space="preserve">setting.lovec-draw0aux-scanner.name = 绘制已发现深层矿物
</v>
      </c>
    </row>
    <row r="284" spans="1:15" ht="30">
      <c r="A284" s="3">
        <v>292</v>
      </c>
      <c r="B284" s="5" t="s">
        <v>1578</v>
      </c>
      <c r="C284" s="5" t="s">
        <v>1579</v>
      </c>
      <c r="D284" s="5" t="s">
        <v>1580</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1581</v>
      </c>
      <c r="C285" s="5" t="s">
        <v>1582</v>
      </c>
      <c r="D285" s="5" t="s">
        <v>1583</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294</v>
      </c>
      <c r="B286" s="5" t="s">
        <v>1589</v>
      </c>
      <c r="C286" s="5" t="s">
        <v>1591</v>
      </c>
      <c r="D286" s="5" t="s">
        <v>2919</v>
      </c>
      <c r="E286" s="5"/>
      <c r="F286" s="7">
        <v>45906</v>
      </c>
      <c r="G286" s="5"/>
      <c r="H286" s="5"/>
      <c r="I286" s="5"/>
      <c r="J286" s="5"/>
      <c r="K286" s="5"/>
      <c r="L286" s="5"/>
      <c r="M286" s="5"/>
      <c r="N286" s="5" t="str">
        <f t="shared" si="8"/>
        <v xml:space="preserve">term.common-term-categ-heating.name = Heating
</v>
      </c>
      <c r="O286" s="5" t="str">
        <f t="shared" si="9"/>
        <v xml:space="preserve">term.common-term-categ-heating.name = 加热
</v>
      </c>
    </row>
    <row r="287" spans="1:15" ht="30">
      <c r="A287" s="3">
        <v>295</v>
      </c>
      <c r="B287" s="5" t="s">
        <v>1590</v>
      </c>
      <c r="C287" s="5" t="s">
        <v>1592</v>
      </c>
      <c r="D287" s="5" t="s">
        <v>2920</v>
      </c>
      <c r="E287" s="5"/>
      <c r="F287" s="7">
        <v>45906</v>
      </c>
      <c r="G287" s="5"/>
      <c r="H287" s="5"/>
      <c r="I287" s="5"/>
      <c r="J287" s="5"/>
      <c r="K287" s="5"/>
      <c r="L287" s="5"/>
      <c r="M287" s="5"/>
      <c r="N287" s="5" t="str">
        <f t="shared" si="8"/>
        <v xml:space="preserve">term.common-term-fami-heater.name = Heater
</v>
      </c>
      <c r="O287" s="5" t="str">
        <f t="shared" si="9"/>
        <v xml:space="preserve">term.common-term-fami-heater.name = 加热器
</v>
      </c>
    </row>
    <row r="288" spans="1:15" ht="30">
      <c r="A288" s="3">
        <v>296</v>
      </c>
      <c r="B288" s="5" t="s">
        <v>1596</v>
      </c>
      <c r="C288" s="5" t="s">
        <v>1597</v>
      </c>
      <c r="D288" s="5" t="s">
        <v>1598</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297</v>
      </c>
      <c r="B289" s="5" t="s">
        <v>1599</v>
      </c>
      <c r="C289" s="5" t="s">
        <v>1600</v>
      </c>
      <c r="D289" s="5" t="s">
        <v>1601</v>
      </c>
      <c r="E289" s="5" t="b">
        <v>1</v>
      </c>
      <c r="F289" s="7">
        <v>45907</v>
      </c>
      <c r="G289" s="5"/>
      <c r="H289" s="5"/>
      <c r="I289" s="5"/>
      <c r="J289" s="5"/>
      <c r="K289" s="5"/>
      <c r="L289" s="5"/>
      <c r="M289" s="5"/>
      <c r="N289" s="5" t="str">
        <f t="shared" si="8"/>
        <v xml:space="preserve">stat.lovec-stat-blk-impactr = Impact Range
</v>
      </c>
      <c r="O289" s="5" t="str">
        <f t="shared" si="9"/>
        <v xml:space="preserve">stat.lovec-stat-blk-impactr = 冲击范围
</v>
      </c>
    </row>
    <row r="290" spans="1:15" ht="30">
      <c r="A290" s="3">
        <v>298</v>
      </c>
      <c r="B290" s="5" t="s">
        <v>1605</v>
      </c>
      <c r="C290" s="5" t="s">
        <v>1606</v>
      </c>
      <c r="D290" s="5" t="s">
        <v>1607</v>
      </c>
      <c r="E290" s="5" t="b">
        <v>1</v>
      </c>
      <c r="F290" s="7">
        <v>45907</v>
      </c>
      <c r="G290" s="5"/>
      <c r="H290" s="5"/>
      <c r="I290" s="5"/>
      <c r="J290" s="5"/>
      <c r="K290" s="5"/>
      <c r="L290" s="5"/>
      <c r="M290" s="5"/>
      <c r="N290" s="5" t="str">
        <f t="shared" si="8"/>
        <v xml:space="preserve">stat.lovec-stat-blk0min-depthmtp = Depth Tier Multiplier
</v>
      </c>
      <c r="O290" s="5" t="str">
        <f t="shared" si="9"/>
        <v xml:space="preserve">stat.lovec-stat-blk0min-depthmtp = 深层等级倍率
</v>
      </c>
    </row>
    <row r="291" spans="1:15" ht="30">
      <c r="A291" s="3">
        <v>299</v>
      </c>
      <c r="B291" s="5" t="s">
        <v>1614</v>
      </c>
      <c r="C291" s="5" t="s">
        <v>1615</v>
      </c>
      <c r="D291" s="5" t="s">
        <v>1616</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1985</v>
      </c>
      <c r="C292" s="5" t="s">
        <v>1986</v>
      </c>
      <c r="D292" s="5" t="s">
        <v>1987</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30">
      <c r="A293" s="3">
        <v>301</v>
      </c>
      <c r="B293" s="5" t="s">
        <v>1642</v>
      </c>
      <c r="C293" s="5" t="s">
        <v>1638</v>
      </c>
      <c r="D293" s="5" t="s">
        <v>1640</v>
      </c>
      <c r="E293" s="5"/>
      <c r="F293" s="7">
        <v>45911</v>
      </c>
      <c r="G293" s="5"/>
      <c r="H293" s="5"/>
      <c r="I293" s="5"/>
      <c r="J293" s="5"/>
      <c r="K293" s="5"/>
      <c r="L293" s="5"/>
      <c r="M293" s="5"/>
      <c r="N293" s="5" t="str">
        <f t="shared" si="8"/>
        <v xml:space="preserve">term.common-term-categ-mixing.name = Mixing
</v>
      </c>
      <c r="O293" s="5" t="str">
        <f t="shared" si="9"/>
        <v xml:space="preserve">term.common-term-categ-mixing.name = 混合
</v>
      </c>
    </row>
    <row r="294" spans="1:15" ht="30">
      <c r="A294" s="3">
        <v>302</v>
      </c>
      <c r="B294" s="5" t="s">
        <v>1643</v>
      </c>
      <c r="C294" s="5" t="s">
        <v>1639</v>
      </c>
      <c r="D294" s="5" t="s">
        <v>1641</v>
      </c>
      <c r="E294" s="5"/>
      <c r="F294" s="7">
        <v>45911</v>
      </c>
      <c r="G294" s="5"/>
      <c r="H294" s="5"/>
      <c r="I294" s="5"/>
      <c r="J294" s="5"/>
      <c r="K294" s="5"/>
      <c r="L294" s="5"/>
      <c r="M294" s="5"/>
      <c r="N294" s="5" t="str">
        <f t="shared" si="8"/>
        <v xml:space="preserve">term.common-term-fami-mixer.name = Mixer
</v>
      </c>
      <c r="O294" s="5" t="str">
        <f t="shared" si="9"/>
        <v xml:space="preserve">term.common-term-fami-mixer.name = 混合机
</v>
      </c>
    </row>
    <row r="295" spans="1:15" ht="60">
      <c r="A295" s="3">
        <v>303</v>
      </c>
      <c r="B295" s="5" t="s">
        <v>1649</v>
      </c>
      <c r="C295" s="5" t="s">
        <v>1650</v>
      </c>
      <c r="D295" s="5" t="s">
        <v>1651</v>
      </c>
      <c r="E295" s="5"/>
      <c r="F295" s="7">
        <v>45911</v>
      </c>
      <c r="G295" s="5" t="s">
        <v>1652</v>
      </c>
      <c r="H295" s="5" t="s">
        <v>1653</v>
      </c>
      <c r="I295" s="5"/>
      <c r="J295" s="5"/>
      <c r="K295" s="5"/>
      <c r="L295" s="5"/>
      <c r="M295" s="5"/>
      <c r="N295" s="5" t="str">
        <f t="shared" si="8"/>
        <v xml:space="preserve">ability.lovec-abi-shield-core.name = Shield Core
ability.lovec-abi-shield-core.description = This unit will periodically regenerate its [accent]shield[].
</v>
      </c>
      <c r="O295" s="5" t="str">
        <f t="shared" si="9"/>
        <v xml:space="preserve">ability.lovec-abi-shield-core.name = 护盾核心
ability.lovec-abi-shield-core.description = 该单位会周期性恢复自身[accent]护盾值[]。
</v>
      </c>
    </row>
    <row r="296" spans="1:15" ht="30">
      <c r="A296" s="3">
        <v>304</v>
      </c>
      <c r="B296" s="5" t="s">
        <v>1657</v>
      </c>
      <c r="C296" s="5" t="s">
        <v>1658</v>
      </c>
      <c r="D296" s="5" t="s">
        <v>1659</v>
      </c>
      <c r="E296" s="5" t="b">
        <v>1</v>
      </c>
      <c r="F296" s="7">
        <v>45916</v>
      </c>
      <c r="G296" s="5"/>
      <c r="H296" s="5"/>
      <c r="I296" s="5"/>
      <c r="J296" s="5"/>
      <c r="K296" s="5"/>
      <c r="L296" s="5"/>
      <c r="M296" s="5"/>
      <c r="N296" s="5" t="str">
        <f t="shared" si="8"/>
        <v xml:space="preserve">stat.lovec-stat-blk0min-alloweditms = Allowed Items
</v>
      </c>
      <c r="O296" s="5" t="str">
        <f t="shared" si="9"/>
        <v xml:space="preserve">stat.lovec-stat-blk0min-alloweditms = 可以采集
</v>
      </c>
    </row>
    <row r="297" spans="1:15" ht="30">
      <c r="A297" s="3">
        <v>305</v>
      </c>
      <c r="B297" s="5" t="s">
        <v>1665</v>
      </c>
      <c r="C297" s="5" t="s">
        <v>1666</v>
      </c>
      <c r="D297" s="5" t="s">
        <v>1667</v>
      </c>
      <c r="E297" s="5"/>
      <c r="F297" s="7">
        <v>45916</v>
      </c>
      <c r="G297" s="5"/>
      <c r="H297" s="5"/>
      <c r="I297" s="5"/>
      <c r="J297" s="5"/>
      <c r="K297" s="5"/>
      <c r="L297" s="5"/>
      <c r="M297" s="5"/>
      <c r="N297" s="5" t="str">
        <f t="shared" si="8"/>
        <v xml:space="preserve">info.lovec-info-text-terrain.name = Current Terrain:
</v>
      </c>
      <c r="O297" s="5" t="str">
        <f t="shared" si="9"/>
        <v xml:space="preserve">info.lovec-info-text-terrain.name = 当前环境:
</v>
      </c>
    </row>
    <row r="298" spans="1:15" ht="30">
      <c r="A298" s="3">
        <v>306</v>
      </c>
      <c r="B298" s="5" t="s">
        <v>1668</v>
      </c>
      <c r="C298" s="5" t="s">
        <v>1670</v>
      </c>
      <c r="D298" s="5" t="s">
        <v>1676</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307</v>
      </c>
      <c r="B299" s="5" t="s">
        <v>1669</v>
      </c>
      <c r="C299" s="5" t="s">
        <v>1671</v>
      </c>
      <c r="D299" s="5" t="s">
        <v>1677</v>
      </c>
      <c r="E299" s="5"/>
      <c r="F299" s="7">
        <v>45916</v>
      </c>
      <c r="G299" s="5"/>
      <c r="H299" s="5"/>
      <c r="I299" s="5"/>
      <c r="J299" s="5"/>
      <c r="K299" s="5"/>
      <c r="L299" s="5"/>
      <c r="M299" s="5"/>
      <c r="N299" s="5" t="str">
        <f t="shared" si="8"/>
        <v xml:space="preserve">term.common-term-categ-forging.name = Forging
</v>
      </c>
      <c r="O299" s="5" t="str">
        <f t="shared" si="9"/>
        <v xml:space="preserve">term.common-term-categ-forging.name = 锻造
</v>
      </c>
    </row>
    <row r="300" spans="1:15" ht="30">
      <c r="A300" s="3">
        <v>308</v>
      </c>
      <c r="B300" s="5" t="s">
        <v>1672</v>
      </c>
      <c r="C300" s="5" t="s">
        <v>1674</v>
      </c>
      <c r="D300" s="5" t="s">
        <v>1678</v>
      </c>
      <c r="E300" s="5"/>
      <c r="F300" s="7">
        <v>45916</v>
      </c>
      <c r="G300" s="5"/>
      <c r="H300" s="5"/>
      <c r="I300" s="5"/>
      <c r="J300" s="5"/>
      <c r="K300" s="5"/>
      <c r="L300" s="5"/>
      <c r="M300" s="5"/>
      <c r="N300" s="5" t="str">
        <f t="shared" si="8"/>
        <v xml:space="preserve">term.common-term-fami-caster.name = Caster
</v>
      </c>
      <c r="O300" s="5" t="str">
        <f t="shared" si="9"/>
        <v xml:space="preserve">term.common-term-fami-caster.name = 浇铸器
</v>
      </c>
    </row>
    <row r="301" spans="1:15" ht="30">
      <c r="A301" s="3">
        <v>309</v>
      </c>
      <c r="B301" s="5" t="s">
        <v>1673</v>
      </c>
      <c r="C301" s="5" t="s">
        <v>1675</v>
      </c>
      <c r="D301" s="5" t="s">
        <v>2006</v>
      </c>
      <c r="E301" s="5"/>
      <c r="F301" s="7">
        <v>45916</v>
      </c>
      <c r="G301" s="5"/>
      <c r="H301" s="5"/>
      <c r="I301" s="5"/>
      <c r="J301" s="5"/>
      <c r="K301" s="5"/>
      <c r="L301" s="5"/>
      <c r="M301" s="5"/>
      <c r="N301" s="5" t="str">
        <f t="shared" si="8"/>
        <v xml:space="preserve">term.common-term-fami-forge.name = Forge
</v>
      </c>
      <c r="O301" s="5" t="str">
        <f t="shared" si="9"/>
        <v xml:space="preserve">term.common-term-fami-forge.name = 锻造厂
</v>
      </c>
    </row>
    <row r="302" spans="1:15" ht="30">
      <c r="A302" s="3">
        <v>310</v>
      </c>
      <c r="B302" s="5" t="s">
        <v>1679</v>
      </c>
      <c r="C302" s="5" t="s">
        <v>1680</v>
      </c>
      <c r="D302" s="5" t="s">
        <v>1681</v>
      </c>
      <c r="E302" s="5"/>
      <c r="F302" s="7">
        <v>45916</v>
      </c>
      <c r="G302" s="5"/>
      <c r="H302" s="5"/>
      <c r="I302" s="5"/>
      <c r="J302" s="5"/>
      <c r="K302" s="5"/>
      <c r="L302" s="5"/>
      <c r="M302" s="5"/>
      <c r="N302" s="5" t="str">
        <f t="shared" si="8"/>
        <v xml:space="preserve">term.common-term-categ-concentrate-sintering.name = Concentrate Sintering
</v>
      </c>
      <c r="O302" s="5" t="str">
        <f t="shared" si="9"/>
        <v xml:space="preserve">term.common-term-categ-concentrate-sintering.name = 精矿烧结
</v>
      </c>
    </row>
    <row r="303" spans="1:15" ht="30">
      <c r="A303" s="3">
        <v>311</v>
      </c>
      <c r="B303" s="5" t="s">
        <v>1682</v>
      </c>
      <c r="C303" s="5" t="s">
        <v>1683</v>
      </c>
      <c r="D303" s="5" t="s">
        <v>1684</v>
      </c>
      <c r="E303" s="5"/>
      <c r="F303" s="7">
        <v>45916</v>
      </c>
      <c r="G303" s="5"/>
      <c r="H303" s="5"/>
      <c r="I303" s="5"/>
      <c r="J303" s="5"/>
      <c r="K303" s="5"/>
      <c r="L303" s="5"/>
      <c r="M303" s="5"/>
      <c r="N303" s="5" t="str">
        <f t="shared" si="8"/>
        <v xml:space="preserve">term.common-term-intmd-concentrate.name = Concentrate
</v>
      </c>
      <c r="O303" s="5" t="str">
        <f t="shared" si="9"/>
        <v xml:space="preserve">term.common-term-intmd-concentrate.name = 精矿
</v>
      </c>
    </row>
    <row r="304" spans="1:15" ht="30">
      <c r="A304" s="3">
        <v>312</v>
      </c>
      <c r="B304" s="5" t="s">
        <v>1685</v>
      </c>
      <c r="C304" s="5" t="s">
        <v>1686</v>
      </c>
      <c r="D304" s="5" t="s">
        <v>1687</v>
      </c>
      <c r="E304" s="5"/>
      <c r="F304" s="7">
        <v>45916</v>
      </c>
      <c r="G304" s="5"/>
      <c r="H304" s="5"/>
      <c r="I304" s="5"/>
      <c r="J304" s="5"/>
      <c r="K304" s="5"/>
      <c r="L304" s="5"/>
      <c r="M304" s="5"/>
      <c r="N304" s="5" t="str">
        <f t="shared" si="8"/>
        <v xml:space="preserve">term.common-term-intmd-p1-dust.name = Purified Dust
</v>
      </c>
      <c r="O304" s="5" t="str">
        <f t="shared" si="9"/>
        <v xml:space="preserve">term.common-term-intmd-p1-dust.name = 纯化粉尘
</v>
      </c>
    </row>
    <row r="305" spans="1:15" ht="30">
      <c r="A305" s="3">
        <v>313</v>
      </c>
      <c r="B305" s="5" t="s">
        <v>1693</v>
      </c>
      <c r="C305" s="5" t="s">
        <v>1695</v>
      </c>
      <c r="D305" s="5" t="s">
        <v>1697</v>
      </c>
      <c r="E305" s="5"/>
      <c r="F305" s="7">
        <v>45916</v>
      </c>
      <c r="G305" s="5"/>
      <c r="H305" s="5"/>
      <c r="I305" s="5"/>
      <c r="J305" s="5"/>
      <c r="K305" s="5"/>
      <c r="L305" s="5"/>
      <c r="M305" s="5"/>
      <c r="N305" s="5" t="str">
        <f t="shared" si="8"/>
        <v xml:space="preserve">term.common-term-categ-purification.name = Purification
</v>
      </c>
      <c r="O305" s="5" t="str">
        <f t="shared" si="9"/>
        <v xml:space="preserve">term.common-term-categ-purification.name = 纯化
</v>
      </c>
    </row>
    <row r="306" spans="1:15" ht="30">
      <c r="A306" s="3">
        <v>314</v>
      </c>
      <c r="B306" s="5" t="s">
        <v>1694</v>
      </c>
      <c r="C306" s="5" t="s">
        <v>1696</v>
      </c>
      <c r="D306" s="5" t="s">
        <v>1698</v>
      </c>
      <c r="E306" s="5"/>
      <c r="F306" s="7">
        <v>45916</v>
      </c>
      <c r="G306" s="5"/>
      <c r="H306" s="5"/>
      <c r="I306" s="5"/>
      <c r="J306" s="5"/>
      <c r="K306" s="5"/>
      <c r="L306" s="5"/>
      <c r="M306" s="5"/>
      <c r="N306" s="5" t="str">
        <f t="shared" si="8"/>
        <v xml:space="preserve">term.common-term-fami-purifier.name = Purifier
</v>
      </c>
      <c r="O306" s="5" t="str">
        <f t="shared" si="9"/>
        <v xml:space="preserve">term.common-term-fami-purifier.name = 纯化器
</v>
      </c>
    </row>
    <row r="307" spans="1:15" ht="30">
      <c r="A307" s="3">
        <v>315</v>
      </c>
      <c r="B307" s="5" t="s">
        <v>1713</v>
      </c>
      <c r="C307" s="5" t="s">
        <v>1717</v>
      </c>
      <c r="D307" s="5" t="s">
        <v>1721</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1714</v>
      </c>
      <c r="C308" s="5" t="s">
        <v>1718</v>
      </c>
      <c r="D308" s="5" t="s">
        <v>1722</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1715</v>
      </c>
      <c r="C309" s="5" t="s">
        <v>1719</v>
      </c>
      <c r="D309" s="5" t="s">
        <v>1723</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1716</v>
      </c>
      <c r="C310" s="5" t="s">
        <v>1720</v>
      </c>
      <c r="D310" s="5" t="s">
        <v>1724</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319</v>
      </c>
      <c r="B311" s="5" t="s">
        <v>1725</v>
      </c>
      <c r="C311" s="5" t="s">
        <v>1035</v>
      </c>
      <c r="D311" s="5" t="s">
        <v>1727</v>
      </c>
      <c r="E311" s="5" t="b">
        <v>1</v>
      </c>
      <c r="F311" s="7">
        <v>45921</v>
      </c>
      <c r="G311" s="5"/>
      <c r="H311" s="5"/>
      <c r="I311" s="5"/>
      <c r="J311" s="5"/>
      <c r="K311" s="5"/>
      <c r="L311" s="5"/>
      <c r="M311" s="5"/>
      <c r="N311" s="5" t="str">
        <f t="shared" si="8"/>
        <v xml:space="preserve">drag.lovec-player-take-loot = Take Loot
</v>
      </c>
      <c r="O311" s="5" t="str">
        <f t="shared" si="9"/>
        <v xml:space="preserve">drag.lovec-player-take-loot = 拾取掉落物
</v>
      </c>
    </row>
    <row r="312" spans="1:15" ht="30">
      <c r="A312" s="3">
        <v>320</v>
      </c>
      <c r="B312" s="5" t="s">
        <v>1726</v>
      </c>
      <c r="C312" s="5" t="s">
        <v>1021</v>
      </c>
      <c r="D312" s="5" t="s">
        <v>1728</v>
      </c>
      <c r="E312" s="5" t="b">
        <v>1</v>
      </c>
      <c r="F312" s="7">
        <v>45921</v>
      </c>
      <c r="G312" s="5"/>
      <c r="H312" s="5"/>
      <c r="I312" s="5"/>
      <c r="J312" s="5"/>
      <c r="K312" s="5"/>
      <c r="L312" s="5"/>
      <c r="M312" s="5"/>
      <c r="N312" s="5" t="str">
        <f t="shared" si="8"/>
        <v xml:space="preserve">drag.lovec-player-drop-loot = Drop Loot
</v>
      </c>
      <c r="O312" s="5" t="str">
        <f t="shared" si="9"/>
        <v xml:space="preserve">drag.lovec-player-drop-loot = 放下掉落物
</v>
      </c>
    </row>
    <row r="313" spans="1:15" ht="30">
      <c r="A313" s="3">
        <v>322</v>
      </c>
      <c r="B313" s="5" t="s">
        <v>1729</v>
      </c>
      <c r="C313" s="5" t="s">
        <v>1730</v>
      </c>
      <c r="D313" s="5" t="s">
        <v>1731</v>
      </c>
      <c r="E313" s="5" t="b">
        <v>1</v>
      </c>
      <c r="F313" s="7">
        <v>45921</v>
      </c>
      <c r="G313" s="5"/>
      <c r="H313" s="5"/>
      <c r="I313" s="5"/>
      <c r="J313" s="5"/>
      <c r="K313" s="5"/>
      <c r="L313" s="5"/>
      <c r="M313" s="5"/>
      <c r="N313" s="5" t="str">
        <f t="shared" si="8"/>
        <v xml:space="preserve">drag.lovec-player-destroy-loot = Destroy Loot
</v>
      </c>
      <c r="O313" s="5" t="str">
        <f t="shared" si="9"/>
        <v xml:space="preserve">drag.lovec-player-destroy-loot = 销毁掉落物
</v>
      </c>
    </row>
    <row r="314" spans="1:15" ht="30">
      <c r="A314" s="3">
        <v>323</v>
      </c>
      <c r="B314" s="5" t="s">
        <v>1732</v>
      </c>
      <c r="C314" s="5" t="s">
        <v>1733</v>
      </c>
      <c r="D314" s="5" t="s">
        <v>1734</v>
      </c>
      <c r="E314" s="5" t="b">
        <v>1</v>
      </c>
      <c r="F314" s="7">
        <v>45921</v>
      </c>
      <c r="G314" s="5"/>
      <c r="H314" s="5"/>
      <c r="I314" s="5"/>
      <c r="J314" s="5"/>
      <c r="K314" s="5"/>
      <c r="L314" s="5"/>
      <c r="M314" s="5"/>
      <c r="N314" s="5" t="str">
        <f t="shared" si="8"/>
        <v xml:space="preserve">drag.lovec-player-detach-camera = Detach Camera
</v>
      </c>
      <c r="O314" s="5" t="str">
        <f t="shared" si="9"/>
        <v xml:space="preserve">drag.lovec-player-detach-camera = 仅移动镜头
</v>
      </c>
    </row>
    <row r="315" spans="1:15" ht="60">
      <c r="A315" s="3">
        <v>324</v>
      </c>
      <c r="B315" s="5" t="s">
        <v>2066</v>
      </c>
      <c r="C315" s="5" t="s">
        <v>1750</v>
      </c>
      <c r="D315" s="5" t="s">
        <v>1751</v>
      </c>
      <c r="E315" s="5"/>
      <c r="F315" s="7">
        <v>45929</v>
      </c>
      <c r="G315" s="5" t="s">
        <v>1752</v>
      </c>
      <c r="H315" s="5" t="s">
        <v>1753</v>
      </c>
      <c r="I315" s="5"/>
      <c r="J315" s="5"/>
      <c r="K315" s="5"/>
      <c r="L315" s="5"/>
      <c r="M315" s="5"/>
      <c r="N315" s="5" t="str">
        <f t="shared" si="8"/>
        <v xml:space="preserve">setting.lovec-unit0remains-build.name = Create Building Remains
setting.lovec-unit0remains-build.description = If on, remains will be created for destroyed buildings.
</v>
      </c>
      <c r="O315" s="5" t="str">
        <f t="shared" si="9"/>
        <v xml:space="preserve">setting.lovec-unit0remains-build.name = 生成建筑残骸
setting.lovec-unit0remains-build.description = 开启后，建筑被摧毁也会产生残骸。
</v>
      </c>
    </row>
    <row r="316" spans="1:15" ht="30">
      <c r="A316" s="3">
        <v>325</v>
      </c>
      <c r="B316" s="5" t="s">
        <v>1754</v>
      </c>
      <c r="C316" s="5" t="s">
        <v>1755</v>
      </c>
      <c r="D316" s="5" t="s">
        <v>1756</v>
      </c>
      <c r="E316" s="5"/>
      <c r="F316" s="7">
        <v>45929</v>
      </c>
      <c r="G316" s="5"/>
      <c r="H316" s="5"/>
      <c r="I316" s="5"/>
      <c r="J316" s="5"/>
      <c r="K316" s="5"/>
      <c r="L316" s="5"/>
      <c r="M316" s="5"/>
      <c r="N316" s="5" t="str">
        <f t="shared" si="8"/>
        <v xml:space="preserve">term.lovec-term-unit.name = Unit
</v>
      </c>
      <c r="O316" s="5" t="str">
        <f t="shared" si="9"/>
        <v xml:space="preserve">term.lovec-term-unit.name = 单位
</v>
      </c>
    </row>
    <row r="317" spans="1:15" ht="30">
      <c r="A317" s="3">
        <v>326</v>
      </c>
      <c r="B317" s="5" t="s">
        <v>1757</v>
      </c>
      <c r="C317" s="5" t="s">
        <v>1758</v>
      </c>
      <c r="D317" s="5" t="s">
        <v>1759</v>
      </c>
      <c r="E317" s="5"/>
      <c r="F317" s="7">
        <v>45929</v>
      </c>
      <c r="G317" s="5"/>
      <c r="H317" s="5"/>
      <c r="I317" s="5"/>
      <c r="J317" s="5"/>
      <c r="K317" s="5"/>
      <c r="L317" s="5"/>
      <c r="M317" s="5"/>
      <c r="N317" s="5" t="str">
        <f t="shared" si="8"/>
        <v xml:space="preserve">term.lovec-term-amount.name = Amount
</v>
      </c>
      <c r="O317" s="5" t="str">
        <f t="shared" si="9"/>
        <v xml:space="preserve">term.lovec-term-amount.name = 数量
</v>
      </c>
    </row>
    <row r="318" spans="1:15" ht="30">
      <c r="A318" s="3">
        <v>327</v>
      </c>
      <c r="B318" s="5" t="s">
        <v>1760</v>
      </c>
      <c r="C318" s="5" t="s">
        <v>1761</v>
      </c>
      <c r="D318" s="5" t="s">
        <v>1762</v>
      </c>
      <c r="E318" s="5"/>
      <c r="F318" s="7">
        <v>45929</v>
      </c>
      <c r="G318" s="5"/>
      <c r="H318" s="5"/>
      <c r="I318" s="5"/>
      <c r="J318" s="5"/>
      <c r="K318" s="5"/>
      <c r="L318" s="5"/>
      <c r="M318" s="5"/>
      <c r="N318" s="5" t="str">
        <f t="shared" si="8"/>
        <v xml:space="preserve">term.lovec-term-total-health.name = Total Health
</v>
      </c>
      <c r="O318" s="5" t="str">
        <f t="shared" si="9"/>
        <v xml:space="preserve">term.lovec-term-total-health.name = 总血量
</v>
      </c>
    </row>
    <row r="319" spans="1:15" ht="30">
      <c r="A319" s="3">
        <v>328</v>
      </c>
      <c r="B319" s="5" t="s">
        <v>1763</v>
      </c>
      <c r="C319" s="5" t="s">
        <v>1764</v>
      </c>
      <c r="D319" s="5" t="s">
        <v>1765</v>
      </c>
      <c r="E319" s="5"/>
      <c r="F319" s="7">
        <v>45929</v>
      </c>
      <c r="G319" s="5"/>
      <c r="H319" s="5"/>
      <c r="I319" s="5"/>
      <c r="J319" s="5"/>
      <c r="K319" s="5"/>
      <c r="L319" s="5"/>
      <c r="M319" s="5"/>
      <c r="N319" s="5" t="str">
        <f t="shared" si="8"/>
        <v xml:space="preserve">term.lovec-term-shield.name = Shield
</v>
      </c>
      <c r="O319" s="5" t="str">
        <f t="shared" si="9"/>
        <v xml:space="preserve">term.lovec-term-shield.name = 护盾
</v>
      </c>
    </row>
    <row r="320" spans="1:15" ht="30">
      <c r="A320" s="3">
        <v>329</v>
      </c>
      <c r="B320" s="5" t="s">
        <v>1766</v>
      </c>
      <c r="C320" s="5" t="s">
        <v>1767</v>
      </c>
      <c r="D320" s="5" t="s">
        <v>1768</v>
      </c>
      <c r="E320" s="5"/>
      <c r="F320" s="7">
        <v>45929</v>
      </c>
      <c r="G320" s="5"/>
      <c r="H320" s="5"/>
      <c r="I320" s="5"/>
      <c r="J320" s="5"/>
      <c r="K320" s="5"/>
      <c r="L320" s="5"/>
      <c r="M320" s="5"/>
      <c r="N320" s="5" t="str">
        <f t="shared" si="8"/>
        <v xml:space="preserve">term.lovec-term-status.name = Status
</v>
      </c>
      <c r="O320" s="5" t="str">
        <f t="shared" si="9"/>
        <v xml:space="preserve">term.lovec-term-status.name = 状态
</v>
      </c>
    </row>
    <row r="321" spans="1:15" ht="30">
      <c r="A321" s="3">
        <v>330</v>
      </c>
      <c r="B321" s="5" t="s">
        <v>1769</v>
      </c>
      <c r="C321" s="5" t="s">
        <v>1771</v>
      </c>
      <c r="D321" s="5" t="s">
        <v>1773</v>
      </c>
      <c r="E321" s="5"/>
      <c r="F321" s="7">
        <v>45929</v>
      </c>
      <c r="G321" s="5"/>
      <c r="H321" s="5"/>
      <c r="I321" s="5"/>
      <c r="J321" s="5"/>
      <c r="K321" s="5"/>
      <c r="L321" s="5"/>
      <c r="M321" s="5"/>
      <c r="N321" s="5" t="str">
        <f t="shared" si="8"/>
        <v xml:space="preserve">term.lovec-term-last-wave.name = Last Wave
</v>
      </c>
      <c r="O321" s="5" t="str">
        <f t="shared" si="9"/>
        <v xml:space="preserve">term.lovec-term-last-wave.name = 上一波
</v>
      </c>
    </row>
    <row r="322" spans="1:15" ht="30">
      <c r="A322" s="3">
        <v>331</v>
      </c>
      <c r="B322" s="5" t="s">
        <v>1770</v>
      </c>
      <c r="C322" s="5" t="s">
        <v>1772</v>
      </c>
      <c r="D322" s="5" t="s">
        <v>1774</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term.lovec-term-next-wave.name = Next Wave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term.lovec-term-next-wave.name = 下一波
</v>
      </c>
    </row>
    <row r="323" spans="1:15" ht="30">
      <c r="A323" s="3">
        <v>332</v>
      </c>
      <c r="B323" s="5" t="s">
        <v>1775</v>
      </c>
      <c r="C323" s="5" t="s">
        <v>1776</v>
      </c>
      <c r="D323" s="5" t="s">
        <v>1777</v>
      </c>
      <c r="E323" s="5"/>
      <c r="F323" s="7">
        <v>45929</v>
      </c>
      <c r="G323" s="5"/>
      <c r="H323" s="5"/>
      <c r="I323" s="5"/>
      <c r="J323" s="5"/>
      <c r="K323" s="5"/>
      <c r="L323" s="5"/>
      <c r="M323" s="5"/>
      <c r="N323" s="5" t="str">
        <f t="shared" si="10"/>
        <v xml:space="preserve">info.lovec-info-dial-wave-enemies.name = Wave Enemies
</v>
      </c>
      <c r="O323" s="5" t="str">
        <f t="shared" si="11"/>
        <v xml:space="preserve">info.lovec-info-dial-wave-enemies.name = 波次敌人
</v>
      </c>
    </row>
    <row r="324" spans="1:15" ht="30">
      <c r="A324" s="3">
        <v>333</v>
      </c>
      <c r="B324" s="5" t="s">
        <v>1778</v>
      </c>
      <c r="C324" s="5" t="s">
        <v>1776</v>
      </c>
      <c r="D324" s="5" t="s">
        <v>1777</v>
      </c>
      <c r="E324" s="5" t="b">
        <v>1</v>
      </c>
      <c r="F324" s="7">
        <v>45929</v>
      </c>
      <c r="G324" s="5"/>
      <c r="H324" s="5"/>
      <c r="I324" s="5"/>
      <c r="J324" s="5"/>
      <c r="K324" s="5"/>
      <c r="L324" s="5"/>
      <c r="M324" s="5"/>
      <c r="N324" s="5" t="str">
        <f t="shared" si="10"/>
        <v xml:space="preserve">drag.lovec-info-wave-enemies = Wave Enemies
</v>
      </c>
      <c r="O324" s="5" t="str">
        <f t="shared" si="11"/>
        <v xml:space="preserve">drag.lovec-info-wave-enemies = 波次敌人
</v>
      </c>
    </row>
    <row r="325" spans="1:15" ht="30">
      <c r="A325" s="3">
        <v>334</v>
      </c>
      <c r="B325" s="5" t="s">
        <v>1784</v>
      </c>
      <c r="C325" s="5" t="s">
        <v>1785</v>
      </c>
      <c r="D325" s="5" t="s">
        <v>1786</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1795</v>
      </c>
      <c r="C326" s="5" t="s">
        <v>1796</v>
      </c>
      <c r="D326" s="5" t="s">
        <v>1797</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1798</v>
      </c>
      <c r="C327" s="5" t="s">
        <v>1799</v>
      </c>
      <c r="D327" s="5" t="s">
        <v>1800</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1801</v>
      </c>
      <c r="C328" s="5" t="s">
        <v>1802</v>
      </c>
      <c r="D328" s="5" t="s">
        <v>1803</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1804</v>
      </c>
      <c r="C329" s="5" t="s">
        <v>1805</v>
      </c>
      <c r="D329" s="5" t="s">
        <v>1808</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1806</v>
      </c>
      <c r="C330" s="5" t="s">
        <v>1807</v>
      </c>
      <c r="D330" s="5" t="s">
        <v>1809</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1812</v>
      </c>
      <c r="C331" s="5" t="s">
        <v>1813</v>
      </c>
      <c r="D331" s="5" t="s">
        <v>1814</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1820</v>
      </c>
      <c r="C332" s="5" t="s">
        <v>1822</v>
      </c>
      <c r="D332" s="5" t="s">
        <v>1824</v>
      </c>
      <c r="E332" s="5"/>
      <c r="F332" s="7">
        <v>45943</v>
      </c>
      <c r="G332" s="5" t="s">
        <v>1837</v>
      </c>
      <c r="H332" s="5" t="s">
        <v>1826</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1821</v>
      </c>
      <c r="C333" s="5" t="s">
        <v>1823</v>
      </c>
      <c r="D333" s="5" t="s">
        <v>1825</v>
      </c>
      <c r="E333" s="5"/>
      <c r="F333" s="7">
        <v>45943</v>
      </c>
      <c r="G333" s="5" t="s">
        <v>1815</v>
      </c>
      <c r="H333" s="5" t="s">
        <v>1816</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30">
      <c r="A334" s="3">
        <v>343</v>
      </c>
      <c r="B334" s="5" t="s">
        <v>1817</v>
      </c>
      <c r="C334" s="5" t="s">
        <v>1818</v>
      </c>
      <c r="D334" s="5" t="s">
        <v>1819</v>
      </c>
      <c r="E334" s="5" t="b">
        <v>1</v>
      </c>
      <c r="F334" s="7">
        <v>45943</v>
      </c>
      <c r="G334" s="5"/>
      <c r="H334" s="5"/>
      <c r="I334" s="5"/>
      <c r="J334" s="5"/>
      <c r="K334" s="5"/>
      <c r="L334" s="5"/>
      <c r="M334" s="5"/>
      <c r="N334" s="5" t="str">
        <f t="shared" si="10"/>
        <v xml:space="preserve">stat.lovec-stat-spec-oredict = Redirected To
</v>
      </c>
      <c r="O334" s="5" t="str">
        <f t="shared" si="11"/>
        <v xml:space="preserve">stat.lovec-stat-spec-oredict = 重定向
</v>
      </c>
    </row>
    <row r="335" spans="1:15" ht="60">
      <c r="A335" s="3">
        <v>344</v>
      </c>
      <c r="B335" s="5" t="s">
        <v>1827</v>
      </c>
      <c r="C335" s="5" t="s">
        <v>1835</v>
      </c>
      <c r="D335" s="5" t="s">
        <v>1828</v>
      </c>
      <c r="E335" s="5"/>
      <c r="F335" s="7">
        <v>45943</v>
      </c>
      <c r="G335" s="5" t="s">
        <v>1836</v>
      </c>
      <c r="H335" s="5" t="s">
        <v>1829</v>
      </c>
      <c r="I335" s="5"/>
      <c r="J335" s="5"/>
      <c r="K335" s="5"/>
      <c r="L335" s="5"/>
      <c r="M335" s="5"/>
      <c r="N335" s="5" t="str">
        <f t="shared" si="10"/>
        <v xml:space="preserve">setting.lovec-load-vanilla-flyer.name = Vanilla Flyers On Menu Screen
setting.lovec-load-vanilla-flyer.description = If on, Lovec won't overwrite the flyer units shown on menu screen.
</v>
      </c>
      <c r="O335" s="5" t="str">
        <f t="shared" si="11"/>
        <v xml:space="preserve">setting.lovec-load-vanilla-flyer.name = 开始界面使用原版飞行单位
setting.lovec-load-vanilla-flyer.description = 开启后Lovec将不会修改开始界面飞过的单位。
</v>
      </c>
    </row>
    <row r="336" spans="1:15" ht="60">
      <c r="A336" s="3">
        <v>345</v>
      </c>
      <c r="B336" s="5" t="s">
        <v>1830</v>
      </c>
      <c r="C336" s="5" t="s">
        <v>1832</v>
      </c>
      <c r="D336" s="5" t="s">
        <v>1833</v>
      </c>
      <c r="E336" s="5"/>
      <c r="F336" s="7">
        <v>45943</v>
      </c>
      <c r="G336" s="5" t="s">
        <v>1834</v>
      </c>
      <c r="H336" s="5" t="s">
        <v>1831</v>
      </c>
      <c r="I336" s="5"/>
      <c r="J336" s="5"/>
      <c r="K336" s="5"/>
      <c r="L336" s="5"/>
      <c r="M336" s="5"/>
      <c r="N336" s="5" t="str">
        <f t="shared" si="10"/>
        <v xml:space="preserve">setting.lovec-test0error-shader.name = [accent]Create Shader Load Error[]
setting.lovec-test0error-shader.description = For test only, makes all modded shaders fail to be loaded.
</v>
      </c>
      <c r="O336" s="5" t="str">
        <f t="shared" si="11"/>
        <v xml:space="preserve">setting.lovec-test0error-shader.name = [accent]着色器加载主动报错[]
setting.lovec-test0error-shader.description = 仅测试用，使模组的所有着色器无法正常加载。
</v>
      </c>
    </row>
    <row r="337" spans="1:15" ht="30">
      <c r="A337" s="3">
        <v>101</v>
      </c>
      <c r="B337" s="5" t="s">
        <v>1841</v>
      </c>
      <c r="C337" s="5" t="s">
        <v>1842</v>
      </c>
      <c r="D337" s="5" t="s">
        <v>1843</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346</v>
      </c>
      <c r="B338" s="5" t="s">
        <v>1844</v>
      </c>
      <c r="C338" s="5" t="s">
        <v>1845</v>
      </c>
      <c r="D338" s="5" t="s">
        <v>1846</v>
      </c>
      <c r="E338" s="5"/>
      <c r="F338" s="7">
        <v>45946</v>
      </c>
      <c r="G338" s="5"/>
      <c r="H338" s="5"/>
      <c r="I338" s="5"/>
      <c r="J338" s="5"/>
      <c r="K338" s="5"/>
      <c r="L338" s="5"/>
      <c r="M338" s="5"/>
      <c r="N338" s="5" t="str">
        <f t="shared" si="10"/>
        <v xml:space="preserve">term.lovec-term-settings-visual.name = Lovec Visual Settings
</v>
      </c>
      <c r="O338" s="5" t="str">
        <f t="shared" si="11"/>
        <v xml:space="preserve">term.lovec-term-settings-visual.name = Lovec显示设置
</v>
      </c>
    </row>
    <row r="339" spans="1:15" ht="30">
      <c r="A339" s="3">
        <v>347</v>
      </c>
      <c r="B339" s="5" t="s">
        <v>1847</v>
      </c>
      <c r="C339" s="5" t="s">
        <v>1848</v>
      </c>
      <c r="D339" s="5" t="s">
        <v>1849</v>
      </c>
      <c r="E339" s="5"/>
      <c r="F339" s="7">
        <v>45946</v>
      </c>
      <c r="G339" s="5"/>
      <c r="H339" s="5"/>
      <c r="I339" s="5"/>
      <c r="J339" s="5"/>
      <c r="K339" s="5"/>
      <c r="L339" s="5"/>
      <c r="M339" s="5"/>
      <c r="N339" s="5" t="str">
        <f t="shared" si="10"/>
        <v xml:space="preserve">term.lovec-term-settings-misc.name = Lovec Misc Settings
</v>
      </c>
      <c r="O339" s="5" t="str">
        <f t="shared" si="11"/>
        <v xml:space="preserve">term.lovec-term-settings-misc.name = Lovec杂项设置
</v>
      </c>
    </row>
    <row r="340" spans="1:15" ht="60">
      <c r="A340" s="3">
        <v>348</v>
      </c>
      <c r="B340" s="5" t="s">
        <v>1850</v>
      </c>
      <c r="C340" s="5" t="s">
        <v>1851</v>
      </c>
      <c r="D340" s="5" t="s">
        <v>1852</v>
      </c>
      <c r="E340" s="5"/>
      <c r="F340" s="7">
        <v>45947</v>
      </c>
      <c r="G340" s="5" t="s">
        <v>1853</v>
      </c>
      <c r="H340" s="5" t="s">
        <v>1854</v>
      </c>
      <c r="I340" s="5"/>
      <c r="J340" s="5"/>
      <c r="K340" s="5"/>
      <c r="L340" s="5"/>
      <c r="M340" s="5"/>
      <c r="N340" s="5" t="str">
        <f t="shared" si="10"/>
        <v xml:space="preserve">setting.lovec-misc-title-name.name = Game Window Title Name
setting.lovec-misc-title-name.description = The name shown on the left-up corner.\nOnly works for desktop.
</v>
      </c>
      <c r="O340" s="5" t="str">
        <f t="shared" si="11"/>
        <v xml:space="preserve">setting.lovec-misc-title-name.name = 游戏窗口名称
setting.lovec-misc-title-name.description = 左上角的窗口名称。\n只对电脑端有效。
</v>
      </c>
    </row>
    <row r="341" spans="1:15" ht="60">
      <c r="A341" s="3">
        <v>349</v>
      </c>
      <c r="B341" s="5" t="s">
        <v>1855</v>
      </c>
      <c r="C341" s="5" t="s">
        <v>1856</v>
      </c>
      <c r="D341" s="5" t="s">
        <v>1857</v>
      </c>
      <c r="E341" s="5"/>
      <c r="F341" s="7">
        <v>45947</v>
      </c>
      <c r="G341" s="5" t="s">
        <v>1858</v>
      </c>
      <c r="H341" s="5" t="s">
        <v>1859</v>
      </c>
      <c r="I341" s="5"/>
      <c r="J341" s="5"/>
      <c r="K341" s="5"/>
      <c r="L341" s="5"/>
      <c r="M341" s="5"/>
      <c r="N341" s="5" t="str">
        <f t="shared" si="10"/>
        <v xml:space="preserve">setting.lovec-misc-title-map.name = Show Map Name In Game Title
setting.lovec-misc-title-map.description = If on, name of currently playing map will be shown in title.
</v>
      </c>
      <c r="O341" s="5" t="str">
        <f t="shared" si="11"/>
        <v xml:space="preserve">setting.lovec-misc-title-map.name = 在窗口名称中显示地图名
setting.lovec-misc-title-map.description = 开启后窗口名称中将包括当前地图名。
</v>
      </c>
    </row>
    <row r="342" spans="1:15" ht="30">
      <c r="A342" s="3">
        <v>122</v>
      </c>
      <c r="B342" s="5" t="s">
        <v>1873</v>
      </c>
      <c r="C342" s="5" t="s">
        <v>1874</v>
      </c>
      <c r="D342" s="5" t="s">
        <v>1875</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1870</v>
      </c>
      <c r="C343" s="5" t="s">
        <v>1872</v>
      </c>
      <c r="D343" s="5" t="s">
        <v>1871</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123</v>
      </c>
      <c r="B344" s="5" t="s">
        <v>1876</v>
      </c>
      <c r="C344" s="5" t="s">
        <v>1877</v>
      </c>
      <c r="D344" s="5" t="s">
        <v>1878</v>
      </c>
      <c r="E344" s="5"/>
      <c r="F344" s="7">
        <v>45970</v>
      </c>
      <c r="G344" s="5"/>
      <c r="H344" s="5"/>
      <c r="I344" s="5"/>
      <c r="J344" s="5"/>
      <c r="K344" s="5"/>
      <c r="L344" s="5"/>
      <c r="M344" s="5"/>
      <c r="N344" s="5" t="str">
        <f t="shared" si="10"/>
        <v xml:space="preserve">info.lovec-info-text-cannot-mine.name = Cannot mine this!
</v>
      </c>
      <c r="O344" s="5" t="str">
        <f t="shared" si="11"/>
        <v xml:space="preserve">info.lovec-info-text-cannot-mine.name = 无法采集！
</v>
      </c>
    </row>
    <row r="345" spans="1:15" ht="30">
      <c r="A345" s="3">
        <v>238</v>
      </c>
      <c r="B345" s="5" t="s">
        <v>1068</v>
      </c>
      <c r="C345" s="5" t="s">
        <v>1069</v>
      </c>
      <c r="D345" s="5" t="s">
        <v>1413</v>
      </c>
      <c r="E345" s="5" t="b">
        <v>1</v>
      </c>
      <c r="F345" s="7">
        <v>45970</v>
      </c>
      <c r="G345" s="5"/>
      <c r="H345" s="5"/>
      <c r="I345" s="5"/>
      <c r="J345" s="5"/>
      <c r="K345" s="5"/>
      <c r="L345" s="5"/>
      <c r="M345" s="5"/>
      <c r="N345" s="5" t="str">
        <f t="shared" si="10"/>
        <v xml:space="preserve">bar.lovec-bar-pressure-amt = Pressure: {0}
</v>
      </c>
      <c r="O345" s="5" t="str">
        <f t="shared" si="11"/>
        <v xml:space="preserve">bar.lovec-bar-pressure-amt = 压力：{0}
</v>
      </c>
    </row>
    <row r="346" spans="1:15" ht="30">
      <c r="A346" s="3">
        <v>351</v>
      </c>
      <c r="B346" s="5" t="s">
        <v>1911</v>
      </c>
      <c r="C346" s="5" t="s">
        <v>1912</v>
      </c>
      <c r="D346" s="5" t="s">
        <v>1913</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352</v>
      </c>
      <c r="B347" s="5" t="s">
        <v>1931</v>
      </c>
      <c r="C347" s="5" t="s">
        <v>1932</v>
      </c>
      <c r="D347" s="5" t="s">
        <v>1933</v>
      </c>
      <c r="E347" s="5"/>
      <c r="F347" s="7">
        <v>45987</v>
      </c>
      <c r="G347" s="5"/>
      <c r="H347" s="5"/>
      <c r="I347" s="5"/>
      <c r="J347" s="5"/>
      <c r="K347" s="5"/>
      <c r="L347" s="5"/>
      <c r="M347" s="5"/>
      <c r="N347" s="5" t="str">
        <f t="shared" si="10"/>
        <v xml:space="preserve">term.lovec-term-achievement.name = Achievement
</v>
      </c>
      <c r="O347" s="5" t="str">
        <f t="shared" si="11"/>
        <v xml:space="preserve">term.lovec-term-achievement.name = 成就
</v>
      </c>
    </row>
    <row r="348" spans="1:15" ht="30">
      <c r="A348" s="3">
        <v>354</v>
      </c>
      <c r="B348" s="5" t="s">
        <v>1937</v>
      </c>
      <c r="C348" s="5" t="s">
        <v>1938</v>
      </c>
      <c r="D348" s="5" t="s">
        <v>1939</v>
      </c>
      <c r="E348" s="5" t="b">
        <v>1</v>
      </c>
      <c r="F348" s="7">
        <v>45988</v>
      </c>
      <c r="G348" s="5"/>
      <c r="H348" s="5"/>
      <c r="I348" s="5"/>
      <c r="J348" s="5"/>
      <c r="K348" s="5"/>
      <c r="L348" s="5"/>
      <c r="M348" s="5"/>
      <c r="N348" s="5" t="str">
        <f t="shared" si="10"/>
        <v xml:space="preserve">drag.lovec-setting-unit-health = Toggle Health Bar Display
</v>
      </c>
      <c r="O348" s="5" t="str">
        <f t="shared" si="11"/>
        <v xml:space="preserve">drag.lovec-setting-unit-health = 启用/禁用血条显示
</v>
      </c>
    </row>
    <row r="349" spans="1:15" ht="30">
      <c r="A349" s="3">
        <v>245</v>
      </c>
      <c r="B349" s="5" t="s">
        <v>1945</v>
      </c>
      <c r="C349" s="5" t="s">
        <v>1946</v>
      </c>
      <c r="D349" s="5" t="s">
        <v>1947</v>
      </c>
      <c r="E349" s="5" t="b">
        <v>1</v>
      </c>
      <c r="F349" s="7">
        <v>45993</v>
      </c>
      <c r="G349" s="5"/>
      <c r="H349" s="5"/>
      <c r="I349" s="5"/>
      <c r="J349" s="5"/>
      <c r="K349" s="5"/>
      <c r="L349" s="5"/>
      <c r="M349" s="5"/>
      <c r="N349" s="5" t="str">
        <f t="shared" si="10"/>
        <v xml:space="preserve">bar.lovec-bar-durability-amt = Durability: {0}
</v>
      </c>
      <c r="O349" s="5" t="str">
        <f t="shared" si="11"/>
        <v xml:space="preserve">bar.lovec-bar-durability-amt = 耐久度：{0}
</v>
      </c>
    </row>
    <row r="350" spans="1:15" ht="30">
      <c r="A350" s="3">
        <v>355</v>
      </c>
      <c r="B350" s="5" t="s">
        <v>1952</v>
      </c>
      <c r="C350" s="5" t="s">
        <v>1050</v>
      </c>
      <c r="D350" s="5" t="s">
        <v>1053</v>
      </c>
      <c r="E350" s="5"/>
      <c r="F350" s="7">
        <v>45996</v>
      </c>
      <c r="G350" s="5"/>
      <c r="H350" s="5"/>
      <c r="I350" s="5"/>
      <c r="J350" s="5"/>
      <c r="K350" s="5"/>
      <c r="L350" s="5"/>
      <c r="M350" s="5"/>
      <c r="N350" s="5" t="str">
        <f t="shared" si="10"/>
        <v xml:space="preserve">term.lovec-term-pressure.name = Pressure
</v>
      </c>
      <c r="O350" s="5" t="str">
        <f t="shared" si="11"/>
        <v xml:space="preserve">term.lovec-term-pressure.name = 压力
</v>
      </c>
    </row>
    <row r="351" spans="1:15" ht="30">
      <c r="A351" s="3">
        <v>356</v>
      </c>
      <c r="B351" s="5" t="s">
        <v>1953</v>
      </c>
      <c r="C351" s="5" t="s">
        <v>1051</v>
      </c>
      <c r="D351" s="5" t="s">
        <v>1054</v>
      </c>
      <c r="E351" s="5"/>
      <c r="F351" s="7">
        <v>45996</v>
      </c>
      <c r="G351" s="5"/>
      <c r="H351" s="5"/>
      <c r="I351" s="5"/>
      <c r="J351" s="5"/>
      <c r="K351" s="5"/>
      <c r="L351" s="5"/>
      <c r="M351" s="5"/>
      <c r="N351" s="5" t="str">
        <f t="shared" si="10"/>
        <v xml:space="preserve">term.lovec-term-vacuum.name = Vacuum
</v>
      </c>
      <c r="O351" s="5" t="str">
        <f t="shared" si="11"/>
        <v xml:space="preserve">term.lovec-term-vacuum.name = 真空
</v>
      </c>
    </row>
    <row r="352" spans="1:15" ht="30">
      <c r="A352" s="3">
        <v>357</v>
      </c>
      <c r="B352" s="5" t="s">
        <v>1959</v>
      </c>
      <c r="C352" s="5" t="s">
        <v>1960</v>
      </c>
      <c r="D352" s="5" t="s">
        <v>1961</v>
      </c>
      <c r="E352" s="5" t="b">
        <v>1</v>
      </c>
      <c r="F352" s="7">
        <v>45997</v>
      </c>
      <c r="G352" s="5"/>
      <c r="H352" s="5"/>
      <c r="I352" s="5"/>
      <c r="J352" s="5"/>
      <c r="K352" s="5"/>
      <c r="L352" s="5"/>
      <c r="M352" s="5"/>
      <c r="N352" s="5" t="str">
        <f t="shared" si="10"/>
        <v xml:space="preserve">bar.lovec-bar-pay-cap-amt = Payload: {0}
</v>
      </c>
      <c r="O352" s="5" t="str">
        <f t="shared" si="11"/>
        <v xml:space="preserve">bar.lovec-bar-pay-cap-amt = 载荷：{0}
</v>
      </c>
    </row>
    <row r="353" spans="1:15" ht="30">
      <c r="A353" s="3">
        <v>358</v>
      </c>
      <c r="B353" s="5" t="s">
        <v>1962</v>
      </c>
      <c r="C353" s="5" t="s">
        <v>1964</v>
      </c>
      <c r="D353" s="5" t="s">
        <v>1966</v>
      </c>
      <c r="E353" s="5"/>
      <c r="F353" s="7">
        <v>45997</v>
      </c>
      <c r="G353" s="5"/>
      <c r="H353" s="5"/>
      <c r="I353" s="5"/>
      <c r="J353" s="5"/>
      <c r="K353" s="5"/>
      <c r="L353" s="5"/>
      <c r="M353" s="5"/>
      <c r="N353" s="5" t="str">
        <f t="shared" si="10"/>
        <v xml:space="preserve">term.lovec-term-payi.name = Payload Input
</v>
      </c>
      <c r="O353" s="5" t="str">
        <f t="shared" si="11"/>
        <v xml:space="preserve">term.lovec-term-payi.name = 载荷输入
</v>
      </c>
    </row>
    <row r="354" spans="1:15" ht="30">
      <c r="A354" s="3">
        <v>359</v>
      </c>
      <c r="B354" s="5" t="s">
        <v>1963</v>
      </c>
      <c r="C354" s="5" t="s">
        <v>1965</v>
      </c>
      <c r="D354" s="5" t="s">
        <v>1967</v>
      </c>
      <c r="E354" s="5"/>
      <c r="F354" s="7">
        <v>45997</v>
      </c>
      <c r="G354" s="5"/>
      <c r="H354" s="5"/>
      <c r="I354" s="5"/>
      <c r="J354" s="5"/>
      <c r="K354" s="5"/>
      <c r="L354" s="5"/>
      <c r="M354" s="5"/>
      <c r="N354" s="5" t="str">
        <f t="shared" si="10"/>
        <v xml:space="preserve">term.lovec-term-payo.name = Payload Output
</v>
      </c>
      <c r="O354" s="5" t="str">
        <f t="shared" si="11"/>
        <v xml:space="preserve">term.lovec-term-payo.name = 载荷输出
</v>
      </c>
    </row>
    <row r="355" spans="1:15" ht="30">
      <c r="A355" s="3">
        <v>360</v>
      </c>
      <c r="B355" s="5" t="s">
        <v>1978</v>
      </c>
      <c r="C355" s="5" t="s">
        <v>1979</v>
      </c>
      <c r="D355" s="5" t="s">
        <v>1980</v>
      </c>
      <c r="E355" s="5" t="b">
        <v>1</v>
      </c>
      <c r="F355" s="7">
        <v>45998</v>
      </c>
      <c r="G355" s="5"/>
      <c r="H355" s="5"/>
      <c r="I355" s="5"/>
      <c r="J355" s="5"/>
      <c r="K355" s="5"/>
      <c r="L355" s="5"/>
      <c r="M355" s="5"/>
      <c r="N355" s="5" t="str">
        <f t="shared" si="10"/>
        <v xml:space="preserve">stat.lovec-stat-blk0min-scantier = Scan Tier
</v>
      </c>
      <c r="O355" s="5" t="str">
        <f t="shared" si="11"/>
        <v xml:space="preserve">stat.lovec-stat-blk0min-scantier = 探测等级
</v>
      </c>
    </row>
    <row r="356" spans="1:15" ht="30">
      <c r="A356" s="3">
        <v>361</v>
      </c>
      <c r="B356" s="5" t="s">
        <v>1981</v>
      </c>
      <c r="C356" s="5" t="s">
        <v>1982</v>
      </c>
      <c r="D356" s="5" t="s">
        <v>1983</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362</v>
      </c>
      <c r="B357" s="5" t="s">
        <v>1988</v>
      </c>
      <c r="C357" s="5" t="s">
        <v>1989</v>
      </c>
      <c r="D357" s="5" t="s">
        <v>1990</v>
      </c>
      <c r="E357" s="5"/>
      <c r="F357" s="7">
        <v>45998</v>
      </c>
      <c r="G357" s="5"/>
      <c r="H357" s="5"/>
      <c r="I357" s="5"/>
      <c r="J357" s="5"/>
      <c r="K357" s="5"/>
      <c r="L357" s="5"/>
      <c r="M357" s="5"/>
      <c r="N357" s="5" t="str">
        <f t="shared" si="10"/>
        <v xml:space="preserve">term.lovec-term-depth-2.name = Ultra Depth
</v>
      </c>
      <c r="O357" s="5" t="str">
        <f t="shared" si="11"/>
        <v xml:space="preserve">term.lovec-term-depth-2.name = 极深层
</v>
      </c>
    </row>
    <row r="358" spans="1:15" ht="30">
      <c r="A358" s="3">
        <v>363</v>
      </c>
      <c r="B358" s="5" t="s">
        <v>1991</v>
      </c>
      <c r="C358" s="5" t="s">
        <v>1992</v>
      </c>
      <c r="D358" s="5" t="s">
        <v>1993</v>
      </c>
      <c r="E358" s="5"/>
      <c r="F358" s="7">
        <v>45998</v>
      </c>
      <c r="G358" s="5"/>
      <c r="H358" s="5"/>
      <c r="I358" s="5"/>
      <c r="J358" s="5"/>
      <c r="K358" s="5"/>
      <c r="L358" s="5"/>
      <c r="M358" s="5"/>
      <c r="N358" s="5" t="str">
        <f t="shared" si="10"/>
        <v xml:space="preserve">term.lovec-term-depth-3.name = Super Ultra Depth
</v>
      </c>
      <c r="O358" s="5" t="str">
        <f t="shared" si="11"/>
        <v xml:space="preserve">term.lovec-term-depth-3.name = 超极深层
</v>
      </c>
    </row>
    <row r="359" spans="1:15" ht="30">
      <c r="A359" s="3">
        <v>364</v>
      </c>
      <c r="B359" s="5" t="s">
        <v>1994</v>
      </c>
      <c r="C359" s="5" t="s">
        <v>1995</v>
      </c>
      <c r="D359" s="5" t="s">
        <v>1996</v>
      </c>
      <c r="E359" s="5"/>
      <c r="F359" s="7">
        <v>45998</v>
      </c>
      <c r="G359" s="5"/>
      <c r="H359" s="5"/>
      <c r="I359" s="5"/>
      <c r="J359" s="5"/>
      <c r="K359" s="5"/>
      <c r="L359" s="5"/>
      <c r="M359" s="5"/>
      <c r="N359" s="5" t="str">
        <f t="shared" si="10"/>
        <v xml:space="preserve">term.lovec-term-depth-4.name = Abyssal
</v>
      </c>
      <c r="O359" s="5" t="str">
        <f t="shared" si="11"/>
        <v xml:space="preserve">term.lovec-term-depth-4.name = 深渊
</v>
      </c>
    </row>
    <row r="360" spans="1:15" ht="30">
      <c r="A360" s="3">
        <v>365</v>
      </c>
      <c r="B360" s="5" t="s">
        <v>1997</v>
      </c>
      <c r="C360" s="5" t="s">
        <v>2670</v>
      </c>
      <c r="D360" s="5" t="s">
        <v>1998</v>
      </c>
      <c r="E360" s="5" t="b">
        <v>1</v>
      </c>
      <c r="F360" s="7">
        <v>46003</v>
      </c>
      <c r="G360" s="5"/>
      <c r="H360" s="5"/>
      <c r="I360" s="5"/>
      <c r="J360" s="5"/>
      <c r="K360" s="5"/>
      <c r="L360" s="5"/>
      <c r="M360" s="5"/>
      <c r="N360" s="5" t="str">
        <f t="shared" si="10"/>
        <v xml:space="preserve">stat.lovec-stat-blk0misc-blktg = Target Block
</v>
      </c>
      <c r="O360" s="5" t="str">
        <f t="shared" si="11"/>
        <v xml:space="preserve">stat.lovec-stat-blk0misc-blktg = 目标方块
</v>
      </c>
    </row>
    <row r="361" spans="1:15" ht="60">
      <c r="A361" s="3">
        <v>366</v>
      </c>
      <c r="B361" s="5" t="s">
        <v>2007</v>
      </c>
      <c r="C361" s="5" t="s">
        <v>2008</v>
      </c>
      <c r="D361" s="5" t="s">
        <v>2009</v>
      </c>
      <c r="E361" s="5"/>
      <c r="F361" s="7">
        <v>46005</v>
      </c>
      <c r="G361" s="5" t="s">
        <v>2614</v>
      </c>
      <c r="H361" s="5" t="s">
        <v>2016</v>
      </c>
      <c r="I361" s="5"/>
      <c r="J361" s="5"/>
      <c r="K361" s="5"/>
      <c r="L361" s="5"/>
      <c r="M361" s="5"/>
      <c r="N361" s="5" t="str">
        <f t="shared" si="10"/>
        <v xml:space="preserve">setting.lovec-draw0aux-furnace-heat.name = Draw Furnace Heat
setting.lovec-draw0aux-furnace-heat.description = If on, heat regions will be drawn for Lovec furnaces.\n[red]Turn this off if it lags.[]
</v>
      </c>
      <c r="O361" s="5" t="str">
        <f t="shared" si="11"/>
        <v xml:space="preserve">setting.lovec-draw0aux-furnace-heat.name = 绘制熔炉热量
setting.lovec-draw0aux-furnace-heat.description = 启用后会为Lovec熔炉绘制热量贴图。\n[red]关闭可降低卡顿。[]
</v>
      </c>
    </row>
    <row r="362" spans="1:15" ht="30">
      <c r="A362" s="3">
        <v>368</v>
      </c>
      <c r="B362" s="5" t="s">
        <v>2022</v>
      </c>
      <c r="C362" s="5" t="s">
        <v>2023</v>
      </c>
      <c r="D362" s="5" t="s">
        <v>2024</v>
      </c>
      <c r="E362" s="5"/>
      <c r="F362" s="7">
        <v>46008</v>
      </c>
      <c r="G362" s="5"/>
      <c r="H362" s="5"/>
      <c r="I362" s="5"/>
      <c r="J362" s="5"/>
      <c r="K362" s="5"/>
      <c r="L362" s="5"/>
      <c r="M362" s="5"/>
      <c r="N362" s="5" t="str">
        <f t="shared" si="10"/>
        <v xml:space="preserve">term.lovec-term-temperature.name = Temperature
</v>
      </c>
      <c r="O362" s="5" t="str">
        <f t="shared" si="11"/>
        <v xml:space="preserve">term.lovec-term-temperature.name = 温度
</v>
      </c>
    </row>
    <row r="363" spans="1:15" ht="30">
      <c r="A363" s="3">
        <v>369</v>
      </c>
      <c r="B363" s="5" t="s">
        <v>2035</v>
      </c>
      <c r="C363" s="5" t="s">
        <v>2036</v>
      </c>
      <c r="D363" s="5" t="s">
        <v>2037</v>
      </c>
      <c r="E363" s="5" t="b">
        <v>1</v>
      </c>
      <c r="F363" s="7">
        <v>46011</v>
      </c>
      <c r="G363" s="5"/>
      <c r="H363" s="5"/>
      <c r="I363" s="5"/>
      <c r="J363" s="5"/>
      <c r="K363" s="5"/>
      <c r="L363" s="5"/>
      <c r="M363" s="5"/>
      <c r="N363" s="5" t="str">
        <f t="shared" si="10"/>
        <v xml:space="preserve">stat.lovec-stat-blk0pow-powuseper100hu = Power Use Per 100 HU
</v>
      </c>
      <c r="O363" s="5" t="str">
        <f t="shared" si="11"/>
        <v xml:space="preserve">stat.lovec-stat-blk0pow-powuseper100hu = 每100 HU消耗电力
</v>
      </c>
    </row>
    <row r="364" spans="1:15" ht="30">
      <c r="A364" s="3">
        <v>370</v>
      </c>
      <c r="B364" s="5" t="s">
        <v>2067</v>
      </c>
      <c r="C364" s="5" t="s">
        <v>2068</v>
      </c>
      <c r="D364" s="5" t="s">
        <v>2069</v>
      </c>
      <c r="E364" s="5"/>
      <c r="F364" s="7">
        <v>46016</v>
      </c>
      <c r="G364" s="5"/>
      <c r="H364" s="5"/>
      <c r="I364" s="5"/>
      <c r="J364" s="5"/>
      <c r="K364" s="5"/>
      <c r="L364" s="5"/>
      <c r="M364" s="5"/>
      <c r="N364" s="5" t="str">
        <f t="shared" si="10"/>
        <v xml:space="preserve">setting.lovec-unit0stat-range-alpha.name = Range Display Alpha
</v>
      </c>
      <c r="O364" s="5" t="str">
        <f t="shared" si="11"/>
        <v xml:space="preserve">setting.lovec-unit0stat-range-alpha.name = 范围显示不透明度
</v>
      </c>
    </row>
    <row r="365" spans="1:15" ht="30">
      <c r="A365" s="3">
        <v>371</v>
      </c>
      <c r="B365" s="5" t="s">
        <v>2070</v>
      </c>
      <c r="C365" s="5" t="s">
        <v>2071</v>
      </c>
      <c r="D365" s="5" t="s">
        <v>2072</v>
      </c>
      <c r="E365" s="5" t="b">
        <v>1</v>
      </c>
      <c r="F365" s="7">
        <v>46020</v>
      </c>
      <c r="G365" s="5"/>
      <c r="H365" s="5"/>
      <c r="I365" s="5"/>
      <c r="J365" s="5"/>
      <c r="K365" s="5"/>
      <c r="L365" s="5"/>
      <c r="M365" s="5"/>
      <c r="N365" s="5" t="str">
        <f t="shared" si="10"/>
        <v xml:space="preserve">stat.lovec-stat-spec-info = Info
</v>
      </c>
      <c r="O365" s="5" t="str">
        <f t="shared" si="11"/>
        <v xml:space="preserve">stat.lovec-stat-spec-info = 信息
</v>
      </c>
    </row>
    <row r="366" spans="1:15" ht="30">
      <c r="A366" s="3">
        <v>372</v>
      </c>
      <c r="B366" s="5" t="s">
        <v>2073</v>
      </c>
      <c r="C366" s="5" t="s">
        <v>2074</v>
      </c>
      <c r="D366" s="5" t="s">
        <v>2075</v>
      </c>
      <c r="E366" s="5"/>
      <c r="F366" s="7">
        <v>46020</v>
      </c>
      <c r="G366" s="5"/>
      <c r="H366" s="5"/>
      <c r="I366" s="5"/>
      <c r="J366" s="5"/>
      <c r="K366" s="5"/>
      <c r="L366" s="5"/>
      <c r="M366" s="5"/>
      <c r="N366" s="5" t="str">
        <f t="shared" si="10"/>
        <v xml:space="preserve">term.lovec-term-display.name = Display
</v>
      </c>
      <c r="O366" s="5" t="str">
        <f t="shared" si="11"/>
        <v xml:space="preserve">term.lovec-term-display.name = 显示
</v>
      </c>
    </row>
    <row r="367" spans="1:15" ht="30">
      <c r="A367" s="3">
        <v>373</v>
      </c>
      <c r="B367" s="5" t="s">
        <v>2077</v>
      </c>
      <c r="C367" s="5" t="s">
        <v>2076</v>
      </c>
      <c r="D367" s="5" t="s">
        <v>2078</v>
      </c>
      <c r="E367" s="5"/>
      <c r="F367" s="7">
        <v>46020</v>
      </c>
      <c r="G367" s="5"/>
      <c r="H367" s="5"/>
      <c r="I367" s="5"/>
      <c r="J367" s="5"/>
      <c r="K367" s="5"/>
      <c r="L367" s="5"/>
      <c r="M367" s="5"/>
      <c r="N367" s="5" t="str">
        <f t="shared" si="10"/>
        <v xml:space="preserve">info.lovec-info-info-locked.name = Requested information is locked!
</v>
      </c>
      <c r="O367" s="5" t="str">
        <f t="shared" si="11"/>
        <v xml:space="preserve">info.lovec-info-info-locked.name = 该信息未解锁！
</v>
      </c>
    </row>
    <row r="368" spans="1:15" ht="30">
      <c r="A368" s="3">
        <v>374</v>
      </c>
      <c r="B368" s="5" t="s">
        <v>2088</v>
      </c>
      <c r="C368" s="5" t="s">
        <v>2087</v>
      </c>
      <c r="D368" s="5" t="s">
        <v>33</v>
      </c>
      <c r="E368" s="5" t="b">
        <v>1</v>
      </c>
      <c r="F368" s="7">
        <v>46021</v>
      </c>
      <c r="G368" s="5"/>
      <c r="H368" s="5"/>
      <c r="I368" s="5"/>
      <c r="J368" s="5"/>
      <c r="K368" s="5"/>
      <c r="L368" s="5"/>
      <c r="M368" s="5"/>
      <c r="N368" s="5" t="str">
        <f t="shared" si="10"/>
        <v xml:space="preserve">database-tag.lovec-intermediate = Intermediate
</v>
      </c>
      <c r="O368" s="5" t="str">
        <f t="shared" si="11"/>
        <v xml:space="preserve">database-tag.lovec-intermediate = 中间体
</v>
      </c>
    </row>
    <row r="369" spans="1:15" ht="30">
      <c r="A369" s="3">
        <v>375</v>
      </c>
      <c r="B369" s="5" t="s">
        <v>2089</v>
      </c>
      <c r="C369" s="5" t="s">
        <v>2090</v>
      </c>
      <c r="D369" s="5" t="s">
        <v>2072</v>
      </c>
      <c r="E369" s="5" t="b">
        <v>1</v>
      </c>
      <c r="F369" s="7">
        <v>46021</v>
      </c>
      <c r="G369" s="5"/>
      <c r="H369" s="5"/>
      <c r="I369" s="5"/>
      <c r="J369" s="5"/>
      <c r="K369" s="5"/>
      <c r="L369" s="5"/>
      <c r="M369" s="5"/>
      <c r="N369" s="5" t="str">
        <f t="shared" si="10"/>
        <v xml:space="preserve">database-category.lovec-information = Information
</v>
      </c>
      <c r="O369" s="5" t="str">
        <f t="shared" si="11"/>
        <v xml:space="preserve">database-category.lovec-information = 信息
</v>
      </c>
    </row>
    <row r="370" spans="1:15" ht="30">
      <c r="A370" s="3">
        <v>376</v>
      </c>
      <c r="B370" s="5" t="s">
        <v>2091</v>
      </c>
      <c r="C370" s="5" t="s">
        <v>2460</v>
      </c>
      <c r="D370" s="5" t="s">
        <v>2092</v>
      </c>
      <c r="E370" s="5" t="b">
        <v>1</v>
      </c>
      <c r="F370" s="7">
        <v>46021</v>
      </c>
      <c r="G370" s="5"/>
      <c r="H370" s="5"/>
      <c r="I370" s="5"/>
      <c r="J370" s="5"/>
      <c r="K370" s="5"/>
      <c r="L370" s="5"/>
      <c r="M370" s="5"/>
      <c r="N370" s="5" t="str">
        <f t="shared" si="10"/>
        <v xml:space="preserve">database-category.lovec-aux = Auxiliary Fluids
</v>
      </c>
      <c r="O370" s="5" t="str">
        <f t="shared" si="11"/>
        <v xml:space="preserve">database-category.lovec-aux = 辅助流体
</v>
      </c>
    </row>
    <row r="371" spans="1:15" ht="30">
      <c r="A371" s="3">
        <v>377</v>
      </c>
      <c r="B371" s="5" t="s">
        <v>2120</v>
      </c>
      <c r="C371" s="5" t="s">
        <v>2122</v>
      </c>
      <c r="D371" s="5" t="s">
        <v>2121</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378</v>
      </c>
      <c r="B372" s="5" t="s">
        <v>2093</v>
      </c>
      <c r="C372" s="5" t="s">
        <v>1113</v>
      </c>
      <c r="D372" s="5" t="s">
        <v>2094</v>
      </c>
      <c r="E372" s="5" t="b">
        <v>1</v>
      </c>
      <c r="F372" s="7">
        <v>46021</v>
      </c>
      <c r="G372" s="5"/>
      <c r="H372" s="5"/>
      <c r="I372" s="5"/>
      <c r="J372" s="5"/>
      <c r="K372" s="5"/>
      <c r="L372" s="5"/>
      <c r="M372" s="5"/>
      <c r="N372" s="5" t="str">
        <f t="shared" si="10"/>
        <v xml:space="preserve">database-tag.lovec-ore = Ore
</v>
      </c>
      <c r="O372" s="5" t="str">
        <f t="shared" si="11"/>
        <v xml:space="preserve">database-tag.lovec-ore = 矿石
</v>
      </c>
    </row>
    <row r="373" spans="1:15" ht="30">
      <c r="A373" s="3">
        <v>379</v>
      </c>
      <c r="B373" s="5" t="s">
        <v>3516</v>
      </c>
      <c r="C373" s="5" t="s">
        <v>201</v>
      </c>
      <c r="D373" s="5" t="s">
        <v>2095</v>
      </c>
      <c r="E373" s="5" t="b">
        <v>1</v>
      </c>
      <c r="F373" s="7">
        <v>46021</v>
      </c>
      <c r="G373" s="5"/>
      <c r="H373" s="5"/>
      <c r="I373" s="5"/>
      <c r="J373" s="5"/>
      <c r="K373" s="5"/>
      <c r="L373" s="5"/>
      <c r="M373" s="5"/>
      <c r="N373" s="5" t="str">
        <f t="shared" si="10"/>
        <v xml:space="preserve">database-tag.common-dmg0type-biotic = Biotic
</v>
      </c>
      <c r="O373" s="5" t="str">
        <f t="shared" si="11"/>
        <v xml:space="preserve">database-tag.common-dmg0type-biotic = 生物
</v>
      </c>
    </row>
    <row r="374" spans="1:15" ht="30">
      <c r="A374" s="3">
        <v>380</v>
      </c>
      <c r="B374" s="5" t="s">
        <v>3517</v>
      </c>
      <c r="C374" s="5" t="s">
        <v>2096</v>
      </c>
      <c r="D374" s="5" t="s">
        <v>2097</v>
      </c>
      <c r="E374" s="5" t="b">
        <v>1</v>
      </c>
      <c r="F374" s="7">
        <v>46021</v>
      </c>
      <c r="G374" s="5"/>
      <c r="H374" s="5"/>
      <c r="I374" s="5"/>
      <c r="J374" s="5"/>
      <c r="K374" s="5"/>
      <c r="L374" s="5"/>
      <c r="M374" s="5"/>
      <c r="N374" s="5" t="str">
        <f t="shared" si="10"/>
        <v xml:space="preserve">database-tag.common-dmg0type-infantry = Infantry
</v>
      </c>
      <c r="O374" s="5" t="str">
        <f t="shared" si="11"/>
        <v xml:space="preserve">database-tag.common-dmg0type-infantry = 单兵
</v>
      </c>
    </row>
    <row r="375" spans="1:15" ht="30">
      <c r="A375" s="3">
        <v>381</v>
      </c>
      <c r="B375" s="5" t="s">
        <v>3518</v>
      </c>
      <c r="C375" s="5" t="s">
        <v>2098</v>
      </c>
      <c r="D375" s="5" t="s">
        <v>2099</v>
      </c>
      <c r="E375" s="5" t="b">
        <v>1</v>
      </c>
      <c r="F375" s="7">
        <v>46021</v>
      </c>
      <c r="G375" s="5"/>
      <c r="H375" s="5"/>
      <c r="I375" s="5"/>
      <c r="J375" s="5"/>
      <c r="K375" s="5"/>
      <c r="L375" s="5"/>
      <c r="M375" s="5"/>
      <c r="N375" s="5" t="str">
        <f t="shared" si="10"/>
        <v xml:space="preserve">database-tag.common-dmg0type-titan = Titan
</v>
      </c>
      <c r="O375" s="5" t="str">
        <f t="shared" si="11"/>
        <v xml:space="preserve">database-tag.common-dmg0type-titan = 泰坦
</v>
      </c>
    </row>
    <row r="376" spans="1:15" ht="30">
      <c r="A376" s="3">
        <v>382</v>
      </c>
      <c r="B376" s="5" t="s">
        <v>3519</v>
      </c>
      <c r="C376" s="5" t="s">
        <v>2100</v>
      </c>
      <c r="D376" s="5" t="s">
        <v>2110</v>
      </c>
      <c r="E376" s="5" t="b">
        <v>1</v>
      </c>
      <c r="F376" s="7">
        <v>46021</v>
      </c>
      <c r="G376" s="5"/>
      <c r="H376" s="5"/>
      <c r="I376" s="5"/>
      <c r="J376" s="5"/>
      <c r="K376" s="5"/>
      <c r="L376" s="5"/>
      <c r="M376" s="5"/>
      <c r="N376" s="5" t="str">
        <f t="shared" si="10"/>
        <v xml:space="preserve">database-tag.common-dmg0type-behemoth = Behemoth
</v>
      </c>
      <c r="O376" s="5" t="str">
        <f t="shared" si="11"/>
        <v xml:space="preserve">database-tag.common-dmg0type-behemoth = 巨兽
</v>
      </c>
    </row>
    <row r="377" spans="1:15" ht="30">
      <c r="A377" s="3">
        <v>383</v>
      </c>
      <c r="B377" s="5" t="s">
        <v>3520</v>
      </c>
      <c r="C377" s="5" t="s">
        <v>2101</v>
      </c>
      <c r="D377" s="5" t="s">
        <v>2111</v>
      </c>
      <c r="E377" s="5" t="b">
        <v>1</v>
      </c>
      <c r="F377" s="7">
        <v>46021</v>
      </c>
      <c r="G377" s="5"/>
      <c r="H377" s="5"/>
      <c r="I377" s="5"/>
      <c r="J377" s="5"/>
      <c r="K377" s="5"/>
      <c r="L377" s="5"/>
      <c r="M377" s="5"/>
      <c r="N377" s="5" t="str">
        <f t="shared" si="10"/>
        <v xml:space="preserve">database-tag.common-dmg0type-vehicle = Vehicle
</v>
      </c>
      <c r="O377" s="5" t="str">
        <f t="shared" si="11"/>
        <v xml:space="preserve">database-tag.common-dmg0type-vehicle = 载具
</v>
      </c>
    </row>
    <row r="378" spans="1:15" ht="30">
      <c r="A378" s="3">
        <v>385</v>
      </c>
      <c r="B378" s="5" t="s">
        <v>3521</v>
      </c>
      <c r="C378" s="5" t="s">
        <v>2102</v>
      </c>
      <c r="D378" s="5" t="s">
        <v>2112</v>
      </c>
      <c r="E378" s="5" t="b">
        <v>1</v>
      </c>
      <c r="F378" s="7">
        <v>46021</v>
      </c>
      <c r="G378" s="5"/>
      <c r="H378" s="5"/>
      <c r="I378" s="5"/>
      <c r="J378" s="5"/>
      <c r="K378" s="5"/>
      <c r="L378" s="5"/>
      <c r="M378" s="5"/>
      <c r="N378" s="5" t="str">
        <f t="shared" si="10"/>
        <v xml:space="preserve">database-tag.common-dmg0type-aircraft = Aircraft
</v>
      </c>
      <c r="O378" s="5" t="str">
        <f t="shared" si="11"/>
        <v xml:space="preserve">database-tag.common-dmg0type-aircraft = 战机
</v>
      </c>
    </row>
    <row r="379" spans="1:15" ht="30">
      <c r="A379" s="3">
        <v>386</v>
      </c>
      <c r="B379" s="5" t="s">
        <v>3522</v>
      </c>
      <c r="C379" s="5" t="s">
        <v>2103</v>
      </c>
      <c r="D379" s="5" t="s">
        <v>2113</v>
      </c>
      <c r="E379" s="5" t="b">
        <v>1</v>
      </c>
      <c r="F379" s="7">
        <v>46021</v>
      </c>
      <c r="G379" s="5"/>
      <c r="H379" s="5"/>
      <c r="I379" s="5"/>
      <c r="J379" s="5"/>
      <c r="K379" s="5"/>
      <c r="L379" s="5"/>
      <c r="M379" s="5"/>
      <c r="N379" s="5" t="str">
        <f t="shared" si="10"/>
        <v xml:space="preserve">database-tag.common-dmg0type-airship = Airship
</v>
      </c>
      <c r="O379" s="5" t="str">
        <f t="shared" si="11"/>
        <v xml:space="preserve">database-tag.common-dmg0type-airship = 飞艇
</v>
      </c>
    </row>
    <row r="380" spans="1:15" ht="30">
      <c r="A380" s="3">
        <v>387</v>
      </c>
      <c r="B380" s="5" t="s">
        <v>3523</v>
      </c>
      <c r="C380" s="5" t="s">
        <v>2104</v>
      </c>
      <c r="D380" s="5" t="s">
        <v>2114</v>
      </c>
      <c r="E380" s="5" t="b">
        <v>1</v>
      </c>
      <c r="F380" s="7">
        <v>46021</v>
      </c>
      <c r="G380" s="5"/>
      <c r="H380" s="5"/>
      <c r="I380" s="5"/>
      <c r="J380" s="5"/>
      <c r="K380" s="5"/>
      <c r="L380" s="5"/>
      <c r="M380" s="5"/>
      <c r="N380" s="5" t="str">
        <f t="shared" si="10"/>
        <v xml:space="preserve">database-tag.common-dmg0type-drone = Drone
</v>
      </c>
      <c r="O380" s="5" t="str">
        <f t="shared" si="11"/>
        <v xml:space="preserve">database-tag.common-dmg0type-drone = 无人机
</v>
      </c>
    </row>
    <row r="381" spans="1:15" ht="30">
      <c r="A381" s="3">
        <v>388</v>
      </c>
      <c r="B381" s="5" t="s">
        <v>3524</v>
      </c>
      <c r="C381" s="5" t="s">
        <v>2105</v>
      </c>
      <c r="D381" s="5" t="s">
        <v>2115</v>
      </c>
      <c r="E381" s="5" t="b">
        <v>1</v>
      </c>
      <c r="F381" s="7">
        <v>46021</v>
      </c>
      <c r="G381" s="5"/>
      <c r="H381" s="5"/>
      <c r="I381" s="5"/>
      <c r="J381" s="5"/>
      <c r="K381" s="5"/>
      <c r="L381" s="5"/>
      <c r="M381" s="5"/>
      <c r="N381" s="5" t="str">
        <f t="shared" si="10"/>
        <v xml:space="preserve">database-tag.common-dmg0type-spacecraft = Spacecraft
</v>
      </c>
      <c r="O381" s="5" t="str">
        <f t="shared" si="11"/>
        <v xml:space="preserve">database-tag.common-dmg0type-spacecraft = 空中战舰
</v>
      </c>
    </row>
    <row r="382" spans="1:15" ht="30">
      <c r="A382" s="3">
        <v>389</v>
      </c>
      <c r="B382" s="5" t="s">
        <v>3525</v>
      </c>
      <c r="C382" s="5" t="s">
        <v>2106</v>
      </c>
      <c r="D382" s="5" t="s">
        <v>2116</v>
      </c>
      <c r="E382" s="5" t="b">
        <v>1</v>
      </c>
      <c r="F382" s="7">
        <v>46021</v>
      </c>
      <c r="G382" s="5"/>
      <c r="H382" s="5"/>
      <c r="I382" s="5"/>
      <c r="J382" s="5"/>
      <c r="K382" s="5"/>
      <c r="L382" s="5"/>
      <c r="M382" s="5"/>
      <c r="N382" s="5" t="str">
        <f t="shared" si="10"/>
        <v xml:space="preserve">database-tag.common-dmg0type-boat = Boat
</v>
      </c>
      <c r="O382" s="5" t="str">
        <f t="shared" si="11"/>
        <v xml:space="preserve">database-tag.common-dmg0type-boat = 小艇
</v>
      </c>
    </row>
    <row r="383" spans="1:15" ht="30">
      <c r="A383" s="3">
        <v>390</v>
      </c>
      <c r="B383" s="5" t="s">
        <v>3526</v>
      </c>
      <c r="C383" s="5" t="s">
        <v>2107</v>
      </c>
      <c r="D383" s="5" t="s">
        <v>2117</v>
      </c>
      <c r="E383" s="5" t="b">
        <v>1</v>
      </c>
      <c r="F383" s="7">
        <v>46021</v>
      </c>
      <c r="G383" s="5"/>
      <c r="H383" s="5"/>
      <c r="I383" s="5"/>
      <c r="J383" s="5"/>
      <c r="K383" s="5"/>
      <c r="L383" s="5"/>
      <c r="M383" s="5"/>
      <c r="N383" s="5" t="str">
        <f t="shared" si="10"/>
        <v xml:space="preserve">database-tag.common-dmg0type-ship = Ship
</v>
      </c>
      <c r="O383" s="5" t="str">
        <f t="shared" si="11"/>
        <v xml:space="preserve">database-tag.common-dmg0type-ship = 战舰
</v>
      </c>
    </row>
    <row r="384" spans="1:15" ht="30">
      <c r="A384" s="3">
        <v>391</v>
      </c>
      <c r="B384" s="5" t="s">
        <v>3527</v>
      </c>
      <c r="C384" s="5" t="s">
        <v>2687</v>
      </c>
      <c r="D384" s="5" t="s">
        <v>2688</v>
      </c>
      <c r="E384" s="5" t="b">
        <v>1</v>
      </c>
      <c r="F384" s="7">
        <v>46021</v>
      </c>
      <c r="G384" s="5"/>
      <c r="H384" s="5"/>
      <c r="I384" s="5"/>
      <c r="J384" s="5"/>
      <c r="K384" s="5"/>
      <c r="L384" s="5"/>
      <c r="M384" s="5"/>
      <c r="N384" s="5" t="str">
        <f t="shared" si="10"/>
        <v xml:space="preserve">database-tag.common-dmg0type-satellite = Satellite
</v>
      </c>
      <c r="O384" s="5" t="str">
        <f t="shared" si="11"/>
        <v xml:space="preserve">database-tag.common-dmg0type-satellite = 卫星
</v>
      </c>
    </row>
    <row r="385" spans="1:15" ht="30">
      <c r="A385" s="3">
        <v>392</v>
      </c>
      <c r="B385" s="5" t="s">
        <v>3528</v>
      </c>
      <c r="C385" s="5" t="s">
        <v>2108</v>
      </c>
      <c r="D385" s="5" t="s">
        <v>2118</v>
      </c>
      <c r="E385" s="5" t="b">
        <v>1</v>
      </c>
      <c r="F385" s="7">
        <v>46021</v>
      </c>
      <c r="G385" s="5"/>
      <c r="H385" s="5"/>
      <c r="I385" s="5"/>
      <c r="J385" s="5"/>
      <c r="K385" s="5"/>
      <c r="L385" s="5"/>
      <c r="M385" s="5"/>
      <c r="N385" s="5" t="str">
        <f t="shared" si="10"/>
        <v xml:space="preserve">database-tag.common-dmg0type-submarine = Submarine
</v>
      </c>
      <c r="O385" s="5" t="str">
        <f t="shared" si="11"/>
        <v xml:space="preserve">database-tag.common-dmg0type-submarine = 潜艇
</v>
      </c>
    </row>
    <row r="386" spans="1:15" ht="30">
      <c r="A386" s="3">
        <v>393</v>
      </c>
      <c r="B386" s="5" t="s">
        <v>3529</v>
      </c>
      <c r="C386" s="5" t="s">
        <v>2109</v>
      </c>
      <c r="D386" s="5" t="s">
        <v>2119</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database-tag.common-dmg0type-experimental = Experimental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database-tag.common-dmg0type-experimental = 实验单位
</v>
      </c>
    </row>
    <row r="387" spans="1:15" ht="60">
      <c r="A387" s="3">
        <v>394</v>
      </c>
      <c r="B387" s="5" t="s">
        <v>2124</v>
      </c>
      <c r="C387" s="5" t="s">
        <v>2125</v>
      </c>
      <c r="D387" s="5" t="s">
        <v>2126</v>
      </c>
      <c r="E387" s="5"/>
      <c r="F387" s="7">
        <v>46023</v>
      </c>
      <c r="G387" s="5" t="s">
        <v>2127</v>
      </c>
      <c r="H387" s="5" t="s">
        <v>2128</v>
      </c>
      <c r="I387" s="5"/>
      <c r="J387" s="5"/>
      <c r="K387" s="5"/>
      <c r="L387" s="5"/>
      <c r="M387" s="5"/>
      <c r="N387" s="5" t="str">
        <f t="shared" si="12"/>
        <v xml:space="preserve">info.lovec-info-dial-enter-dialog-flow-name.name = Enter Dialog Flow Name
info.lovec-info-dial-enter-dialog-flow-name.description = The dialog flow must be defined and registered first,\nsee TP_dialFlow.js in Lovec and ProjReind!
</v>
      </c>
      <c r="O387" s="5" t="str">
        <f t="shared" si="13"/>
        <v xml:space="preserve">info.lovec-info-dial-enter-dialog-flow-name.name = 输入对话流名称
info.lovec-info-dial-enter-dialog-flow-name.description = 仅可使用已经定义并注册的对话流，\n请参考Lovec和ProjReind内的TP_dialFlow.js文件！
</v>
      </c>
    </row>
    <row r="388" spans="1:15" ht="30">
      <c r="A388" s="3">
        <v>395</v>
      </c>
      <c r="B388" s="5" t="s">
        <v>2129</v>
      </c>
      <c r="C388" s="5" t="s">
        <v>2130</v>
      </c>
      <c r="D388" s="5" t="s">
        <v>2131</v>
      </c>
      <c r="E388" s="5"/>
      <c r="F388" s="7">
        <v>46023</v>
      </c>
      <c r="G388" s="5"/>
      <c r="H388" s="5"/>
      <c r="I388" s="5"/>
      <c r="J388" s="5"/>
      <c r="K388" s="5"/>
      <c r="L388" s="5"/>
      <c r="M388" s="5"/>
      <c r="N388" s="5" t="str">
        <f t="shared" si="12"/>
        <v xml:space="preserve">info.lovec-info-reserved-read.name = String "read" is reserved!
</v>
      </c>
      <c r="O388" s="5" t="str">
        <f t="shared" si="13"/>
        <v xml:space="preserve">info.lovec-info-reserved-read.name = 字符串"read"为保留词！
</v>
      </c>
    </row>
    <row r="389" spans="1:15" ht="30">
      <c r="A389" s="3">
        <v>396</v>
      </c>
      <c r="B389" s="5" t="s">
        <v>2135</v>
      </c>
      <c r="C389" s="5" t="s">
        <v>2136</v>
      </c>
      <c r="D389" s="5" t="s">
        <v>2137</v>
      </c>
      <c r="E389" s="5" t="b">
        <v>1</v>
      </c>
      <c r="F389" s="7">
        <v>46023</v>
      </c>
      <c r="G389" s="5"/>
      <c r="H389" s="5"/>
      <c r="I389" s="5"/>
      <c r="J389" s="5"/>
      <c r="K389" s="5"/>
      <c r="L389" s="5"/>
      <c r="M389" s="5"/>
      <c r="N389" s="5" t="str">
        <f t="shared" si="12"/>
        <v xml:space="preserve">dial.lovec-test = Test Dialog Flow
</v>
      </c>
      <c r="O389" s="5" t="str">
        <f t="shared" si="13"/>
        <v xml:space="preserve">dial.lovec-test = 测试用对话流
</v>
      </c>
    </row>
    <row r="390" spans="1:15" ht="30">
      <c r="A390" s="3">
        <v>397</v>
      </c>
      <c r="B390" s="5" t="s">
        <v>2138</v>
      </c>
      <c r="C390" s="5" t="s">
        <v>2139</v>
      </c>
      <c r="D390" s="5" t="s">
        <v>2140</v>
      </c>
      <c r="E390" s="5"/>
      <c r="F390" s="7">
        <v>46023</v>
      </c>
      <c r="G390" s="5"/>
      <c r="H390" s="5"/>
      <c r="I390" s="5"/>
      <c r="J390" s="5"/>
      <c r="K390" s="5"/>
      <c r="L390" s="5"/>
      <c r="M390" s="5"/>
      <c r="N390" s="5" t="str">
        <f t="shared" si="12"/>
        <v xml:space="preserve">term.lovec-term-dialog-flow-play.name = Play
</v>
      </c>
      <c r="O390" s="5" t="str">
        <f t="shared" si="13"/>
        <v xml:space="preserve">term.lovec-term-dialog-flow-play.name = 播放
</v>
      </c>
    </row>
    <row r="391" spans="1:15" ht="30">
      <c r="A391" s="3">
        <v>398</v>
      </c>
      <c r="B391" s="5" t="s">
        <v>2141</v>
      </c>
      <c r="C391" s="5" t="s">
        <v>2142</v>
      </c>
      <c r="D391" s="5" t="s">
        <v>2143</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60">
      <c r="A392" s="3">
        <v>399</v>
      </c>
      <c r="B392" s="5" t="s">
        <v>2167</v>
      </c>
      <c r="C392" s="5" t="s">
        <v>2168</v>
      </c>
      <c r="D392" s="5" t="s">
        <v>2169</v>
      </c>
      <c r="E392" s="5"/>
      <c r="F392" s="7">
        <v>46025</v>
      </c>
      <c r="G392" s="5" t="s">
        <v>2384</v>
      </c>
      <c r="H392" s="5" t="s">
        <v>2170</v>
      </c>
      <c r="I392" s="5"/>
      <c r="J392" s="5"/>
      <c r="K392" s="5"/>
      <c r="L392" s="5"/>
      <c r="M392" s="5"/>
      <c r="N392" s="5" t="str">
        <f t="shared" si="12"/>
        <v xml:space="preserve">setting.lovec-load-gen-recolor.name = Generate Recolored Sprites
setting.lovec-load-gen-recolor.description = If true, sprites of some intermediates will be created by recoloring base sprites.
</v>
      </c>
      <c r="O392" s="5" t="str">
        <f t="shared" si="13"/>
        <v xml:space="preserve">setting.lovec-load-gen-recolor.name = 生成自动上色贴图
setting.lovec-load-gen-recolor.description = 开启后，某些中间体的贴图会替换为基础贴图的重上色版本。
</v>
      </c>
    </row>
    <row r="393" spans="1:15" ht="30">
      <c r="A393" s="3">
        <v>400</v>
      </c>
      <c r="B393" s="5" t="s">
        <v>2221</v>
      </c>
      <c r="C393" s="5" t="s">
        <v>2222</v>
      </c>
      <c r="D393" s="5" t="s">
        <v>2223</v>
      </c>
      <c r="E393" s="5"/>
      <c r="F393" s="7">
        <v>46026</v>
      </c>
      <c r="G393" s="5"/>
      <c r="H393" s="5"/>
      <c r="I393" s="5"/>
      <c r="J393" s="5"/>
      <c r="K393" s="5"/>
      <c r="L393" s="5"/>
      <c r="M393" s="5"/>
      <c r="N393" s="5" t="str">
        <f t="shared" si="12"/>
        <v xml:space="preserve">info.lovec-info-no-unlock.name = Cannot be unlocked here!
</v>
      </c>
      <c r="O393" s="5" t="str">
        <f t="shared" si="13"/>
        <v xml:space="preserve">info.lovec-info-no-unlock.name = 无法在此解锁！
</v>
      </c>
    </row>
    <row r="394" spans="1:15" ht="30">
      <c r="A394" s="3">
        <v>8</v>
      </c>
      <c r="B394" s="5" t="s">
        <v>2265</v>
      </c>
      <c r="C394" s="5" t="s">
        <v>2266</v>
      </c>
      <c r="D394" s="5" t="s">
        <v>2267</v>
      </c>
      <c r="E394" s="5"/>
      <c r="F394" s="7">
        <v>46032</v>
      </c>
      <c r="G394" s="5"/>
      <c r="H394" s="5"/>
      <c r="I394" s="5"/>
      <c r="J394" s="5"/>
      <c r="K394" s="5"/>
      <c r="L394" s="5"/>
      <c r="M394" s="5"/>
      <c r="N394" s="5" t="str">
        <f t="shared" si="12"/>
        <v xml:space="preserve">info.lovec-info-in-cd.name = Cooling down...
</v>
      </c>
      <c r="O394" s="5" t="str">
        <f t="shared" si="13"/>
        <v xml:space="preserve">info.lovec-info-in-cd.name = 冷却中……
</v>
      </c>
    </row>
    <row r="395" spans="1:15" ht="30">
      <c r="A395" s="3">
        <v>402</v>
      </c>
      <c r="B395" s="5" t="s">
        <v>2268</v>
      </c>
      <c r="C395" s="5" t="s">
        <v>2270</v>
      </c>
      <c r="D395" s="5" t="s">
        <v>2272</v>
      </c>
      <c r="E395" s="5" t="b">
        <v>1</v>
      </c>
      <c r="F395" s="7">
        <v>46032</v>
      </c>
      <c r="G395" s="5"/>
      <c r="H395" s="5"/>
      <c r="I395" s="5"/>
      <c r="J395" s="5"/>
      <c r="K395" s="5"/>
      <c r="L395" s="5"/>
      <c r="M395" s="5"/>
      <c r="N395" s="5" t="str">
        <f t="shared" si="12"/>
        <v xml:space="preserve">stat.lovec-stat-blk-cd = Cooldown
</v>
      </c>
      <c r="O395" s="5" t="str">
        <f t="shared" si="13"/>
        <v xml:space="preserve">stat.lovec-stat-blk-cd = 冷却时间
</v>
      </c>
    </row>
    <row r="396" spans="1:15" ht="30">
      <c r="A396" s="3">
        <v>403</v>
      </c>
      <c r="B396" s="5" t="s">
        <v>2269</v>
      </c>
      <c r="C396" s="5" t="s">
        <v>2271</v>
      </c>
      <c r="D396" s="5" t="s">
        <v>2273</v>
      </c>
      <c r="E396" s="5" t="b">
        <v>1</v>
      </c>
      <c r="F396" s="7">
        <v>46032</v>
      </c>
      <c r="G396" s="5"/>
      <c r="H396" s="5"/>
      <c r="I396" s="5"/>
      <c r="J396" s="5"/>
      <c r="K396" s="5"/>
      <c r="L396" s="5"/>
      <c r="M396" s="5"/>
      <c r="N396" s="5" t="str">
        <f t="shared" si="12"/>
        <v xml:space="preserve">stat.lovec-stat-blk-cdinit = Initial Cooldown
</v>
      </c>
      <c r="O396" s="5" t="str">
        <f t="shared" si="13"/>
        <v xml:space="preserve">stat.lovec-stat-blk-cdinit = 初次冷却时间
</v>
      </c>
    </row>
    <row r="397" spans="1:15" ht="30">
      <c r="A397" s="3">
        <v>404</v>
      </c>
      <c r="B397" s="5" t="s">
        <v>2274</v>
      </c>
      <c r="C397" s="5" t="s">
        <v>2275</v>
      </c>
      <c r="D397" s="5" t="s">
        <v>2276</v>
      </c>
      <c r="E397" s="5" t="b">
        <v>1</v>
      </c>
      <c r="F397" s="7">
        <v>46032</v>
      </c>
      <c r="G397" s="5"/>
      <c r="H397" s="5"/>
      <c r="I397" s="5"/>
      <c r="J397" s="5"/>
      <c r="K397" s="5"/>
      <c r="L397" s="5"/>
      <c r="M397" s="5"/>
      <c r="N397" s="5" t="str">
        <f t="shared" si="12"/>
        <v xml:space="preserve">bar.lovec-bar-cd-amt = Cooldown: {0}
</v>
      </c>
      <c r="O397" s="5" t="str">
        <f t="shared" si="13"/>
        <v xml:space="preserve">bar.lovec-bar-cd-amt = 冷却：{0}
</v>
      </c>
    </row>
    <row r="398" spans="1:15" ht="30">
      <c r="A398" s="3">
        <v>405</v>
      </c>
      <c r="B398" s="5" t="s">
        <v>3065</v>
      </c>
      <c r="C398" s="5" t="s">
        <v>3066</v>
      </c>
      <c r="D398" s="5" t="s">
        <v>3067</v>
      </c>
      <c r="E398" s="5"/>
      <c r="F398" s="7">
        <v>46032</v>
      </c>
      <c r="G398" s="5"/>
      <c r="H398" s="5"/>
      <c r="I398" s="5"/>
      <c r="J398" s="5"/>
      <c r="K398" s="5"/>
      <c r="L398" s="5"/>
      <c r="M398" s="5"/>
      <c r="N398" s="5" t="str">
        <f t="shared" si="12"/>
        <v xml:space="preserve">info.lovec-info-window-disabled.name = Window is disabled!
</v>
      </c>
      <c r="O398" s="5" t="str">
        <f t="shared" si="13"/>
        <v xml:space="preserve">info.lovec-info-window-disabled.name = 已禁用窗口功能！
</v>
      </c>
    </row>
    <row r="399" spans="1:15" ht="30">
      <c r="A399" s="3">
        <v>406</v>
      </c>
      <c r="B399" s="5" t="s">
        <v>2286</v>
      </c>
      <c r="C399" s="5" t="s">
        <v>2287</v>
      </c>
      <c r="D399" s="5" t="s">
        <v>2288</v>
      </c>
      <c r="E399" s="5"/>
      <c r="F399" s="7">
        <v>46033</v>
      </c>
      <c r="G399" s="5"/>
      <c r="H399" s="5"/>
      <c r="I399" s="5"/>
      <c r="J399" s="5"/>
      <c r="K399" s="5"/>
      <c r="L399" s="5"/>
      <c r="M399" s="5"/>
      <c r="N399" s="5" t="str">
        <f t="shared" si="12"/>
        <v xml:space="preserve">term.common-term-intmd-solution.name = Solution
</v>
      </c>
      <c r="O399" s="5" t="str">
        <f t="shared" si="13"/>
        <v xml:space="preserve">term.common-term-intmd-solution.name = 溶液
</v>
      </c>
    </row>
    <row r="400" spans="1:15" ht="30">
      <c r="A400" s="3">
        <v>407</v>
      </c>
      <c r="B400" s="5" t="s">
        <v>2291</v>
      </c>
      <c r="C400" s="5" t="s">
        <v>2292</v>
      </c>
      <c r="D400" s="5" t="s">
        <v>2293</v>
      </c>
      <c r="E400" s="5"/>
      <c r="F400" s="7">
        <v>46034</v>
      </c>
      <c r="G400" s="5"/>
      <c r="H400" s="5"/>
      <c r="I400" s="5"/>
      <c r="J400" s="5"/>
      <c r="K400" s="5"/>
      <c r="L400" s="5"/>
      <c r="M400" s="5"/>
      <c r="N400" s="5" t="str">
        <f t="shared" si="12"/>
        <v xml:space="preserve">term.lovec-term-fuel-filter.name = Fuel Filter
</v>
      </c>
      <c r="O400" s="5" t="str">
        <f t="shared" si="13"/>
        <v xml:space="preserve">term.lovec-term-fuel-filter.name = 燃料筛选器
</v>
      </c>
    </row>
    <row r="401" spans="1:15" ht="30">
      <c r="A401" s="3">
        <v>408</v>
      </c>
      <c r="B401" s="5" t="s">
        <v>2294</v>
      </c>
      <c r="C401" s="5" t="s">
        <v>2295</v>
      </c>
      <c r="D401" s="5" t="s">
        <v>2296</v>
      </c>
      <c r="E401" s="5"/>
      <c r="F401" s="7">
        <v>46036</v>
      </c>
      <c r="G401" s="5"/>
      <c r="H401" s="5"/>
      <c r="I401" s="5"/>
      <c r="J401" s="5"/>
      <c r="K401" s="5"/>
      <c r="L401" s="5"/>
      <c r="M401" s="5"/>
      <c r="N401" s="5" t="str">
        <f t="shared" si="12"/>
        <v xml:space="preserve">info.lovec-info-structure-incomplete.name = Structure is incomplete!
</v>
      </c>
      <c r="O401" s="5" t="str">
        <f t="shared" si="13"/>
        <v xml:space="preserve">info.lovec-info-structure-incomplete.name = 结构不完整！
</v>
      </c>
    </row>
    <row r="402" spans="1:15" ht="30">
      <c r="A402" s="3">
        <v>409</v>
      </c>
      <c r="B402" s="5" t="s">
        <v>2297</v>
      </c>
      <c r="C402" s="5" t="s">
        <v>2299</v>
      </c>
      <c r="D402" s="5" t="s">
        <v>2301</v>
      </c>
      <c r="E402" s="5"/>
      <c r="F402" s="7">
        <v>46036</v>
      </c>
      <c r="G402" s="5"/>
      <c r="H402" s="5"/>
      <c r="I402" s="5"/>
      <c r="J402" s="5"/>
      <c r="K402" s="5"/>
      <c r="L402" s="5"/>
      <c r="M402" s="5"/>
      <c r="N402" s="5" t="str">
        <f t="shared" si="12"/>
        <v xml:space="preserve">term.lovec-term-construction-start.name = Start Construction
</v>
      </c>
      <c r="O402" s="5" t="str">
        <f t="shared" si="13"/>
        <v xml:space="preserve">term.lovec-term-construction-start.name = 开始建造
</v>
      </c>
    </row>
    <row r="403" spans="1:15" ht="30">
      <c r="A403" s="3">
        <v>410</v>
      </c>
      <c r="B403" s="5" t="s">
        <v>2298</v>
      </c>
      <c r="C403" s="5" t="s">
        <v>2300</v>
      </c>
      <c r="D403" s="5" t="s">
        <v>2302</v>
      </c>
      <c r="E403" s="5"/>
      <c r="F403" s="7">
        <v>46036</v>
      </c>
      <c r="G403" s="5"/>
      <c r="H403" s="5"/>
      <c r="I403" s="5"/>
      <c r="J403" s="5"/>
      <c r="K403" s="5"/>
      <c r="L403" s="5"/>
      <c r="M403" s="5"/>
      <c r="N403" s="5" t="str">
        <f t="shared" si="12"/>
        <v xml:space="preserve">term.lovec-term-construction-stop.name = Stop Construction
</v>
      </c>
      <c r="O403" s="5" t="str">
        <f t="shared" si="13"/>
        <v xml:space="preserve">term.lovec-term-construction-stop.name = 终止建造
</v>
      </c>
    </row>
    <row r="404" spans="1:15" ht="30">
      <c r="A404" s="3">
        <v>411</v>
      </c>
      <c r="B404" s="5" t="s">
        <v>2303</v>
      </c>
      <c r="C404" s="5" t="s">
        <v>2304</v>
      </c>
      <c r="D404" s="5" t="s">
        <v>2305</v>
      </c>
      <c r="E404" s="5"/>
      <c r="F404" s="7">
        <v>46036</v>
      </c>
      <c r="G404" s="5"/>
      <c r="H404" s="5"/>
      <c r="I404" s="5"/>
      <c r="J404" s="5"/>
      <c r="K404" s="5"/>
      <c r="L404" s="5"/>
      <c r="M404" s="5"/>
      <c r="N404" s="5" t="str">
        <f t="shared" si="12"/>
        <v xml:space="preserve">term.lovec-term-toggle-display.name = Toggle Display
</v>
      </c>
      <c r="O404" s="5" t="str">
        <f t="shared" si="13"/>
        <v xml:space="preserve">term.lovec-term-toggle-display.name = 显示/隐藏
</v>
      </c>
    </row>
    <row r="405" spans="1:15" ht="30">
      <c r="A405" s="3">
        <v>412</v>
      </c>
      <c r="B405" s="5" t="s">
        <v>2306</v>
      </c>
      <c r="C405" s="5" t="s">
        <v>2307</v>
      </c>
      <c r="D405" s="5" t="s">
        <v>2308</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413</v>
      </c>
      <c r="B406" s="5" t="s">
        <v>2309</v>
      </c>
      <c r="C406" s="5" t="s">
        <v>2311</v>
      </c>
      <c r="D406" s="5" t="s">
        <v>2310</v>
      </c>
      <c r="E406" s="5"/>
      <c r="F406" s="7">
        <v>46039</v>
      </c>
      <c r="G406" s="5"/>
      <c r="H406" s="5"/>
      <c r="I406" s="5"/>
      <c r="J406" s="5"/>
      <c r="K406" s="5"/>
      <c r="L406" s="5"/>
      <c r="M406" s="5"/>
      <c r="N406" s="5" t="str">
        <f t="shared" si="12"/>
        <v xml:space="preserve">term.common-term-ter-snow.name = Snow
</v>
      </c>
      <c r="O406" s="5" t="str">
        <f t="shared" si="13"/>
        <v xml:space="preserve">term.common-term-ter-snow.name = 雪地
</v>
      </c>
    </row>
    <row r="407" spans="1:15" ht="30">
      <c r="A407" s="3">
        <v>401</v>
      </c>
      <c r="B407" s="5" t="s">
        <v>2321</v>
      </c>
      <c r="C407" s="5" t="s">
        <v>2323</v>
      </c>
      <c r="D407" s="5" t="s">
        <v>2325</v>
      </c>
      <c r="E407" s="5"/>
      <c r="F407" s="7">
        <v>46044</v>
      </c>
      <c r="G407" s="5"/>
      <c r="H407" s="5"/>
      <c r="I407" s="5"/>
      <c r="J407" s="5"/>
      <c r="K407" s="5"/>
      <c r="L407" s="5"/>
      <c r="M407" s="5"/>
      <c r="N407" s="5" t="str">
        <f t="shared" si="12"/>
        <v xml:space="preserve">term.common-term-categ-filtration.name = Filtration
</v>
      </c>
      <c r="O407" s="5" t="str">
        <f t="shared" si="13"/>
        <v xml:space="preserve">term.common-term-categ-filtration.name = 过滤
</v>
      </c>
    </row>
    <row r="408" spans="1:15" ht="30">
      <c r="A408" s="3">
        <v>414</v>
      </c>
      <c r="B408" s="5" t="s">
        <v>2322</v>
      </c>
      <c r="C408" s="5" t="s">
        <v>2324</v>
      </c>
      <c r="D408" s="5" t="s">
        <v>2326</v>
      </c>
      <c r="E408" s="5"/>
      <c r="F408" s="7">
        <v>46044</v>
      </c>
      <c r="G408" s="5"/>
      <c r="H408" s="5"/>
      <c r="I408" s="5"/>
      <c r="J408" s="5"/>
      <c r="K408" s="5"/>
      <c r="L408" s="5"/>
      <c r="M408" s="5"/>
      <c r="N408" s="5" t="str">
        <f t="shared" si="12"/>
        <v xml:space="preserve">term.common-term-fami-filter.name = Filter
</v>
      </c>
      <c r="O408" s="5" t="str">
        <f t="shared" si="13"/>
        <v xml:space="preserve">term.common-term-fami-filter.name = 过滤器
</v>
      </c>
    </row>
    <row r="409" spans="1:15" ht="30">
      <c r="A409" s="3">
        <v>415</v>
      </c>
      <c r="B409" s="5" t="s">
        <v>2327</v>
      </c>
      <c r="C409" s="5" t="s">
        <v>2328</v>
      </c>
      <c r="D409" s="5" t="s">
        <v>2329</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416</v>
      </c>
      <c r="B410" s="5" t="s">
        <v>2330</v>
      </c>
      <c r="C410" s="5" t="s">
        <v>2331</v>
      </c>
      <c r="D410" s="5" t="s">
        <v>2332</v>
      </c>
      <c r="E410" s="5"/>
      <c r="F410" s="7">
        <v>46044</v>
      </c>
      <c r="G410" s="5"/>
      <c r="H410" s="5"/>
      <c r="I410" s="5"/>
      <c r="J410" s="5"/>
      <c r="K410" s="5"/>
      <c r="L410" s="5"/>
      <c r="M410" s="5"/>
      <c r="N410" s="5" t="str">
        <f t="shared" si="12"/>
        <v xml:space="preserve">term.common-term-intmd-crude.name = Crude
</v>
      </c>
      <c r="O410" s="5" t="str">
        <f t="shared" si="13"/>
        <v xml:space="preserve">term.common-term-intmd-crude.name = 粗产物
</v>
      </c>
    </row>
    <row r="411" spans="1:15" ht="30">
      <c r="A411" s="3">
        <v>417</v>
      </c>
      <c r="B411" s="5" t="s">
        <v>2333</v>
      </c>
      <c r="C411" s="5" t="s">
        <v>2334</v>
      </c>
      <c r="D411" s="5" t="s">
        <v>2335</v>
      </c>
      <c r="E411" s="5"/>
      <c r="F411" s="7">
        <v>46044</v>
      </c>
      <c r="G411" s="5"/>
      <c r="H411" s="5"/>
      <c r="I411" s="5"/>
      <c r="J411" s="5"/>
      <c r="K411" s="5"/>
      <c r="L411" s="5"/>
      <c r="M411" s="5"/>
      <c r="N411" s="5" t="str">
        <f t="shared" si="12"/>
        <v xml:space="preserve">term.common-term-intmd-suspension.name = Suspension
</v>
      </c>
      <c r="O411" s="5" t="str">
        <f t="shared" si="13"/>
        <v xml:space="preserve">term.common-term-intmd-suspension.name = 悬浊液
</v>
      </c>
    </row>
    <row r="412" spans="1:15" ht="30">
      <c r="A412" s="3">
        <v>418</v>
      </c>
      <c r="B412" s="5" t="s">
        <v>2336</v>
      </c>
      <c r="C412" s="5" t="s">
        <v>2337</v>
      </c>
      <c r="D412" s="5" t="s">
        <v>2338</v>
      </c>
      <c r="E412" s="5"/>
      <c r="F412" s="7">
        <v>46044</v>
      </c>
      <c r="G412" s="5"/>
      <c r="H412" s="5"/>
      <c r="I412" s="5"/>
      <c r="J412" s="5"/>
      <c r="K412" s="5"/>
      <c r="L412" s="5"/>
      <c r="M412" s="5"/>
      <c r="N412" s="5" t="str">
        <f t="shared" si="12"/>
        <v xml:space="preserve">term.common-term-intmd-morbid-solution.name = Morbid Solution
</v>
      </c>
      <c r="O412" s="5" t="str">
        <f t="shared" si="13"/>
        <v xml:space="preserve">term.common-term-intmd-morbid-solution.name = 浑浊溶液
</v>
      </c>
    </row>
    <row r="413" spans="1:15" ht="30">
      <c r="A413" s="3">
        <v>419</v>
      </c>
      <c r="B413" s="5" t="s">
        <v>2339</v>
      </c>
      <c r="C413" s="5" t="s">
        <v>2340</v>
      </c>
      <c r="D413" s="5" t="s">
        <v>2341</v>
      </c>
      <c r="E413" s="5"/>
      <c r="F413" s="7">
        <v>46044</v>
      </c>
      <c r="G413" s="5"/>
      <c r="H413" s="5"/>
      <c r="I413" s="5"/>
      <c r="J413" s="5"/>
      <c r="K413" s="5"/>
      <c r="L413" s="5"/>
      <c r="M413" s="5"/>
      <c r="N413" s="5" t="str">
        <f t="shared" si="12"/>
        <v xml:space="preserve">term.common-term-intmd-p2-dust.name = Ultra-Purified Dust
</v>
      </c>
      <c r="O413" s="5" t="str">
        <f t="shared" si="13"/>
        <v xml:space="preserve">term.common-term-intmd-p2-dust.name = 超纯粉尘
</v>
      </c>
    </row>
    <row r="414" spans="1:15" ht="30">
      <c r="A414" s="3">
        <v>420</v>
      </c>
      <c r="B414" s="5" t="s">
        <v>2343</v>
      </c>
      <c r="C414" s="5" t="s">
        <v>2344</v>
      </c>
      <c r="D414" s="5" t="s">
        <v>2345</v>
      </c>
      <c r="E414" s="5"/>
      <c r="F414" s="7">
        <v>46044</v>
      </c>
      <c r="G414" s="5"/>
      <c r="H414" s="5"/>
      <c r="I414" s="5"/>
      <c r="J414" s="5"/>
      <c r="K414" s="5"/>
      <c r="L414" s="5"/>
      <c r="M414" s="5"/>
      <c r="N414" s="5" t="str">
        <f t="shared" si="12"/>
        <v xml:space="preserve">term.common-term-intmd-mixture.name = Mixture
</v>
      </c>
      <c r="O414" s="5" t="str">
        <f t="shared" si="13"/>
        <v xml:space="preserve">term.common-term-intmd-mixture.name = 混合物
</v>
      </c>
    </row>
    <row r="415" spans="1:15" ht="30">
      <c r="A415" s="3">
        <v>421</v>
      </c>
      <c r="B415" s="5" t="s">
        <v>2342</v>
      </c>
      <c r="C415" s="5" t="s">
        <v>2346</v>
      </c>
      <c r="D415" s="5" t="s">
        <v>2347</v>
      </c>
      <c r="E415" s="5"/>
      <c r="F415" s="7">
        <v>46044</v>
      </c>
      <c r="G415" s="5"/>
      <c r="H415" s="5"/>
      <c r="I415" s="5"/>
      <c r="J415" s="5"/>
      <c r="K415" s="5"/>
      <c r="L415" s="5"/>
      <c r="M415" s="5"/>
      <c r="N415" s="5" t="str">
        <f t="shared" si="12"/>
        <v xml:space="preserve">term.common-term-intmd-wet.name = Wet
</v>
      </c>
      <c r="O415" s="5" t="str">
        <f t="shared" si="13"/>
        <v xml:space="preserve">term.common-term-intmd-wet.name = 湿
</v>
      </c>
    </row>
    <row r="416" spans="1:15" ht="30">
      <c r="A416" s="3">
        <v>422</v>
      </c>
      <c r="B416" s="5" t="s">
        <v>2348</v>
      </c>
      <c r="C416" s="5" t="s">
        <v>2349</v>
      </c>
      <c r="D416" s="5" t="s">
        <v>2350</v>
      </c>
      <c r="E416" s="5"/>
      <c r="F416" s="7">
        <v>46044</v>
      </c>
      <c r="G416" s="5"/>
      <c r="H416" s="5"/>
      <c r="I416" s="5"/>
      <c r="J416" s="5"/>
      <c r="K416" s="5"/>
      <c r="L416" s="5"/>
      <c r="M416" s="5"/>
      <c r="N416" s="5" t="str">
        <f t="shared" si="12"/>
        <v xml:space="preserve">term.common-term-intmd-clean.name = Clean
</v>
      </c>
      <c r="O416" s="5" t="str">
        <f t="shared" si="13"/>
        <v xml:space="preserve">term.common-term-intmd-clean.name = 洁净
</v>
      </c>
    </row>
    <row r="417" spans="1:15" ht="30">
      <c r="A417" s="3">
        <v>423</v>
      </c>
      <c r="B417" s="5" t="s">
        <v>2351</v>
      </c>
      <c r="C417" s="5" t="s">
        <v>254</v>
      </c>
      <c r="D417" s="5" t="s">
        <v>257</v>
      </c>
      <c r="E417" s="5"/>
      <c r="F417" s="7">
        <v>46045</v>
      </c>
      <c r="G417" s="5"/>
      <c r="H417" s="5"/>
      <c r="I417" s="5"/>
      <c r="J417" s="5"/>
      <c r="K417" s="5"/>
      <c r="L417" s="5"/>
      <c r="M417" s="5"/>
      <c r="N417" s="5" t="str">
        <f t="shared" si="12"/>
        <v xml:space="preserve">term.common-term-intmd-slurry.name = Slurry
</v>
      </c>
      <c r="O417" s="5" t="str">
        <f t="shared" si="13"/>
        <v xml:space="preserve">term.common-term-intmd-slurry.name = 料浆
</v>
      </c>
    </row>
    <row r="418" spans="1:15" ht="30">
      <c r="A418" s="3">
        <v>424</v>
      </c>
      <c r="B418" s="5" t="s">
        <v>2352</v>
      </c>
      <c r="C418" s="5" t="s">
        <v>2353</v>
      </c>
      <c r="D418" s="5" t="s">
        <v>2354</v>
      </c>
      <c r="E418" s="5"/>
      <c r="F418" s="7">
        <v>46045</v>
      </c>
      <c r="G418" s="5"/>
      <c r="H418" s="5"/>
      <c r="I418" s="5"/>
      <c r="J418" s="5"/>
      <c r="K418" s="5"/>
      <c r="L418" s="5"/>
      <c r="M418" s="5"/>
      <c r="N418" s="5" t="str">
        <f t="shared" si="12"/>
        <v xml:space="preserve">term.common-term-intmd-diluted-slurry.name = Diluted Slurry
</v>
      </c>
      <c r="O418" s="5" t="str">
        <f t="shared" si="13"/>
        <v xml:space="preserve">term.common-term-intmd-diluted-slurry.name = 稀料浆
</v>
      </c>
    </row>
    <row r="419" spans="1:15" ht="30">
      <c r="A419" s="3">
        <v>425</v>
      </c>
      <c r="B419" s="5" t="s">
        <v>2355</v>
      </c>
      <c r="C419" s="5" t="s">
        <v>2356</v>
      </c>
      <c r="D419" s="5" t="s">
        <v>2357</v>
      </c>
      <c r="E419" s="5"/>
      <c r="F419" s="7">
        <v>46045</v>
      </c>
      <c r="G419" s="5"/>
      <c r="H419" s="5"/>
      <c r="I419" s="5"/>
      <c r="J419" s="5"/>
      <c r="K419" s="5"/>
      <c r="L419" s="5"/>
      <c r="M419" s="5"/>
      <c r="N419" s="5" t="str">
        <f t="shared" si="12"/>
        <v xml:space="preserve">term.common-term-intmd-conc.name = Conc.
</v>
      </c>
      <c r="O419" s="5" t="str">
        <f t="shared" si="13"/>
        <v xml:space="preserve">term.common-term-intmd-conc.name = 浓
</v>
      </c>
    </row>
    <row r="420" spans="1:15" ht="30">
      <c r="A420" s="3">
        <v>426</v>
      </c>
      <c r="B420" s="5" t="s">
        <v>2366</v>
      </c>
      <c r="C420" s="5" t="s">
        <v>2367</v>
      </c>
      <c r="D420" s="5" t="s">
        <v>2368</v>
      </c>
      <c r="E420" s="5"/>
      <c r="F420" s="7">
        <v>46046</v>
      </c>
      <c r="G420" s="5"/>
      <c r="H420" s="5"/>
      <c r="I420" s="5"/>
      <c r="J420" s="5"/>
      <c r="K420" s="5"/>
      <c r="L420" s="5"/>
      <c r="M420" s="5"/>
      <c r="N420" s="5" t="str">
        <f t="shared" si="12"/>
        <v xml:space="preserve">term.common-term-intmd-hot.name = Heated
</v>
      </c>
      <c r="O420" s="5" t="str">
        <f t="shared" si="13"/>
        <v xml:space="preserve">term.common-term-intmd-hot.name = 热
</v>
      </c>
    </row>
    <row r="421" spans="1:15" ht="30">
      <c r="A421" s="3">
        <v>427</v>
      </c>
      <c r="B421" s="5" t="s">
        <v>2369</v>
      </c>
      <c r="C421" s="5" t="s">
        <v>2370</v>
      </c>
      <c r="D421" s="5" t="s">
        <v>2371</v>
      </c>
      <c r="E421" s="5"/>
      <c r="F421" s="7">
        <v>46046</v>
      </c>
      <c r="G421" s="5"/>
      <c r="H421" s="5"/>
      <c r="I421" s="5"/>
      <c r="J421" s="5"/>
      <c r="K421" s="5"/>
      <c r="L421" s="5"/>
      <c r="M421" s="5"/>
      <c r="N421" s="5" t="str">
        <f t="shared" si="12"/>
        <v xml:space="preserve">term.common-term-intmd-cold.name = Cooled
</v>
      </c>
      <c r="O421" s="5" t="str">
        <f t="shared" si="13"/>
        <v xml:space="preserve">term.common-term-intmd-cold.name = 冷
</v>
      </c>
    </row>
    <row r="422" spans="1:15" ht="30">
      <c r="A422" s="3">
        <v>428</v>
      </c>
      <c r="B422" s="5" t="s">
        <v>2372</v>
      </c>
      <c r="C422" s="5" t="s">
        <v>2373</v>
      </c>
      <c r="D422" s="5" t="s">
        <v>2374</v>
      </c>
      <c r="E422" s="5"/>
      <c r="F422" s="7">
        <v>46046</v>
      </c>
      <c r="G422" s="5"/>
      <c r="H422" s="5"/>
      <c r="I422" s="5"/>
      <c r="J422" s="5"/>
      <c r="K422" s="5"/>
      <c r="L422" s="5"/>
      <c r="M422" s="5"/>
      <c r="N422" s="5" t="str">
        <f t="shared" si="12"/>
        <v xml:space="preserve">term.common-term-intmd-high-pres.name = HP
</v>
      </c>
      <c r="O422" s="5" t="str">
        <f t="shared" si="13"/>
        <v xml:space="preserve">term.common-term-intmd-high-pres.name = 高压
</v>
      </c>
    </row>
    <row r="423" spans="1:15" ht="30">
      <c r="A423" s="3">
        <v>429</v>
      </c>
      <c r="B423" s="5" t="s">
        <v>2375</v>
      </c>
      <c r="C423" s="5" t="s">
        <v>2377</v>
      </c>
      <c r="D423" s="5" t="s">
        <v>2379</v>
      </c>
      <c r="E423" s="5"/>
      <c r="F423" s="7">
        <v>46046</v>
      </c>
      <c r="G423" s="5"/>
      <c r="H423" s="5"/>
      <c r="I423" s="5"/>
      <c r="J423" s="5"/>
      <c r="K423" s="5"/>
      <c r="L423" s="5"/>
      <c r="M423" s="5"/>
      <c r="N423" s="5" t="str">
        <f t="shared" si="12"/>
        <v xml:space="preserve">term.common-term-intmd-med-pres.name = MP
</v>
      </c>
      <c r="O423" s="5" t="str">
        <f t="shared" si="13"/>
        <v xml:space="preserve">term.common-term-intmd-med-pres.name = 中压
</v>
      </c>
    </row>
    <row r="424" spans="1:15" ht="30">
      <c r="A424" s="3">
        <v>430</v>
      </c>
      <c r="B424" s="5" t="s">
        <v>2376</v>
      </c>
      <c r="C424" s="5" t="s">
        <v>2378</v>
      </c>
      <c r="D424" s="5" t="s">
        <v>2380</v>
      </c>
      <c r="E424" s="5"/>
      <c r="F424" s="7">
        <v>46046</v>
      </c>
      <c r="G424" s="5"/>
      <c r="H424" s="5"/>
      <c r="I424" s="5"/>
      <c r="J424" s="5"/>
      <c r="K424" s="5"/>
      <c r="L424" s="5"/>
      <c r="M424" s="5"/>
      <c r="N424" s="5" t="str">
        <f t="shared" si="12"/>
        <v xml:space="preserve">term.common-term-intmd-low-pres.name = LP
</v>
      </c>
      <c r="O424" s="5" t="str">
        <f t="shared" si="13"/>
        <v xml:space="preserve">term.common-term-intmd-low-pres.name = 低压
</v>
      </c>
    </row>
    <row r="425" spans="1:15" ht="30">
      <c r="A425" s="3">
        <v>431</v>
      </c>
      <c r="B425" s="5" t="s">
        <v>2381</v>
      </c>
      <c r="C425" s="5" t="s">
        <v>2382</v>
      </c>
      <c r="D425" s="5" t="s">
        <v>2383</v>
      </c>
      <c r="E425" s="5"/>
      <c r="F425" s="7">
        <v>46046</v>
      </c>
      <c r="G425" s="5"/>
      <c r="H425" s="5"/>
      <c r="I425" s="5"/>
      <c r="J425" s="5"/>
      <c r="K425" s="5"/>
      <c r="L425" s="5"/>
      <c r="M425" s="5"/>
      <c r="N425" s="5" t="str">
        <f t="shared" si="12"/>
        <v xml:space="preserve">term.common-term-intmd-dry.name = Dried
</v>
      </c>
      <c r="O425" s="5" t="str">
        <f t="shared" si="13"/>
        <v xml:space="preserve">term.common-term-intmd-dry.name = 干
</v>
      </c>
    </row>
    <row r="426" spans="1:15" ht="30">
      <c r="A426" s="3">
        <v>432</v>
      </c>
      <c r="B426" s="5" t="s">
        <v>2401</v>
      </c>
      <c r="C426" s="5" t="s">
        <v>2402</v>
      </c>
      <c r="D426" s="5" t="s">
        <v>2403</v>
      </c>
      <c r="E426" s="5"/>
      <c r="F426" s="7">
        <v>46046</v>
      </c>
      <c r="G426" s="5"/>
      <c r="H426" s="5"/>
      <c r="I426" s="5"/>
      <c r="J426" s="5"/>
      <c r="K426" s="5"/>
      <c r="L426" s="5"/>
      <c r="M426" s="5"/>
      <c r="N426" s="5" t="str">
        <f t="shared" si="12"/>
        <v xml:space="preserve">term.common-term-categ-ball-mill-mixing.name = Ball Mill Mixing
</v>
      </c>
      <c r="O426" s="5" t="str">
        <f t="shared" si="13"/>
        <v xml:space="preserve">term.common-term-categ-ball-mill-mixing.name = 球磨混合
</v>
      </c>
    </row>
    <row r="427" spans="1:15" ht="30">
      <c r="A427" s="3">
        <v>433</v>
      </c>
      <c r="B427" s="5" t="s">
        <v>2423</v>
      </c>
      <c r="C427" s="5" t="s">
        <v>2424</v>
      </c>
      <c r="D427" s="5" t="s">
        <v>2422</v>
      </c>
      <c r="E427" s="5" t="b">
        <v>1</v>
      </c>
      <c r="F427" s="7">
        <v>46047</v>
      </c>
      <c r="G427" s="5"/>
      <c r="H427" s="5"/>
      <c r="I427" s="5"/>
      <c r="J427" s="5"/>
      <c r="K427" s="5"/>
      <c r="L427" s="5"/>
      <c r="M427" s="5"/>
      <c r="N427" s="5" t="str">
        <f t="shared" si="12"/>
        <v xml:space="preserve">bar.lovec-bar-vacuum-amt = Vacuum: {0}
</v>
      </c>
      <c r="O427" s="5" t="str">
        <f t="shared" si="13"/>
        <v xml:space="preserve">bar.lovec-bar-vacuum-amt = 真空：{0}
</v>
      </c>
    </row>
    <row r="428" spans="1:15" ht="30">
      <c r="A428" s="3">
        <v>434</v>
      </c>
      <c r="B428" s="5" t="s">
        <v>2443</v>
      </c>
      <c r="C428" s="5" t="s">
        <v>2445</v>
      </c>
      <c r="D428" s="5" t="s">
        <v>2447</v>
      </c>
      <c r="E428" s="5"/>
      <c r="F428" s="7">
        <v>46048</v>
      </c>
      <c r="G428" s="5"/>
      <c r="H428" s="5"/>
      <c r="I428" s="5"/>
      <c r="J428" s="5"/>
      <c r="K428" s="5"/>
      <c r="L428" s="5"/>
      <c r="M428" s="5"/>
      <c r="N428" s="5" t="str">
        <f t="shared" si="12"/>
        <v xml:space="preserve">term.common-term-categ-liquid-mixing.name = Liquid Mixing
</v>
      </c>
      <c r="O428" s="5" t="str">
        <f t="shared" si="13"/>
        <v xml:space="preserve">term.common-term-categ-liquid-mixing.name = 液体混合
</v>
      </c>
    </row>
    <row r="429" spans="1:15" ht="30">
      <c r="A429" s="3">
        <v>435</v>
      </c>
      <c r="B429" s="5" t="s">
        <v>2444</v>
      </c>
      <c r="C429" s="5" t="s">
        <v>2446</v>
      </c>
      <c r="D429" s="5" t="s">
        <v>2448</v>
      </c>
      <c r="E429" s="5"/>
      <c r="F429" s="7">
        <v>46048</v>
      </c>
      <c r="G429" s="5"/>
      <c r="H429" s="5"/>
      <c r="I429" s="5"/>
      <c r="J429" s="5"/>
      <c r="K429" s="5"/>
      <c r="L429" s="5"/>
      <c r="M429" s="5"/>
      <c r="N429" s="5" t="str">
        <f t="shared" si="12"/>
        <v xml:space="preserve">term.common-term-fami-liquid-mixer.name = Liquid Mixer
</v>
      </c>
      <c r="O429" s="5" t="str">
        <f t="shared" si="13"/>
        <v xml:space="preserve">term.common-term-fami-liquid-mixer.name = 液体混合机
</v>
      </c>
    </row>
    <row r="430" spans="1:15" ht="30">
      <c r="A430" s="3">
        <v>436</v>
      </c>
      <c r="B430" s="5" t="s">
        <v>2474</v>
      </c>
      <c r="C430" s="5" t="s">
        <v>2454</v>
      </c>
      <c r="D430" s="5" t="s">
        <v>2455</v>
      </c>
      <c r="E430" s="5" t="b">
        <v>1</v>
      </c>
      <c r="F430" s="7">
        <v>46049</v>
      </c>
      <c r="G430" s="5"/>
      <c r="H430" s="5"/>
      <c r="I430" s="5"/>
      <c r="J430" s="5"/>
      <c r="K430" s="5"/>
      <c r="L430" s="5"/>
      <c r="M430" s="5"/>
      <c r="N430" s="5" t="str">
        <f t="shared" si="12"/>
        <v xml:space="preserve">stat.lovec-stat-blk0pow-powmtp = Power Multiplier
</v>
      </c>
      <c r="O430" s="5" t="str">
        <f t="shared" si="13"/>
        <v xml:space="preserve">stat.lovec-stat-blk0pow-powmtp = 电力倍率
</v>
      </c>
    </row>
    <row r="431" spans="1:15" ht="30">
      <c r="A431" s="3">
        <v>239</v>
      </c>
      <c r="B431" s="5" t="s">
        <v>2478</v>
      </c>
      <c r="C431" s="5" t="s">
        <v>2479</v>
      </c>
      <c r="D431" s="5" t="s">
        <v>2480</v>
      </c>
      <c r="E431" s="5"/>
      <c r="F431" s="7">
        <v>46051</v>
      </c>
      <c r="G431" s="5"/>
      <c r="H431" s="5"/>
      <c r="I431" s="5"/>
      <c r="J431" s="5"/>
      <c r="K431" s="5"/>
      <c r="L431" s="5"/>
      <c r="M431" s="5"/>
      <c r="N431" s="5" t="str">
        <f t="shared" si="12"/>
        <v xml:space="preserve">term.common-term-fami-pressure-pump.name = Pressure Pump
</v>
      </c>
      <c r="O431" s="5" t="str">
        <f t="shared" si="13"/>
        <v xml:space="preserve">term.common-term-fami-pressure-pump.name = 压力泵
</v>
      </c>
    </row>
    <row r="432" spans="1:15" ht="30">
      <c r="A432" s="3">
        <v>437</v>
      </c>
      <c r="B432" s="5" t="s">
        <v>2472</v>
      </c>
      <c r="C432" s="5" t="s">
        <v>56</v>
      </c>
      <c r="D432" s="5" t="s">
        <v>57</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2473</v>
      </c>
      <c r="C433" s="5" t="s">
        <v>1050</v>
      </c>
      <c r="D433" s="5" t="s">
        <v>1053</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2483</v>
      </c>
      <c r="C434" s="5" t="s">
        <v>2481</v>
      </c>
      <c r="D434" s="5" t="s">
        <v>2482</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45">
      <c r="A435" s="3">
        <v>288</v>
      </c>
      <c r="B435" s="5" t="s">
        <v>2499</v>
      </c>
      <c r="C435" s="5" t="s">
        <v>2500</v>
      </c>
      <c r="D435" s="5" t="s">
        <v>2501</v>
      </c>
      <c r="E435" s="5"/>
      <c r="F435" s="7">
        <v>46055</v>
      </c>
      <c r="G435" s="5" t="s">
        <v>2503</v>
      </c>
      <c r="H435" s="5" t="s">
        <v>2502</v>
      </c>
      <c r="I435" s="5"/>
      <c r="J435" s="5"/>
      <c r="K435" s="5"/>
      <c r="L435" s="5"/>
      <c r="M435" s="5"/>
      <c r="N435" s="5" t="str">
        <f t="shared" si="12"/>
        <v xml:space="preserve">setting.lovec-unit0stat-style.name = Health Bar Style
setting.lovec-unit0stat-style.description = How health bar is drawn.
</v>
      </c>
      <c r="O435" s="5" t="str">
        <f t="shared" si="13"/>
        <v xml:space="preserve">setting.lovec-unit0stat-style.name = 血条显示风格
setting.lovec-unit0stat-style.description = 决定了如何绘制血条。
</v>
      </c>
    </row>
    <row r="436" spans="1:15" ht="30">
      <c r="A436" s="3">
        <v>227</v>
      </c>
      <c r="B436" s="5" t="s">
        <v>2534</v>
      </c>
      <c r="C436" s="5" t="s">
        <v>2535</v>
      </c>
      <c r="D436" s="5" t="s">
        <v>2536</v>
      </c>
      <c r="E436" s="5" t="b">
        <v>1</v>
      </c>
      <c r="F436" s="7">
        <v>46060</v>
      </c>
      <c r="G436" s="5"/>
      <c r="H436" s="5"/>
      <c r="I436" s="5"/>
      <c r="J436" s="5"/>
      <c r="K436" s="5"/>
      <c r="L436" s="5"/>
      <c r="M436" s="5"/>
      <c r="N436" s="5" t="str">
        <f t="shared" si="12"/>
        <v xml:space="preserve">stat.lovec-stat-blk0fac-payroom = Payload Room
</v>
      </c>
      <c r="O436" s="5" t="str">
        <f t="shared" si="13"/>
        <v xml:space="preserve">stat.lovec-stat-blk0fac-payroom = 载荷存储空间
</v>
      </c>
    </row>
    <row r="437" spans="1:15" ht="60">
      <c r="A437" s="3">
        <v>367</v>
      </c>
      <c r="B437" s="5" t="s">
        <v>2556</v>
      </c>
      <c r="C437" s="5" t="s">
        <v>2559</v>
      </c>
      <c r="D437" s="5" t="s">
        <v>2560</v>
      </c>
      <c r="E437" s="5"/>
      <c r="F437" s="7">
        <v>46061</v>
      </c>
      <c r="G437" s="5" t="s">
        <v>2557</v>
      </c>
      <c r="H437" s="5" t="s">
        <v>2558</v>
      </c>
      <c r="I437" s="5"/>
      <c r="J437" s="5"/>
      <c r="K437" s="5"/>
      <c r="L437" s="5"/>
      <c r="M437" s="5"/>
      <c r="N437" s="5" t="str">
        <f t="shared" si="12"/>
        <v xml:space="preserve">setting.lovec-test-show-error-chara.name = [accent]Show Errored Character Art[]
setting.lovec-test-show-error-chara.description = If true, ohno sprite will be shown when art not found.
</v>
      </c>
      <c r="O437" s="5" t="str">
        <f t="shared" si="13"/>
        <v xml:space="preserve">setting.lovec-test-show-error-chara.name = [accent]显示ohno角色立绘[]
setting.lovec-test-show-error-chara.description = 开启后，未发现角色立绘时会使用ohno作为占位符。
</v>
      </c>
    </row>
    <row r="438" spans="1:15" ht="75">
      <c r="A438" s="3">
        <v>440</v>
      </c>
      <c r="B438" s="5" t="s">
        <v>2565</v>
      </c>
      <c r="C438" s="5" t="s">
        <v>2566</v>
      </c>
      <c r="D438" s="5" t="s">
        <v>2567</v>
      </c>
      <c r="E438" s="5"/>
      <c r="F438" s="7">
        <v>46063</v>
      </c>
      <c r="G438" s="5" t="s">
        <v>2568</v>
      </c>
      <c r="H438" s="5" t="s">
        <v>2569</v>
      </c>
      <c r="I438" s="5"/>
      <c r="J438" s="5"/>
      <c r="K438" s="5"/>
      <c r="L438" s="5"/>
      <c r="M438" s="5"/>
      <c r="N438" s="5" t="str">
        <f t="shared" si="12"/>
        <v xml:space="preserve">setting.lovec-test-intf-nosuper-warning.name = [accent]Warn Interface noSuper Inconsistency[]
setting.lovec-test-intf-nosuper-warning.description = If true, methods inherited from interfaces will be warned if have mismatched noSuper.\nFor test only, can be false alert.\n[red]Requires restart.[]
</v>
      </c>
      <c r="O438"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39" spans="1:15" ht="30">
      <c r="A439" s="3">
        <v>441</v>
      </c>
      <c r="B439" s="5" t="s">
        <v>2620</v>
      </c>
      <c r="C439" s="5" t="s">
        <v>2618</v>
      </c>
      <c r="D439" s="5" t="s">
        <v>2619</v>
      </c>
      <c r="E439" s="5"/>
      <c r="F439" s="7">
        <v>46086</v>
      </c>
      <c r="G439" s="5"/>
      <c r="H439" s="5"/>
      <c r="I439" s="5"/>
      <c r="J439" s="5"/>
      <c r="K439" s="5"/>
      <c r="L439" s="5"/>
      <c r="M439" s="5"/>
      <c r="N439" s="5" t="str">
        <f t="shared" si="12"/>
        <v xml:space="preserve">info.lovec-info-tt-skip-dial.name = Skip Dialog
</v>
      </c>
      <c r="O439" s="5" t="str">
        <f t="shared" si="13"/>
        <v xml:space="preserve">info.lovec-info-tt-skip-dial.name = 跳过对话
</v>
      </c>
    </row>
    <row r="440" spans="1:15" ht="60">
      <c r="A440" s="3">
        <v>442</v>
      </c>
      <c r="B440" s="5" t="s">
        <v>2621</v>
      </c>
      <c r="C440" s="5" t="s">
        <v>2618</v>
      </c>
      <c r="D440" s="5" t="s">
        <v>2619</v>
      </c>
      <c r="E440" s="5"/>
      <c r="F440" s="7">
        <v>46086</v>
      </c>
      <c r="G440" s="5" t="s">
        <v>2622</v>
      </c>
      <c r="H440" s="5" t="s">
        <v>2623</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443</v>
      </c>
      <c r="B441" s="5" t="s">
        <v>2624</v>
      </c>
      <c r="C441" s="5" t="s">
        <v>2626</v>
      </c>
      <c r="D441" s="5" t="s">
        <v>2627</v>
      </c>
      <c r="E441" s="5"/>
      <c r="F441" s="7">
        <v>46091</v>
      </c>
      <c r="G441" s="5"/>
      <c r="H441" s="5"/>
      <c r="I441" s="5"/>
      <c r="J441" s="5"/>
      <c r="K441" s="5"/>
      <c r="L441" s="5"/>
      <c r="M441" s="5"/>
      <c r="N441" s="5" t="str">
        <f t="shared" si="12"/>
        <v xml:space="preserve">info.lovec-info-dial-dial-flow-log.name = History
</v>
      </c>
      <c r="O441" s="5" t="str">
        <f t="shared" si="13"/>
        <v xml:space="preserve">info.lovec-info-dial-dial-flow-log.name = 历史记录
</v>
      </c>
    </row>
    <row r="442" spans="1:15" ht="30">
      <c r="A442" s="3">
        <v>444</v>
      </c>
      <c r="B442" s="5" t="s">
        <v>2625</v>
      </c>
      <c r="C442" s="5" t="s">
        <v>2626</v>
      </c>
      <c r="D442" s="5" t="s">
        <v>2627</v>
      </c>
      <c r="E442" s="5"/>
      <c r="F442" s="7">
        <v>46091</v>
      </c>
      <c r="G442" s="5"/>
      <c r="H442" s="5"/>
      <c r="I442" s="5"/>
      <c r="J442" s="5"/>
      <c r="K442" s="5"/>
      <c r="L442" s="5"/>
      <c r="M442" s="5"/>
      <c r="N442" s="5" t="str">
        <f t="shared" si="12"/>
        <v xml:space="preserve">info.lovec-info-tt-dial-flow-log.name = History
</v>
      </c>
      <c r="O442" s="5" t="str">
        <f t="shared" si="13"/>
        <v xml:space="preserve">info.lovec-info-tt-dial-flow-log.name = 历史记录
</v>
      </c>
    </row>
    <row r="443" spans="1:15" ht="30">
      <c r="A443" s="3">
        <v>114</v>
      </c>
      <c r="B443" s="5" t="s">
        <v>2658</v>
      </c>
      <c r="C443" s="5" t="s">
        <v>1177</v>
      </c>
      <c r="D443" s="5" t="s">
        <v>1178</v>
      </c>
      <c r="E443" s="5"/>
      <c r="F443" s="7">
        <v>46103</v>
      </c>
      <c r="G443" s="5"/>
      <c r="H443" s="5"/>
      <c r="I443" s="5"/>
      <c r="J443" s="5"/>
      <c r="K443" s="5"/>
      <c r="L443" s="5"/>
      <c r="M443" s="5"/>
      <c r="N443" s="5" t="str">
        <f t="shared" si="12"/>
        <v xml:space="preserve">term.lovec-term-pollution.name = Pollution
</v>
      </c>
      <c r="O443" s="5" t="str">
        <f t="shared" si="13"/>
        <v xml:space="preserve">term.lovec-term-pollution.name = 污染
</v>
      </c>
    </row>
    <row r="444" spans="1:15" ht="30">
      <c r="A444" s="3">
        <v>445</v>
      </c>
      <c r="B444" s="5" t="s">
        <v>2664</v>
      </c>
      <c r="C444" s="5" t="s">
        <v>2665</v>
      </c>
      <c r="D444" s="5" t="s">
        <v>2666</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446</v>
      </c>
      <c r="B445" s="5" t="s">
        <v>2669</v>
      </c>
      <c r="C445" s="5" t="s">
        <v>2667</v>
      </c>
      <c r="D445" s="5" t="s">
        <v>2668</v>
      </c>
      <c r="E445" s="5" t="b">
        <v>1</v>
      </c>
      <c r="F445" s="7">
        <v>46105</v>
      </c>
      <c r="G445" s="5"/>
      <c r="H445" s="5"/>
      <c r="I445" s="5"/>
      <c r="J445" s="5"/>
      <c r="K445" s="5"/>
      <c r="L445" s="5"/>
      <c r="M445" s="5"/>
      <c r="N445" s="5" t="str">
        <f t="shared" si="12"/>
        <v xml:space="preserve">stat.lovec-stat-blk0misc-struct = Structure
</v>
      </c>
      <c r="O445" s="5" t="str">
        <f t="shared" si="13"/>
        <v xml:space="preserve">stat.lovec-stat-blk0misc-struct = 结构
</v>
      </c>
    </row>
    <row r="446" spans="1:15" ht="30">
      <c r="A446" s="3">
        <v>447</v>
      </c>
      <c r="B446" s="5" t="s">
        <v>2676</v>
      </c>
      <c r="C446" s="5" t="s">
        <v>2677</v>
      </c>
      <c r="D446" s="5" t="s">
        <v>2678</v>
      </c>
      <c r="E446" s="5" t="b">
        <v>1</v>
      </c>
      <c r="F446" s="7">
        <v>46108</v>
      </c>
      <c r="G446" s="5"/>
      <c r="H446" s="5"/>
      <c r="I446" s="5"/>
      <c r="J446" s="5"/>
      <c r="K446" s="5"/>
      <c r="L446" s="5"/>
      <c r="M446" s="5"/>
      <c r="N446" s="5" t="str">
        <f t="shared" si="12"/>
        <v xml:space="preserve">stat.lovec-stat-blk0pow-safepowlvl = Safe Power Level
</v>
      </c>
      <c r="O446" s="5" t="str">
        <f t="shared" si="13"/>
        <v xml:space="preserve">stat.lovec-stat-blk0pow-safepowlvl = 安全输电量
</v>
      </c>
    </row>
    <row r="447" spans="1:15" ht="30">
      <c r="A447" s="3">
        <v>448</v>
      </c>
      <c r="B447" s="5" t="s">
        <v>2787</v>
      </c>
      <c r="C447" s="5" t="s">
        <v>2788</v>
      </c>
      <c r="D447" s="5" t="s">
        <v>2679</v>
      </c>
      <c r="E447" s="5" t="b">
        <v>1</v>
      </c>
      <c r="F447" s="7">
        <v>46108</v>
      </c>
      <c r="G447" s="5"/>
      <c r="H447" s="5"/>
      <c r="I447" s="5"/>
      <c r="J447" s="5"/>
      <c r="K447" s="5"/>
      <c r="L447" s="5"/>
      <c r="M447" s="5"/>
      <c r="N447" s="5" t="str">
        <f t="shared" si="12"/>
        <v xml:space="preserve">bar.lovec-bar-transmitter-overload-amt = Overload: {0}
</v>
      </c>
      <c r="O447" s="5" t="str">
        <f t="shared" si="13"/>
        <v xml:space="preserve">bar.lovec-bar-transmitter-overload-amt = 输电件过载：{0}
</v>
      </c>
    </row>
    <row r="448" spans="1:15" ht="60">
      <c r="A448" s="3">
        <v>449</v>
      </c>
      <c r="B448" s="5" t="s">
        <v>2682</v>
      </c>
      <c r="C448" s="5" t="s">
        <v>2683</v>
      </c>
      <c r="D448" s="5" t="s">
        <v>2684</v>
      </c>
      <c r="E448" s="5"/>
      <c r="F448" s="8">
        <v>46108</v>
      </c>
      <c r="G448" s="5" t="s">
        <v>2686</v>
      </c>
      <c r="H448" s="5" t="s">
        <v>2685</v>
      </c>
      <c r="I448" s="5"/>
      <c r="J448" s="5"/>
      <c r="K448" s="5"/>
      <c r="L448" s="5"/>
      <c r="M448" s="5"/>
      <c r="N448" s="5" t="str">
        <f t="shared" si="12"/>
        <v xml:space="preserve">ability.lovec-abi-unit-durability.name = Unit Durability
ability.lovec-abi-unit-durability.description = This unit will be deactivated if run out of [accent]durability[].
</v>
      </c>
      <c r="O448" s="5" t="str">
        <f t="shared" si="13"/>
        <v xml:space="preserve">ability.lovec-abi-unit-durability.name = 单位耐久度
ability.lovec-abi-unit-durability.description = 该单位会在[accent]耐久度[]耗尽时停止运作。
</v>
      </c>
    </row>
    <row r="449" spans="1:15" ht="30">
      <c r="A449" s="3">
        <v>384</v>
      </c>
      <c r="B449" s="5" t="s">
        <v>2789</v>
      </c>
      <c r="C449" s="5" t="s">
        <v>2790</v>
      </c>
      <c r="D449" s="5" t="s">
        <v>2694</v>
      </c>
      <c r="E449" s="5"/>
      <c r="F449" s="7">
        <v>46115</v>
      </c>
      <c r="G449" s="5"/>
      <c r="H449" s="5"/>
      <c r="I449" s="5"/>
      <c r="J449" s="5"/>
      <c r="K449" s="5"/>
      <c r="L449" s="5"/>
      <c r="M449" s="5"/>
      <c r="N449" s="5" t="str">
        <f t="shared" si="12"/>
        <v xml:space="preserve">info.lovec-info-rpm-overload.name = RPM Overload!
</v>
      </c>
      <c r="O449" s="5" t="str">
        <f t="shared" si="13"/>
        <v xml:space="preserve">info.lovec-info-rpm-overload.name = 转速过载！
</v>
      </c>
    </row>
    <row r="450" spans="1:15" ht="30">
      <c r="A450" s="3">
        <v>450</v>
      </c>
      <c r="B450" s="5" t="s">
        <v>2767</v>
      </c>
      <c r="C450" s="5" t="s">
        <v>2768</v>
      </c>
      <c r="D450" s="5" t="s">
        <v>2769</v>
      </c>
      <c r="E450" s="5"/>
      <c r="F450" s="8">
        <v>46123</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info.lovec-info-construction-complete.name = Construction Done!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info.lovec-info-construction-complete.name = 建造已完成！
</v>
      </c>
    </row>
    <row r="451" spans="1:15" ht="30">
      <c r="A451" s="3">
        <v>451</v>
      </c>
      <c r="B451" s="5" t="s">
        <v>2770</v>
      </c>
      <c r="C451" s="5" t="s">
        <v>2771</v>
      </c>
      <c r="D451" s="5" t="s">
        <v>2772</v>
      </c>
      <c r="E451" s="5"/>
      <c r="F451" s="8">
        <v>46123</v>
      </c>
      <c r="G451" s="5"/>
      <c r="H451" s="5"/>
      <c r="I451" s="5"/>
      <c r="J451" s="5"/>
      <c r="K451" s="5"/>
      <c r="L451" s="5"/>
      <c r="M451" s="5"/>
      <c r="N451" s="5" t="str">
        <f t="shared" si="14"/>
        <v xml:space="preserve">term.lovec-term-recipe.name = Recipe
</v>
      </c>
      <c r="O451" s="5" t="str">
        <f t="shared" si="15"/>
        <v xml:space="preserve">term.lovec-term-recipe.name = 配方
</v>
      </c>
    </row>
    <row r="452" spans="1:15" ht="30">
      <c r="A452" s="3">
        <v>452</v>
      </c>
      <c r="B452" s="5" t="s">
        <v>2800</v>
      </c>
      <c r="C452" s="5" t="s">
        <v>2791</v>
      </c>
      <c r="D452" s="5" t="s">
        <v>2792</v>
      </c>
      <c r="E452" s="5"/>
      <c r="F452" s="8">
        <v>46131</v>
      </c>
      <c r="G452" s="5"/>
      <c r="H452" s="5"/>
      <c r="I452" s="5"/>
      <c r="J452" s="5"/>
      <c r="K452" s="5"/>
      <c r="L452" s="5"/>
      <c r="M452" s="5"/>
      <c r="N452" s="5" t="str">
        <f t="shared" si="14"/>
        <v xml:space="preserve">term.common-term-categ-condensation.name = Condensation
</v>
      </c>
      <c r="O452" s="5" t="str">
        <f t="shared" si="15"/>
        <v xml:space="preserve">term.common-term-categ-condensation.name = 冷凝
</v>
      </c>
    </row>
    <row r="453" spans="1:15" ht="30">
      <c r="A453" s="3">
        <v>453</v>
      </c>
      <c r="B453" s="5" t="s">
        <v>2801</v>
      </c>
      <c r="C453" s="5" t="s">
        <v>2793</v>
      </c>
      <c r="D453" s="5" t="s">
        <v>2794</v>
      </c>
      <c r="E453" s="5"/>
      <c r="F453" s="8">
        <v>46131</v>
      </c>
      <c r="G453" s="5"/>
      <c r="H453" s="5"/>
      <c r="I453" s="5"/>
      <c r="J453" s="5"/>
      <c r="K453" s="5"/>
      <c r="L453" s="5"/>
      <c r="M453" s="5"/>
      <c r="N453" s="5" t="str">
        <f t="shared" si="14"/>
        <v xml:space="preserve">term.common-term-fami-condenser.name = Condenser
</v>
      </c>
      <c r="O453" s="5" t="str">
        <f t="shared" si="15"/>
        <v xml:space="preserve">term.common-term-fami-condenser.name = 冷凝器
</v>
      </c>
    </row>
    <row r="454" spans="1:15" ht="30">
      <c r="A454" s="3">
        <v>454</v>
      </c>
      <c r="B454" s="5" t="s">
        <v>2811</v>
      </c>
      <c r="C454" s="5" t="s">
        <v>2812</v>
      </c>
      <c r="D454" s="5" t="s">
        <v>2813</v>
      </c>
      <c r="E454" s="5"/>
      <c r="F454" s="8">
        <v>46133</v>
      </c>
      <c r="G454" s="5"/>
      <c r="H454" s="5"/>
      <c r="I454" s="5"/>
      <c r="J454" s="5"/>
      <c r="K454" s="5"/>
      <c r="L454" s="5"/>
      <c r="M454" s="5"/>
      <c r="N454" s="5" t="str">
        <f t="shared" si="14"/>
        <v xml:space="preserve">term.common-term-categ-assembly.name = Assembly
</v>
      </c>
      <c r="O454" s="5" t="str">
        <f t="shared" si="15"/>
        <v xml:space="preserve">term.common-term-categ-assembly.name = 组装
</v>
      </c>
    </row>
    <row r="455" spans="1:15" ht="30">
      <c r="A455" s="3">
        <v>455</v>
      </c>
      <c r="B455" s="5" t="s">
        <v>2860</v>
      </c>
      <c r="C455" s="5" t="s">
        <v>2861</v>
      </c>
      <c r="D455" s="5" t="s">
        <v>2814</v>
      </c>
      <c r="E455" s="5"/>
      <c r="F455" s="8">
        <v>46133</v>
      </c>
      <c r="G455" s="5"/>
      <c r="H455" s="5"/>
      <c r="I455" s="5"/>
      <c r="J455" s="5"/>
      <c r="K455" s="5"/>
      <c r="L455" s="5"/>
      <c r="M455" s="5"/>
      <c r="N455" s="5" t="str">
        <f t="shared" si="14"/>
        <v xml:space="preserve">term.common-term-fami-assembler.name = Assembler
</v>
      </c>
      <c r="O455" s="5" t="str">
        <f t="shared" si="15"/>
        <v xml:space="preserve">term.common-term-fami-assembler.name = 组装厂
</v>
      </c>
    </row>
    <row r="456" spans="1:15" ht="30">
      <c r="A456" s="3">
        <v>456</v>
      </c>
      <c r="B456" s="5" t="s">
        <v>2820</v>
      </c>
      <c r="C456" s="5" t="s">
        <v>743</v>
      </c>
      <c r="D456" s="5" t="s">
        <v>2821</v>
      </c>
      <c r="E456" s="5"/>
      <c r="F456" s="8">
        <v>46135</v>
      </c>
      <c r="G456" s="5"/>
      <c r="H456" s="5"/>
      <c r="I456" s="5"/>
      <c r="J456" s="5"/>
      <c r="K456" s="5"/>
      <c r="L456" s="5"/>
      <c r="M456" s="5"/>
      <c r="N456" s="5" t="str">
        <f t="shared" si="14"/>
        <v xml:space="preserve">term.lovec-term-puddle.name = Puddle
</v>
      </c>
      <c r="O456" s="5" t="str">
        <f t="shared" si="15"/>
        <v xml:space="preserve">term.lovec-term-puddle.name = 堆积液体
</v>
      </c>
    </row>
    <row r="457" spans="1:15" ht="30">
      <c r="A457" s="3">
        <v>457</v>
      </c>
      <c r="B457" s="5" t="s">
        <v>2836</v>
      </c>
      <c r="C457" s="5" t="s">
        <v>2837</v>
      </c>
      <c r="D457" s="5" t="s">
        <v>2838</v>
      </c>
      <c r="E457" s="5"/>
      <c r="F457" s="8">
        <v>46137</v>
      </c>
      <c r="G457" s="5"/>
      <c r="H457" s="5"/>
      <c r="I457" s="5"/>
      <c r="J457" s="5"/>
      <c r="K457" s="5"/>
      <c r="L457" s="5"/>
      <c r="M457" s="5"/>
      <c r="N457" s="5" t="str">
        <f t="shared" si="14"/>
        <v xml:space="preserve">term.common-term-intmd-pure.name = Pure
</v>
      </c>
      <c r="O457" s="5" t="str">
        <f t="shared" si="15"/>
        <v xml:space="preserve">term.common-term-intmd-pure.name = 纯净
</v>
      </c>
    </row>
    <row r="458" spans="1:15" ht="30">
      <c r="A458" s="3">
        <v>458</v>
      </c>
      <c r="B458" s="5" t="s">
        <v>2851</v>
      </c>
      <c r="C458" s="5" t="s">
        <v>2853</v>
      </c>
      <c r="D458" s="5" t="s">
        <v>2855</v>
      </c>
      <c r="E458" s="5"/>
      <c r="F458" s="8">
        <v>46137</v>
      </c>
      <c r="G458" s="5"/>
      <c r="H458" s="5"/>
      <c r="I458" s="5"/>
      <c r="J458" s="5"/>
      <c r="K458" s="5"/>
      <c r="L458" s="5"/>
      <c r="M458" s="5"/>
      <c r="N458" s="5" t="str">
        <f t="shared" si="14"/>
        <v xml:space="preserve">term.common-term-categ-crushing.name = Crushing
</v>
      </c>
      <c r="O458" s="5" t="str">
        <f t="shared" si="15"/>
        <v xml:space="preserve">term.common-term-categ-crushing.name = 粉碎
</v>
      </c>
    </row>
    <row r="459" spans="1:15" ht="30">
      <c r="A459" s="3">
        <v>459</v>
      </c>
      <c r="B459" s="5" t="s">
        <v>2852</v>
      </c>
      <c r="C459" s="5" t="s">
        <v>2854</v>
      </c>
      <c r="D459" s="5" t="s">
        <v>2856</v>
      </c>
      <c r="E459" s="5"/>
      <c r="F459" s="8">
        <v>46137</v>
      </c>
      <c r="G459" s="5"/>
      <c r="H459" s="5"/>
      <c r="I459" s="5"/>
      <c r="J459" s="5"/>
      <c r="K459" s="5"/>
      <c r="L459" s="5"/>
      <c r="M459" s="5"/>
      <c r="N459" s="5" t="str">
        <f t="shared" si="14"/>
        <v xml:space="preserve">term.common-term-fami-crusher.name = Crusher
</v>
      </c>
      <c r="O459" s="5" t="str">
        <f t="shared" si="15"/>
        <v xml:space="preserve">term.common-term-fami-crusher.name = 粉碎机
</v>
      </c>
    </row>
    <row r="460" spans="1:15" ht="30">
      <c r="A460" s="3">
        <v>460</v>
      </c>
      <c r="B460" s="5" t="s">
        <v>2859</v>
      </c>
      <c r="C460" s="5" t="s">
        <v>2857</v>
      </c>
      <c r="D460" s="5" t="s">
        <v>2858</v>
      </c>
      <c r="E460" s="5"/>
      <c r="F460" s="8">
        <v>46137</v>
      </c>
      <c r="G460" s="5"/>
      <c r="H460" s="5"/>
      <c r="I460" s="5"/>
      <c r="J460" s="5"/>
      <c r="K460" s="5"/>
      <c r="L460" s="5"/>
      <c r="M460" s="5"/>
      <c r="N460" s="5" t="str">
        <f t="shared" si="14"/>
        <v xml:space="preserve">term.common-term-categ-carbonization.name = Carbonization
</v>
      </c>
      <c r="O460" s="5" t="str">
        <f t="shared" si="15"/>
        <v xml:space="preserve">term.common-term-categ-carbonization.name = 炭化
</v>
      </c>
    </row>
    <row r="461" spans="1:15" ht="30">
      <c r="A461" s="3">
        <v>461</v>
      </c>
      <c r="B461" s="5" t="s">
        <v>2874</v>
      </c>
      <c r="C461" s="5" t="s">
        <v>2875</v>
      </c>
      <c r="D461" s="5" t="s">
        <v>2876</v>
      </c>
      <c r="E461" s="5"/>
      <c r="F461" s="8">
        <v>46138</v>
      </c>
      <c r="G461" s="5"/>
      <c r="H461" s="5"/>
      <c r="I461" s="5"/>
      <c r="J461" s="5"/>
      <c r="K461" s="5"/>
      <c r="L461" s="5"/>
      <c r="M461" s="5"/>
      <c r="N461" s="5" t="str">
        <f t="shared" si="14"/>
        <v xml:space="preserve">term.common-term-intmd-inact.name = Inactivated
</v>
      </c>
      <c r="O461" s="5" t="str">
        <f t="shared" si="15"/>
        <v xml:space="preserve">term.common-term-intmd-inact.name = 未活化
</v>
      </c>
    </row>
    <row r="462" spans="1:15" ht="30">
      <c r="A462" s="3">
        <v>462</v>
      </c>
      <c r="B462" s="5" t="s">
        <v>2889</v>
      </c>
      <c r="C462" s="5" t="s">
        <v>2890</v>
      </c>
      <c r="D462" s="5" t="s">
        <v>2891</v>
      </c>
      <c r="E462" s="5"/>
      <c r="F462" s="8">
        <v>46139</v>
      </c>
      <c r="G462" s="5"/>
      <c r="H462" s="5"/>
      <c r="I462" s="5"/>
      <c r="J462" s="5"/>
      <c r="K462" s="5"/>
      <c r="L462" s="5"/>
      <c r="M462" s="5"/>
      <c r="N462" s="5" t="str">
        <f t="shared" si="14"/>
        <v xml:space="preserve">term.common-term-grp-oxidative.name = Oxidative
</v>
      </c>
      <c r="O462" s="5" t="str">
        <f t="shared" si="15"/>
        <v xml:space="preserve">term.common-term-grp-oxidative.name = 氧化性
</v>
      </c>
    </row>
    <row r="463" spans="1:15" ht="30">
      <c r="A463" s="3">
        <v>463</v>
      </c>
      <c r="B463" s="5" t="s">
        <v>2892</v>
      </c>
      <c r="C463" s="5" t="s">
        <v>2896</v>
      </c>
      <c r="D463" s="5" t="s">
        <v>2900</v>
      </c>
      <c r="E463" s="5"/>
      <c r="F463" s="8">
        <v>46139</v>
      </c>
      <c r="G463" s="5"/>
      <c r="H463" s="5"/>
      <c r="I463" s="5"/>
      <c r="J463" s="5"/>
      <c r="K463" s="5"/>
      <c r="L463" s="5"/>
      <c r="M463" s="5"/>
      <c r="N463" s="5" t="str">
        <f t="shared" si="14"/>
        <v xml:space="preserve">term.common-term-grp-reductive.name = Reductive
</v>
      </c>
      <c r="O463" s="5" t="str">
        <f t="shared" si="15"/>
        <v xml:space="preserve">term.common-term-grp-reductive.name = 还原性
</v>
      </c>
    </row>
    <row r="464" spans="1:15" ht="30">
      <c r="A464" s="3">
        <v>464</v>
      </c>
      <c r="B464" s="5" t="s">
        <v>2893</v>
      </c>
      <c r="C464" s="5" t="s">
        <v>2897</v>
      </c>
      <c r="D464" s="5" t="s">
        <v>2901</v>
      </c>
      <c r="E464" s="5"/>
      <c r="F464" s="8">
        <v>46139</v>
      </c>
      <c r="G464" s="5"/>
      <c r="H464" s="5"/>
      <c r="I464" s="5"/>
      <c r="J464" s="5"/>
      <c r="K464" s="5"/>
      <c r="L464" s="5"/>
      <c r="M464" s="5"/>
      <c r="N464" s="5" t="str">
        <f t="shared" si="14"/>
        <v xml:space="preserve">term.common-term-grp-chloric.name = Chloric
</v>
      </c>
      <c r="O464" s="5" t="str">
        <f t="shared" si="15"/>
        <v xml:space="preserve">term.common-term-grp-chloric.name = 高氯
</v>
      </c>
    </row>
    <row r="465" spans="1:15" ht="30">
      <c r="A465" s="3">
        <v>465</v>
      </c>
      <c r="B465" s="5" t="s">
        <v>2894</v>
      </c>
      <c r="C465" s="5" t="s">
        <v>2898</v>
      </c>
      <c r="D465" s="5" t="s">
        <v>2902</v>
      </c>
      <c r="E465" s="5"/>
      <c r="F465" s="8">
        <v>46139</v>
      </c>
      <c r="G465" s="5"/>
      <c r="H465" s="5"/>
      <c r="I465" s="5"/>
      <c r="J465" s="5"/>
      <c r="K465" s="5"/>
      <c r="L465" s="5"/>
      <c r="M465" s="5"/>
      <c r="N465" s="5" t="str">
        <f t="shared" si="14"/>
        <v xml:space="preserve">term.common-term-grp-fluoric.name = Fluoric
</v>
      </c>
      <c r="O465" s="5" t="str">
        <f t="shared" si="15"/>
        <v xml:space="preserve">term.common-term-grp-fluoric.name = 高氟
</v>
      </c>
    </row>
    <row r="466" spans="1:15" ht="30">
      <c r="A466" s="3">
        <v>466</v>
      </c>
      <c r="B466" s="5" t="s">
        <v>2895</v>
      </c>
      <c r="C466" s="5" t="s">
        <v>2899</v>
      </c>
      <c r="D466" s="5" t="s">
        <v>2903</v>
      </c>
      <c r="E466" s="5"/>
      <c r="F466" s="8">
        <v>46139</v>
      </c>
      <c r="G466" s="5"/>
      <c r="H466" s="5"/>
      <c r="I466" s="5"/>
      <c r="J466" s="5"/>
      <c r="K466" s="5"/>
      <c r="L466" s="5"/>
      <c r="M466" s="5"/>
      <c r="N466" s="5" t="str">
        <f t="shared" si="14"/>
        <v xml:space="preserve">term.common-term-grp-dehydrative.name = Dehydrative
</v>
      </c>
      <c r="O466" s="5" t="str">
        <f t="shared" si="15"/>
        <v xml:space="preserve">term.common-term-grp-dehydrative.name = 脱水性
</v>
      </c>
    </row>
    <row r="467" spans="1:15" ht="30">
      <c r="A467" s="3">
        <v>467</v>
      </c>
      <c r="B467" s="5" t="s">
        <v>2937</v>
      </c>
      <c r="C467" s="5" t="s">
        <v>2943</v>
      </c>
      <c r="D467" s="5" t="s">
        <v>2940</v>
      </c>
      <c r="E467" s="5"/>
      <c r="F467" s="8">
        <v>46145</v>
      </c>
      <c r="G467" s="5"/>
      <c r="H467" s="5"/>
      <c r="I467" s="5"/>
      <c r="J467" s="5"/>
      <c r="K467" s="5"/>
      <c r="L467" s="5"/>
      <c r="M467" s="5"/>
      <c r="N467" s="5" t="str">
        <f t="shared" si="14"/>
        <v xml:space="preserve">term.common-term-categ-liquid-reaction.name = Liquid Reaction
</v>
      </c>
      <c r="O467" s="5" t="str">
        <f t="shared" si="15"/>
        <v xml:space="preserve">term.common-term-categ-liquid-reaction.name = 液相反应
</v>
      </c>
    </row>
    <row r="468" spans="1:15" ht="30">
      <c r="A468" s="3">
        <v>468</v>
      </c>
      <c r="B468" s="5" t="s">
        <v>2938</v>
      </c>
      <c r="C468" s="5" t="s">
        <v>2944</v>
      </c>
      <c r="D468" s="5" t="s">
        <v>2941</v>
      </c>
      <c r="E468" s="5"/>
      <c r="F468" s="8">
        <v>46145</v>
      </c>
      <c r="G468" s="5"/>
      <c r="H468" s="5"/>
      <c r="I468" s="5"/>
      <c r="J468" s="5"/>
      <c r="K468" s="5"/>
      <c r="L468" s="5"/>
      <c r="M468" s="5"/>
      <c r="N468" s="5" t="str">
        <f t="shared" si="14"/>
        <v xml:space="preserve">term.common-term-categ-gas-reaction.name = Gas Reaction
</v>
      </c>
      <c r="O468" s="5" t="str">
        <f t="shared" si="15"/>
        <v xml:space="preserve">term.common-term-categ-gas-reaction.name = 气相反应
</v>
      </c>
    </row>
    <row r="469" spans="1:15" ht="30">
      <c r="A469" s="3">
        <v>469</v>
      </c>
      <c r="B469" s="5" t="s">
        <v>2939</v>
      </c>
      <c r="C469" s="5" t="s">
        <v>2945</v>
      </c>
      <c r="D469" s="5" t="s">
        <v>2942</v>
      </c>
      <c r="E469" s="5"/>
      <c r="F469" s="8">
        <v>46145</v>
      </c>
      <c r="G469" s="5"/>
      <c r="H469" s="5"/>
      <c r="I469" s="5"/>
      <c r="J469" s="5"/>
      <c r="K469" s="5"/>
      <c r="L469" s="5"/>
      <c r="M469" s="5"/>
      <c r="N469" s="5" t="str">
        <f t="shared" si="14"/>
        <v xml:space="preserve">term.common-term-categ-melt-reaction.name = Melt Reaction
</v>
      </c>
      <c r="O469" s="5" t="str">
        <f t="shared" si="15"/>
        <v xml:space="preserve">term.common-term-categ-melt-reaction.name = 熔体反应
</v>
      </c>
    </row>
    <row r="470" spans="1:15" ht="30">
      <c r="A470" s="3">
        <v>470</v>
      </c>
      <c r="B470" s="5" t="s">
        <v>2946</v>
      </c>
      <c r="C470" s="5" t="s">
        <v>2948</v>
      </c>
      <c r="D470" s="5" t="s">
        <v>2950</v>
      </c>
      <c r="E470" s="5"/>
      <c r="F470" s="8">
        <v>46145</v>
      </c>
      <c r="G470" s="5"/>
      <c r="H470" s="5"/>
      <c r="I470" s="5"/>
      <c r="J470" s="5"/>
      <c r="K470" s="5"/>
      <c r="L470" s="5"/>
      <c r="M470" s="5"/>
      <c r="N470" s="5" t="str">
        <f t="shared" si="14"/>
        <v xml:space="preserve">term.common-term-fami-mixing-reactor.name = Mixing Reactor
</v>
      </c>
      <c r="O470" s="5" t="str">
        <f t="shared" si="15"/>
        <v xml:space="preserve">term.common-term-fami-mixing-reactor.name = 混合式反应器
</v>
      </c>
    </row>
    <row r="471" spans="1:15" ht="30">
      <c r="A471" s="3">
        <v>471</v>
      </c>
      <c r="B471" s="5" t="s">
        <v>2947</v>
      </c>
      <c r="C471" s="5" t="s">
        <v>2949</v>
      </c>
      <c r="D471" s="5" t="s">
        <v>2951</v>
      </c>
      <c r="E471" s="5"/>
      <c r="F471" s="8">
        <v>46145</v>
      </c>
      <c r="G471" s="5"/>
      <c r="H471" s="5"/>
      <c r="I471" s="5"/>
      <c r="J471" s="5"/>
      <c r="K471" s="5"/>
      <c r="L471" s="5"/>
      <c r="M471" s="5"/>
      <c r="N471" s="5" t="str">
        <f t="shared" si="14"/>
        <v xml:space="preserve">term.common-term-fami-furnace-reactor.name = Furnace Reactor
</v>
      </c>
      <c r="O471" s="5" t="str">
        <f t="shared" si="15"/>
        <v xml:space="preserve">term.common-term-fami-furnace-reactor.name = 炉式反应器
</v>
      </c>
    </row>
    <row r="472" spans="1:15" ht="30">
      <c r="A472" s="3">
        <v>472</v>
      </c>
      <c r="B472" s="5" t="s">
        <v>2994</v>
      </c>
      <c r="C472" s="5" t="s">
        <v>2995</v>
      </c>
      <c r="D472" s="5" t="s">
        <v>2996</v>
      </c>
      <c r="E472" s="5"/>
      <c r="F472" s="8">
        <v>46146</v>
      </c>
      <c r="G472" s="5"/>
      <c r="H472" s="5"/>
      <c r="I472" s="5"/>
      <c r="J472" s="5"/>
      <c r="K472" s="5"/>
      <c r="L472" s="5"/>
      <c r="M472" s="5"/>
      <c r="N472" s="5" t="str">
        <f t="shared" si="14"/>
        <v xml:space="preserve">term.common-term-categ-raw-ore-block-crushing.name = Raw Ore Block Crushing
</v>
      </c>
      <c r="O472" s="5" t="str">
        <f t="shared" si="15"/>
        <v xml:space="preserve">term.common-term-categ-raw-ore-block-crushing.name = 大块岩石破碎
</v>
      </c>
    </row>
    <row r="473" spans="1:15" ht="30">
      <c r="A473" s="3">
        <v>473</v>
      </c>
      <c r="B473" s="5" t="s">
        <v>3049</v>
      </c>
      <c r="C473" s="5" t="s">
        <v>3050</v>
      </c>
      <c r="D473" s="5" t="s">
        <v>3051</v>
      </c>
      <c r="E473" s="5"/>
      <c r="F473" s="8">
        <v>46147</v>
      </c>
      <c r="G473" s="5"/>
      <c r="H473" s="5"/>
      <c r="I473" s="5"/>
      <c r="J473" s="5"/>
      <c r="K473" s="5"/>
      <c r="L473" s="5"/>
      <c r="M473" s="5"/>
      <c r="N473" s="5" t="str">
        <f t="shared" si="14"/>
        <v xml:space="preserve">term.lovec-term-geyser.name = Geyser
</v>
      </c>
      <c r="O473" s="5" t="str">
        <f t="shared" si="15"/>
        <v xml:space="preserve">term.lovec-term-geyser.name = 间歇泉
</v>
      </c>
    </row>
    <row r="474" spans="1:15" ht="60">
      <c r="A474" s="3">
        <v>474</v>
      </c>
      <c r="B474" s="5" t="s">
        <v>3060</v>
      </c>
      <c r="C474" s="5" t="s">
        <v>3061</v>
      </c>
      <c r="D474" s="5" t="s">
        <v>3062</v>
      </c>
      <c r="E474" s="5"/>
      <c r="F474" s="8">
        <v>46150</v>
      </c>
      <c r="G474" s="5" t="s">
        <v>3063</v>
      </c>
      <c r="H474" s="5" t="s">
        <v>3064</v>
      </c>
      <c r="I474" s="5"/>
      <c r="J474" s="5"/>
      <c r="K474" s="5"/>
      <c r="L474" s="5"/>
      <c r="M474" s="5"/>
      <c r="N474" s="5" t="str">
        <f t="shared" si="14"/>
        <v xml:space="preserve">setting.lovec-misc-enable-window.name = Enable Window
setting.lovec-misc-enable-window.description = Whether to allow in-game window.\n[red]Can be bugged.[]
</v>
      </c>
      <c r="O474" s="5" t="str">
        <f t="shared" si="15"/>
        <v xml:space="preserve">setting.lovec-misc-enable-window.name = 启用窗口
setting.lovec-misc-enable-window.description = 是否启用游戏内窗口。\n[red]可能存在bug。[]
</v>
      </c>
    </row>
    <row r="475" spans="1:15" ht="30">
      <c r="A475" s="3">
        <v>475</v>
      </c>
      <c r="B475" s="5" t="s">
        <v>3068</v>
      </c>
      <c r="C475" s="5" t="s">
        <v>3070</v>
      </c>
      <c r="D475" s="5" t="s">
        <v>3072</v>
      </c>
      <c r="E475" s="5"/>
      <c r="F475" s="8">
        <v>46153</v>
      </c>
      <c r="G475" s="5"/>
      <c r="H475" s="5"/>
      <c r="I475" s="5"/>
      <c r="J475" s="5"/>
      <c r="K475" s="5"/>
      <c r="L475" s="5"/>
      <c r="M475" s="5"/>
      <c r="N475" s="5" t="str">
        <f t="shared" si="14"/>
        <v xml:space="preserve">term.common-term-categ-combustion.name = Combustion
</v>
      </c>
      <c r="O475" s="5" t="str">
        <f t="shared" si="15"/>
        <v xml:space="preserve">term.common-term-categ-combustion.name = 燃烧
</v>
      </c>
    </row>
    <row r="476" spans="1:15" ht="30">
      <c r="A476" s="3">
        <v>476</v>
      </c>
      <c r="B476" s="5" t="s">
        <v>3069</v>
      </c>
      <c r="C476" s="5" t="s">
        <v>3071</v>
      </c>
      <c r="D476" s="5" t="s">
        <v>3073</v>
      </c>
      <c r="E476" s="5"/>
      <c r="F476" s="8">
        <v>46153</v>
      </c>
      <c r="G476" s="5"/>
      <c r="H476" s="5"/>
      <c r="I476" s="5"/>
      <c r="J476" s="5"/>
      <c r="K476" s="5"/>
      <c r="L476" s="5"/>
      <c r="M476" s="5"/>
      <c r="N476" s="5" t="str">
        <f t="shared" si="14"/>
        <v xml:space="preserve">term.common-term-fami-burner.name = Burner
</v>
      </c>
      <c r="O476" s="5" t="str">
        <f t="shared" si="15"/>
        <v xml:space="preserve">term.common-term-fami-burner.name = 燃烧器
</v>
      </c>
    </row>
    <row r="477" spans="1:15" ht="30">
      <c r="A477" s="3">
        <v>477</v>
      </c>
      <c r="B477" s="5" t="s">
        <v>3098</v>
      </c>
      <c r="C477" s="5" t="s">
        <v>3099</v>
      </c>
      <c r="D477" s="5" t="s">
        <v>3100</v>
      </c>
      <c r="E477" s="5"/>
      <c r="F477" s="8">
        <v>46154</v>
      </c>
      <c r="G477" s="5"/>
      <c r="H477" s="5"/>
      <c r="I477" s="5"/>
      <c r="J477" s="5"/>
      <c r="K477" s="5"/>
      <c r="L477" s="5"/>
      <c r="M477" s="5"/>
      <c r="N477" s="5" t="str">
        <f t="shared" si="14"/>
        <v xml:space="preserve">term.common-term-categ-drying.name = Drying
</v>
      </c>
      <c r="O477" s="5" t="str">
        <f t="shared" si="15"/>
        <v xml:space="preserve">term.common-term-categ-drying.name = 干燥
</v>
      </c>
    </row>
    <row r="478" spans="1:15" ht="30">
      <c r="A478" s="3">
        <v>478</v>
      </c>
      <c r="B478" s="5" t="s">
        <v>3101</v>
      </c>
      <c r="C478" s="5" t="s">
        <v>3102</v>
      </c>
      <c r="D478" s="5" t="s">
        <v>3103</v>
      </c>
      <c r="E478" s="5"/>
      <c r="F478" s="7">
        <v>46154</v>
      </c>
      <c r="G478" s="5"/>
      <c r="H478" s="5"/>
      <c r="I478" s="5"/>
      <c r="J478" s="5"/>
      <c r="K478" s="5"/>
      <c r="L478" s="5"/>
      <c r="M478" s="5"/>
      <c r="N478" s="5" t="str">
        <f t="shared" si="14"/>
        <v xml:space="preserve">term.common-term-fami-dryer.name = Dryer
</v>
      </c>
      <c r="O478" s="5" t="str">
        <f t="shared" si="15"/>
        <v xml:space="preserve">term.common-term-fami-dryer.name = 干燥器
</v>
      </c>
    </row>
    <row r="479" spans="1:15" ht="30">
      <c r="A479" s="3">
        <v>479</v>
      </c>
      <c r="B479" s="5" t="s">
        <v>3138</v>
      </c>
      <c r="C479" s="5" t="s">
        <v>3110</v>
      </c>
      <c r="D479" s="5" t="s">
        <v>3111</v>
      </c>
      <c r="E479" s="5"/>
      <c r="F479" s="8">
        <v>46170</v>
      </c>
      <c r="G479" s="5"/>
      <c r="H479" s="5"/>
      <c r="I479" s="5"/>
      <c r="J479" s="5"/>
      <c r="K479" s="5"/>
      <c r="L479" s="5"/>
      <c r="M479" s="5"/>
      <c r="N479" s="5" t="str">
        <f t="shared" si="14"/>
        <v xml:space="preserve">attr.lovec-attr0blk-algae.name = Algae
</v>
      </c>
      <c r="O479" s="5" t="str">
        <f t="shared" si="15"/>
        <v xml:space="preserve">attr.lovec-attr0blk-algae.name = 藻类
</v>
      </c>
    </row>
    <row r="480" spans="1:15" ht="30">
      <c r="A480" s="3">
        <v>480</v>
      </c>
      <c r="B480" s="5" t="s">
        <v>3139</v>
      </c>
      <c r="C480" s="5" t="s">
        <v>3140</v>
      </c>
      <c r="D480" s="5" t="s">
        <v>3141</v>
      </c>
      <c r="E480" s="5" t="b">
        <v>1</v>
      </c>
      <c r="F480" s="8">
        <v>46171</v>
      </c>
      <c r="G480" s="5"/>
      <c r="H480" s="5"/>
      <c r="I480" s="5"/>
      <c r="J480" s="5"/>
      <c r="K480" s="5"/>
      <c r="L480" s="5"/>
      <c r="M480" s="5"/>
      <c r="N480" s="5" t="str">
        <f t="shared" si="14"/>
        <v xml:space="preserve">stat.lovec-stat-blk-erekirheatreq = Heat Required
</v>
      </c>
      <c r="O480" s="5" t="str">
        <f t="shared" si="15"/>
        <v xml:space="preserve">stat.lovec-stat-blk-erekirheatreq = 热量需求
</v>
      </c>
    </row>
    <row r="481" spans="1:15" ht="30">
      <c r="A481" s="3">
        <v>481</v>
      </c>
      <c r="B481" s="5" t="s">
        <v>3142</v>
      </c>
      <c r="C481" s="5" t="s">
        <v>3143</v>
      </c>
      <c r="D481" s="5" t="s">
        <v>3144</v>
      </c>
      <c r="E481" s="5" t="b">
        <v>1</v>
      </c>
      <c r="F481" s="8">
        <v>46171</v>
      </c>
      <c r="G481" s="5"/>
      <c r="H481" s="5"/>
      <c r="I481" s="5"/>
      <c r="J481" s="5"/>
      <c r="K481" s="5"/>
      <c r="L481" s="5"/>
      <c r="M481" s="5"/>
      <c r="N481" s="5" t="str">
        <f t="shared" si="14"/>
        <v xml:space="preserve">stat.lovec-stat-blk-erekirheatprod = Heat Produced
</v>
      </c>
      <c r="O481" s="5" t="str">
        <f t="shared" si="15"/>
        <v xml:space="preserve">stat.lovec-stat-blk-erekirheatprod = 热量产出
</v>
      </c>
    </row>
    <row r="482" spans="1:15" ht="30">
      <c r="A482" s="3">
        <v>482</v>
      </c>
      <c r="B482" s="5" t="s">
        <v>3170</v>
      </c>
      <c r="C482" s="5" t="s">
        <v>3171</v>
      </c>
      <c r="D482" s="5" t="s">
        <v>3172</v>
      </c>
      <c r="E482" s="5" t="b">
        <v>1</v>
      </c>
      <c r="F482" s="7">
        <v>46177</v>
      </c>
      <c r="G482" s="5"/>
      <c r="H482" s="5"/>
      <c r="I482" s="5"/>
      <c r="J482" s="5"/>
      <c r="K482" s="5"/>
      <c r="L482" s="5"/>
      <c r="M482" s="5"/>
      <c r="N482" s="5" t="str">
        <f t="shared" si="14"/>
        <v xml:space="preserve">database-tag.lovec-dmg0type-tank = Tank
</v>
      </c>
      <c r="O482" s="5" t="str">
        <f t="shared" si="15"/>
        <v xml:space="preserve">database-tag.lovec-dmg0type-tank = 坦克
</v>
      </c>
    </row>
    <row r="483" spans="1:15" ht="30">
      <c r="A483" s="3">
        <v>483</v>
      </c>
      <c r="B483" s="5" t="s">
        <v>3179</v>
      </c>
      <c r="C483" s="5" t="s">
        <v>3181</v>
      </c>
      <c r="D483" s="5" t="s">
        <v>3180</v>
      </c>
      <c r="E483" s="5" t="b">
        <v>1</v>
      </c>
      <c r="F483" s="8">
        <v>46180</v>
      </c>
      <c r="G483" s="5"/>
      <c r="H483" s="5"/>
      <c r="I483" s="5"/>
      <c r="J483" s="5"/>
      <c r="K483" s="5"/>
      <c r="L483" s="5"/>
      <c r="M483" s="5"/>
      <c r="N483" s="5" t="str">
        <f t="shared" si="14"/>
        <v xml:space="preserve">bar.lovec-bar-heat-supplied-amt = Heat Sup.: {0}
</v>
      </c>
      <c r="O483" s="5" t="str">
        <f t="shared" si="15"/>
        <v xml:space="preserve">bar.lovec-bar-heat-supplied-amt = 热量供应：{0}
</v>
      </c>
    </row>
    <row r="484" spans="1:15" ht="60">
      <c r="A484" s="3">
        <v>484</v>
      </c>
      <c r="B484" s="5" t="s">
        <v>3234</v>
      </c>
      <c r="C484" s="5"/>
      <c r="D484" s="5"/>
      <c r="E484" s="5"/>
      <c r="F484" s="8">
        <v>46182</v>
      </c>
      <c r="G484" s="5"/>
      <c r="H484" s="5"/>
      <c r="I484" s="5" t="s">
        <v>3235</v>
      </c>
      <c r="J484" s="5" t="s">
        <v>3444</v>
      </c>
      <c r="K484" s="5"/>
      <c r="L484" s="5"/>
      <c r="M484" s="5"/>
      <c r="N484" s="5" t="str">
        <f t="shared" si="14"/>
        <v xml:space="preserve">block.thorium-reactor.details = The first nuke. Compact. Self-destructive. Equipped with single-use thorium fuel rods. Perfectly designed for interplanetary nuke.
</v>
      </c>
      <c r="O484" s="5" t="str">
        <f t="shared" si="15"/>
        <v xml:space="preserve">block.thorium-reactor.details = 初代炸弹，坚固且能自我毁灭。具备星际核平的能力。
</v>
      </c>
    </row>
    <row r="485" spans="1:15" ht="30">
      <c r="A485" s="3">
        <v>485</v>
      </c>
      <c r="B485" s="5" t="s">
        <v>3307</v>
      </c>
      <c r="C485" s="5" t="s">
        <v>3308</v>
      </c>
      <c r="D485" s="5" t="s">
        <v>3309</v>
      </c>
      <c r="E485" s="5" t="b">
        <v>1</v>
      </c>
      <c r="F485" s="8">
        <v>46184</v>
      </c>
      <c r="G485" s="5"/>
      <c r="H485" s="5"/>
      <c r="I485" s="5"/>
      <c r="J485" s="5"/>
      <c r="K485" s="5"/>
      <c r="L485" s="5"/>
      <c r="M485" s="5"/>
      <c r="N485" s="5" t="str">
        <f t="shared" si="14"/>
        <v xml:space="preserve">stat.lovec-stat-blk0min-maxdepthlvl = Max Depth Level
</v>
      </c>
      <c r="O485" s="5" t="str">
        <f t="shared" si="15"/>
        <v xml:space="preserve">stat.lovec-stat-blk0min-maxdepthlvl = 最大深度
</v>
      </c>
    </row>
    <row r="486" spans="1:15" ht="30">
      <c r="A486" s="3">
        <v>353</v>
      </c>
      <c r="B486" s="5" t="s">
        <v>3333</v>
      </c>
      <c r="C486" s="5" t="s">
        <v>387</v>
      </c>
      <c r="D486" s="5" t="s">
        <v>388</v>
      </c>
      <c r="E486" s="5"/>
      <c r="F486" s="7">
        <v>46185</v>
      </c>
      <c r="G486" s="5"/>
      <c r="H486" s="5"/>
      <c r="I486" s="5"/>
      <c r="J486" s="5"/>
      <c r="K486" s="5"/>
      <c r="L486" s="5"/>
      <c r="M486" s="5"/>
      <c r="N486" s="5" t="str">
        <f t="shared" si="14"/>
        <v xml:space="preserve">term.lovec-term-infolist-categ-projreind.name = Project Reindustrialization
</v>
      </c>
      <c r="O486" s="5" t="str">
        <f t="shared" si="15"/>
        <v xml:space="preserve">term.lovec-term-infolist-categ-projreind.name = 再工业化
</v>
      </c>
    </row>
    <row r="487" spans="1:15" ht="30">
      <c r="A487" s="3">
        <v>486</v>
      </c>
      <c r="B487" s="5" t="s">
        <v>3328</v>
      </c>
      <c r="C487" s="5" t="s">
        <v>526</v>
      </c>
      <c r="D487" s="5" t="s">
        <v>528</v>
      </c>
      <c r="E487" s="5"/>
      <c r="F487" s="8">
        <v>46185</v>
      </c>
      <c r="G487" s="5"/>
      <c r="H487" s="5"/>
      <c r="I487" s="5"/>
      <c r="J487" s="5"/>
      <c r="K487" s="5"/>
      <c r="L487" s="5"/>
      <c r="M487" s="5"/>
      <c r="N487" s="5" t="str">
        <f t="shared" si="14"/>
        <v xml:space="preserve">term.common-term-infolist-categ-uncategorized.name = Uncategorized
</v>
      </c>
      <c r="O487" s="5" t="str">
        <f t="shared" si="15"/>
        <v xml:space="preserve">term.common-term-infolist-categ-uncategorized.name = 未分类
</v>
      </c>
    </row>
    <row r="488" spans="1:15" ht="30">
      <c r="A488" s="3">
        <v>487</v>
      </c>
      <c r="B488" s="5" t="s">
        <v>3327</v>
      </c>
      <c r="C488" s="5" t="s">
        <v>3322</v>
      </c>
      <c r="D488" s="5" t="s">
        <v>3323</v>
      </c>
      <c r="E488" s="5"/>
      <c r="F488" s="8">
        <v>46185</v>
      </c>
      <c r="G488" s="5"/>
      <c r="H488" s="5"/>
      <c r="I488" s="5"/>
      <c r="J488" s="5"/>
      <c r="K488" s="5"/>
      <c r="L488" s="5"/>
      <c r="M488" s="5"/>
      <c r="N488" s="5" t="str">
        <f t="shared" si="14"/>
        <v xml:space="preserve">term.common-term-infolist-categ-global.name = Global
</v>
      </c>
      <c r="O488" s="5" t="str">
        <f t="shared" si="15"/>
        <v xml:space="preserve">term.common-term-infolist-categ-global.name = 全局
</v>
      </c>
    </row>
    <row r="489" spans="1:15" ht="30">
      <c r="A489" s="3">
        <v>488</v>
      </c>
      <c r="B489" s="5" t="s">
        <v>3324</v>
      </c>
      <c r="C489" s="5" t="s">
        <v>3325</v>
      </c>
      <c r="D489" s="5" t="s">
        <v>3326</v>
      </c>
      <c r="E489" s="5"/>
      <c r="F489" s="8">
        <v>46185</v>
      </c>
      <c r="G489" s="5"/>
      <c r="H489" s="5"/>
      <c r="I489" s="5"/>
      <c r="J489" s="5"/>
      <c r="K489" s="5"/>
      <c r="L489" s="5"/>
      <c r="M489" s="5"/>
      <c r="N489" s="5" t="str">
        <f t="shared" si="14"/>
        <v xml:space="preserve">term.lovec-term-info-list.name = Info List
</v>
      </c>
      <c r="O489" s="5" t="str">
        <f t="shared" si="15"/>
        <v xml:space="preserve">term.lovec-term-info-list.name = 信息列表
</v>
      </c>
    </row>
    <row r="490" spans="1:15" ht="30">
      <c r="A490" s="3">
        <v>489</v>
      </c>
      <c r="B490" s="5" t="s">
        <v>3329</v>
      </c>
      <c r="C490" s="5" t="s">
        <v>1570</v>
      </c>
      <c r="D490" s="5" t="s">
        <v>1570</v>
      </c>
      <c r="E490" s="5"/>
      <c r="F490" s="8">
        <v>46185</v>
      </c>
      <c r="G490" s="5"/>
      <c r="H490" s="5"/>
      <c r="I490" s="5"/>
      <c r="J490" s="5"/>
      <c r="K490" s="5"/>
      <c r="L490" s="5"/>
      <c r="M490" s="5"/>
      <c r="N490" s="5" t="str">
        <f t="shared" si="14"/>
        <v xml:space="preserve">term.common-term-infolist-info-unknown.name = ???
</v>
      </c>
      <c r="O490" s="5" t="str">
        <f t="shared" si="15"/>
        <v xml:space="preserve">term.common-term-infolist-info-unknown.name = ???
</v>
      </c>
    </row>
    <row r="491" spans="1:15" ht="30">
      <c r="A491" s="3">
        <v>490</v>
      </c>
      <c r="B491" s="5" t="s">
        <v>3330</v>
      </c>
      <c r="C491" s="5" t="s">
        <v>3331</v>
      </c>
      <c r="D491" s="5" t="s">
        <v>3332</v>
      </c>
      <c r="E491" s="5" t="b">
        <v>1</v>
      </c>
      <c r="F491" s="8">
        <v>46185</v>
      </c>
      <c r="G491" s="5"/>
      <c r="H491" s="5"/>
      <c r="I491" s="5"/>
      <c r="J491" s="5"/>
      <c r="K491" s="5"/>
      <c r="L491" s="5"/>
      <c r="M491" s="5"/>
      <c r="N491" s="5" t="str">
        <f t="shared" si="14"/>
        <v xml:space="preserve">drag.lovec-info-info-list = Info Database
</v>
      </c>
      <c r="O491" s="5" t="str">
        <f t="shared" si="15"/>
        <v xml:space="preserve">drag.lovec-info-info-list = 信息数据库
</v>
      </c>
    </row>
    <row r="492" spans="1:15" ht="30">
      <c r="A492" s="3">
        <v>491</v>
      </c>
      <c r="B492" s="5" t="s">
        <v>3334</v>
      </c>
      <c r="C492" s="5" t="s">
        <v>1932</v>
      </c>
      <c r="D492" s="5" t="s">
        <v>1933</v>
      </c>
      <c r="E492" s="5"/>
      <c r="F492" s="8">
        <v>46185</v>
      </c>
      <c r="G492" s="5"/>
      <c r="H492" s="5"/>
      <c r="I492" s="5"/>
      <c r="J492" s="5"/>
      <c r="K492" s="5"/>
      <c r="L492" s="5"/>
      <c r="M492" s="5"/>
      <c r="N492" s="5" t="str">
        <f t="shared" si="14"/>
        <v xml:space="preserve">term.common-term-infolist-info-achievement.name = Achievement
</v>
      </c>
      <c r="O492" s="5" t="str">
        <f t="shared" si="15"/>
        <v xml:space="preserve">term.common-term-infolist-info-achievement.name = 成就
</v>
      </c>
    </row>
    <row r="493" spans="1:15" ht="30">
      <c r="A493" s="3">
        <v>492</v>
      </c>
      <c r="B493" s="5" t="s">
        <v>3335</v>
      </c>
      <c r="C493" s="5" t="s">
        <v>3336</v>
      </c>
      <c r="D493" s="5" t="s">
        <v>3337</v>
      </c>
      <c r="E493" s="5" t="b">
        <v>1</v>
      </c>
      <c r="F493" s="8">
        <v>46185</v>
      </c>
      <c r="G493" s="5"/>
      <c r="H493" s="5"/>
      <c r="I493" s="5"/>
      <c r="J493" s="5"/>
      <c r="K493" s="5"/>
      <c r="L493" s="5"/>
      <c r="M493" s="5"/>
      <c r="N493" s="5" t="str">
        <f t="shared" si="14"/>
        <v xml:space="preserve">stat.lovec-stat-debug-copyname = Copy Name
</v>
      </c>
      <c r="O493" s="5" t="str">
        <f t="shared" si="15"/>
        <v xml:space="preserve">stat.lovec-stat-debug-copyname = 复制内部名称
</v>
      </c>
    </row>
    <row r="494" spans="1:15" ht="30">
      <c r="A494" s="3">
        <v>493</v>
      </c>
      <c r="B494" s="5" t="s">
        <v>3338</v>
      </c>
      <c r="C494" s="5" t="s">
        <v>3339</v>
      </c>
      <c r="D494" s="5" t="s">
        <v>3340</v>
      </c>
      <c r="E494" s="5"/>
      <c r="F494" s="8">
        <v>46185</v>
      </c>
      <c r="G494" s="5"/>
      <c r="H494" s="5"/>
      <c r="I494" s="5"/>
      <c r="J494" s="5"/>
      <c r="K494" s="5"/>
      <c r="L494" s="5"/>
      <c r="M494" s="5"/>
      <c r="N494" s="5" t="str">
        <f t="shared" si="14"/>
        <v xml:space="preserve">info.lovec-info-copy-name.name = Name copied to clipboard!
</v>
      </c>
      <c r="O494" s="5" t="str">
        <f t="shared" si="15"/>
        <v xml:space="preserve">info.lovec-info-copy-name.name = 已将内部名称复制到剪贴板！
</v>
      </c>
    </row>
    <row r="495" spans="1:15" ht="30">
      <c r="A495" s="3">
        <v>494</v>
      </c>
      <c r="B495" s="5" t="s">
        <v>3341</v>
      </c>
      <c r="C495" s="5" t="s">
        <v>3342</v>
      </c>
      <c r="D495" s="5" t="s">
        <v>3343</v>
      </c>
      <c r="E495" s="5" t="b">
        <v>1</v>
      </c>
      <c r="F495" s="7">
        <v>46185</v>
      </c>
      <c r="G495" s="5"/>
      <c r="H495" s="5"/>
      <c r="I495" s="5"/>
      <c r="J495" s="5"/>
      <c r="K495" s="5"/>
      <c r="L495" s="5"/>
      <c r="M495" s="5"/>
      <c r="N495" s="5" t="str">
        <f t="shared" si="14"/>
        <v xml:space="preserve">category.lovec-debug = Debug
</v>
      </c>
      <c r="O495" s="5" t="str">
        <f t="shared" si="15"/>
        <v xml:space="preserve">category.lovec-debug = 测试
</v>
      </c>
    </row>
    <row r="496" spans="1:15" ht="30">
      <c r="A496" s="3">
        <v>495</v>
      </c>
      <c r="B496" s="5" t="s">
        <v>3345</v>
      </c>
      <c r="C496" s="5" t="s">
        <v>3346</v>
      </c>
      <c r="D496" s="5" t="s">
        <v>3347</v>
      </c>
      <c r="E496" s="5"/>
      <c r="F496" s="8">
        <v>46187</v>
      </c>
      <c r="G496" s="5"/>
      <c r="H496" s="5"/>
      <c r="I496" s="5"/>
      <c r="J496" s="5"/>
      <c r="K496" s="5"/>
      <c r="L496" s="5"/>
      <c r="M496" s="5"/>
      <c r="N496" s="5" t="str">
        <f t="shared" si="14"/>
        <v xml:space="preserve">info.lovec-info-recipe-auto-selection.name = Automatically selected!
</v>
      </c>
      <c r="O496" s="5" t="str">
        <f t="shared" si="15"/>
        <v xml:space="preserve">info.lovec-info-recipe-auto-selection.name = 自动选择配方！
</v>
      </c>
    </row>
    <row r="497" spans="1:15" ht="30">
      <c r="A497" s="3">
        <v>496</v>
      </c>
      <c r="B497" s="5" t="s">
        <v>3366</v>
      </c>
      <c r="C497" s="5" t="s">
        <v>3364</v>
      </c>
      <c r="D497" s="5" t="s">
        <v>3365</v>
      </c>
      <c r="E497" s="5" t="b">
        <v>1</v>
      </c>
      <c r="F497" s="8">
        <v>46188</v>
      </c>
      <c r="G497" s="5"/>
      <c r="H497" s="5"/>
      <c r="I497" s="5"/>
      <c r="J497" s="5"/>
      <c r="K497" s="5"/>
      <c r="L497" s="5"/>
      <c r="M497" s="5"/>
      <c r="N497" s="5" t="str">
        <f t="shared" si="14"/>
        <v xml:space="preserve">drag.lovec-player-dump-item-to-core = Dump Item To Core
</v>
      </c>
      <c r="O497" s="5" t="str">
        <f t="shared" si="15"/>
        <v xml:space="preserve">drag.lovec-player-dump-item-to-core = 向最近核心送入物品
</v>
      </c>
    </row>
    <row r="498" spans="1:15" ht="30">
      <c r="A498" s="3">
        <v>497</v>
      </c>
      <c r="B498" s="5" t="s">
        <v>3393</v>
      </c>
      <c r="C498" s="5" t="s">
        <v>3394</v>
      </c>
      <c r="D498" s="5" t="s">
        <v>3395</v>
      </c>
      <c r="E498" s="5" t="b">
        <v>1</v>
      </c>
      <c r="F498" s="7">
        <v>46191</v>
      </c>
      <c r="G498" s="5"/>
      <c r="H498" s="5"/>
      <c r="I498" s="5"/>
      <c r="J498" s="5"/>
      <c r="K498" s="5"/>
      <c r="L498" s="5"/>
      <c r="M498" s="5"/>
      <c r="N498" s="5" t="str">
        <f t="shared" si="14"/>
        <v xml:space="preserve">database-category.lovec-tech-node = Tech Node
</v>
      </c>
      <c r="O498" s="5" t="str">
        <f t="shared" si="15"/>
        <v xml:space="preserve">database-category.lovec-tech-node = 研究节点
</v>
      </c>
    </row>
    <row r="499" spans="1:15" ht="30">
      <c r="A499" s="3">
        <v>498</v>
      </c>
      <c r="B499" s="5" t="s">
        <v>3396</v>
      </c>
      <c r="C499" s="5" t="s">
        <v>3397</v>
      </c>
      <c r="D499" s="5" t="s">
        <v>3398</v>
      </c>
      <c r="E499" s="5" t="b">
        <v>1</v>
      </c>
      <c r="F499" s="8">
        <v>46191</v>
      </c>
      <c r="G499" s="5"/>
      <c r="H499" s="5"/>
      <c r="I499" s="5"/>
      <c r="J499" s="5"/>
      <c r="K499" s="5"/>
      <c r="L499" s="5"/>
      <c r="M499" s="5"/>
      <c r="N499" s="5" t="str">
        <f t="shared" si="14"/>
        <v xml:space="preserve">stat.lovec-stat-spec-nodects = Node Contents
</v>
      </c>
      <c r="O499" s="5" t="str">
        <f t="shared" si="15"/>
        <v xml:space="preserve">stat.lovec-stat-spec-nodects = 节点内容
</v>
      </c>
    </row>
    <row r="500" spans="1:15" ht="30">
      <c r="A500" s="3">
        <v>499</v>
      </c>
      <c r="B500" s="5" t="s">
        <v>3419</v>
      </c>
      <c r="C500" s="5" t="s">
        <v>3417</v>
      </c>
      <c r="D500" s="5" t="s">
        <v>3418</v>
      </c>
      <c r="E500" s="5"/>
      <c r="F500" s="8">
        <v>46192</v>
      </c>
      <c r="G500" s="5"/>
      <c r="H500" s="5"/>
      <c r="I500" s="5"/>
      <c r="J500" s="5"/>
      <c r="K500" s="5"/>
      <c r="L500" s="5"/>
      <c r="M500" s="5"/>
      <c r="N500" s="5" t="str">
        <f t="shared" si="14"/>
        <v xml:space="preserve">term.common-term-rcdict-custom-cd-pressure.name = Pressure (CD)
</v>
      </c>
      <c r="O500" s="5" t="str">
        <f t="shared" si="15"/>
        <v xml:space="preserve">term.common-term-rcdict-custom-cd-pressure.name = 压力(CD)
</v>
      </c>
    </row>
    <row r="501" spans="1:15" ht="30">
      <c r="A501" s="3">
        <v>500</v>
      </c>
      <c r="B501" s="5" t="s">
        <v>3409</v>
      </c>
      <c r="C501" s="5" t="s">
        <v>3410</v>
      </c>
      <c r="D501" s="5" t="s">
        <v>3412</v>
      </c>
      <c r="E501" s="5"/>
      <c r="F501" s="8">
        <v>46192</v>
      </c>
      <c r="G501" s="5"/>
      <c r="H501" s="5"/>
      <c r="I501" s="5"/>
      <c r="J501" s="5"/>
      <c r="K501" s="5"/>
      <c r="L501" s="5"/>
      <c r="M501" s="5"/>
      <c r="N501" s="5" t="str">
        <f t="shared" si="14"/>
        <v xml:space="preserve">term.common-term-rcdict-custom-power.name = Power
</v>
      </c>
      <c r="O501" s="5" t="str">
        <f t="shared" si="15"/>
        <v xml:space="preserve">term.common-term-rcdict-custom-power.name = 电力
</v>
      </c>
    </row>
    <row r="502" spans="1:15" ht="30">
      <c r="A502" s="3">
        <v>501</v>
      </c>
      <c r="B502" s="5" t="s">
        <v>3411</v>
      </c>
      <c r="C502" s="5" t="s">
        <v>56</v>
      </c>
      <c r="D502" s="5" t="s">
        <v>57</v>
      </c>
      <c r="E502" s="5"/>
      <c r="F502" s="8">
        <v>46192</v>
      </c>
      <c r="G502" s="5"/>
      <c r="H502" s="5"/>
      <c r="I502" s="5"/>
      <c r="J502" s="5"/>
      <c r="K502" s="5"/>
      <c r="L502" s="5"/>
      <c r="M502" s="5"/>
      <c r="N502" s="5" t="str">
        <f t="shared" si="14"/>
        <v xml:space="preserve">term.common-term-rcdict-custom-heat.name = Heat
</v>
      </c>
      <c r="O502" s="5" t="str">
        <f t="shared" si="15"/>
        <v xml:space="preserve">term.common-term-rcdict-custom-heat.name = 热量
</v>
      </c>
    </row>
    <row r="503" spans="1:15" ht="30">
      <c r="A503" s="3">
        <v>502</v>
      </c>
      <c r="B503" s="5" t="s">
        <v>3415</v>
      </c>
      <c r="C503" s="5" t="s">
        <v>3413</v>
      </c>
      <c r="D503" s="5" t="s">
        <v>3414</v>
      </c>
      <c r="E503" s="5"/>
      <c r="F503" s="8">
        <v>46192</v>
      </c>
      <c r="G503" s="5"/>
      <c r="H503" s="5"/>
      <c r="I503" s="5"/>
      <c r="J503" s="5"/>
      <c r="K503" s="5"/>
      <c r="L503" s="5"/>
      <c r="M503" s="5"/>
      <c r="N503" s="5" t="str">
        <f t="shared" si="14"/>
        <v xml:space="preserve">info.lovec-info-dial-rcdict-database.name = Recipe Dictionary
</v>
      </c>
      <c r="O503" s="5" t="str">
        <f t="shared" si="15"/>
        <v xml:space="preserve">info.lovec-info-dial-rcdict-database.name = 配方词典
</v>
      </c>
    </row>
    <row r="504" spans="1:15" ht="30">
      <c r="A504" s="3">
        <v>503</v>
      </c>
      <c r="B504" s="5" t="s">
        <v>3416</v>
      </c>
      <c r="C504" s="5" t="s">
        <v>3413</v>
      </c>
      <c r="D504" s="5" t="s">
        <v>3414</v>
      </c>
      <c r="E504" s="5"/>
      <c r="F504" s="8">
        <v>46192</v>
      </c>
      <c r="G504" s="5"/>
      <c r="H504" s="5"/>
      <c r="I504" s="5"/>
      <c r="J504" s="5"/>
      <c r="K504" s="5"/>
      <c r="L504" s="5"/>
      <c r="M504" s="5"/>
      <c r="N504" s="5" t="str">
        <f t="shared" si="14"/>
        <v xml:space="preserve">term.common-term-infolist-info-recipe-dictionary.name = Recipe Dictionary
</v>
      </c>
      <c r="O504" s="5" t="str">
        <f t="shared" si="15"/>
        <v xml:space="preserve">term.common-term-infolist-info-recipe-dictionary.name = 配方词典
</v>
      </c>
    </row>
    <row r="505" spans="1:15" ht="30">
      <c r="A505" s="3">
        <v>504</v>
      </c>
      <c r="B505" s="5" t="s">
        <v>3423</v>
      </c>
      <c r="C505" s="5" t="s">
        <v>3424</v>
      </c>
      <c r="D505" s="5" t="s">
        <v>3422</v>
      </c>
      <c r="E505" s="5"/>
      <c r="F505" s="8">
        <v>46192</v>
      </c>
      <c r="G505" s="5"/>
      <c r="H505" s="5"/>
      <c r="I505" s="5"/>
      <c r="J505" s="5"/>
      <c r="K505" s="5"/>
      <c r="L505" s="5"/>
      <c r="M505" s="5"/>
      <c r="N505" s="5" t="str">
        <f t="shared" si="14"/>
        <v xml:space="preserve">info.lovec-info-tt-disable-auto-selection.name = Temporarily Enable Manual Selection
</v>
      </c>
      <c r="O505" s="5" t="str">
        <f t="shared" si="15"/>
        <v xml:space="preserve">info.lovec-info-tt-disable-auto-selection.name = 临时解锁手动选择
</v>
      </c>
    </row>
    <row r="506" spans="1:15" ht="30">
      <c r="A506" s="3">
        <v>505</v>
      </c>
      <c r="B506" s="5" t="s">
        <v>3436</v>
      </c>
      <c r="C506" s="5" t="s">
        <v>3435</v>
      </c>
      <c r="D506" s="5" t="s">
        <v>3433</v>
      </c>
      <c r="E506" s="5"/>
      <c r="F506" s="8">
        <v>46200</v>
      </c>
      <c r="G506" s="5"/>
      <c r="H506" s="5"/>
      <c r="I506" s="5"/>
      <c r="J506" s="5"/>
      <c r="K506" s="5"/>
      <c r="L506" s="5"/>
      <c r="M506" s="5"/>
      <c r="N506" s="5" t="str">
        <f t="shared" si="14"/>
        <v xml:space="preserve">info.lovec-info-sandbox-only.name = Only allowed in sandbox mode!
</v>
      </c>
      <c r="O506" s="5" t="str">
        <f t="shared" si="15"/>
        <v xml:space="preserve">info.lovec-info-sandbox-only.name = 仅可在沙盒模式下使用！
</v>
      </c>
    </row>
    <row r="507" spans="1:15" ht="30">
      <c r="A507" s="3">
        <v>506</v>
      </c>
      <c r="B507" s="5" t="s">
        <v>3434</v>
      </c>
      <c r="C507" s="5" t="s">
        <v>3437</v>
      </c>
      <c r="D507" s="5" t="s">
        <v>3438</v>
      </c>
      <c r="E507" s="5" t="b">
        <v>1</v>
      </c>
      <c r="F507" s="8">
        <v>46200</v>
      </c>
      <c r="G507" s="5"/>
      <c r="H507" s="5"/>
      <c r="I507" s="5"/>
      <c r="J507" s="5"/>
      <c r="K507" s="5"/>
      <c r="L507" s="5"/>
      <c r="M507" s="5"/>
      <c r="N507" s="5" t="str">
        <f t="shared" si="14"/>
        <v xml:space="preserve">drag.lovec-player-teleport = Teleport\n[red]Sandbox only[]
</v>
      </c>
      <c r="O507" s="5" t="str">
        <f t="shared" si="15"/>
        <v xml:space="preserve">drag.lovec-player-teleport = 传送\n[red]仅限沙盒[]
</v>
      </c>
    </row>
    <row r="508" spans="1:15" ht="30">
      <c r="A508" s="3">
        <v>507</v>
      </c>
      <c r="B508" s="5" t="s">
        <v>3512</v>
      </c>
      <c r="C508" s="5" t="s">
        <v>3508</v>
      </c>
      <c r="D508" s="5" t="s">
        <v>3509</v>
      </c>
      <c r="E508" s="5"/>
      <c r="F508" s="8">
        <v>46207</v>
      </c>
      <c r="G508" s="5"/>
      <c r="H508" s="5"/>
      <c r="I508" s="5"/>
      <c r="J508" s="5"/>
      <c r="K508" s="5"/>
      <c r="L508" s="5"/>
      <c r="M508" s="5"/>
      <c r="N508" s="5" t="str">
        <f t="shared" si="14"/>
        <v xml:space="preserve">term.common-term-grp-acetylene.name = Acetylene
</v>
      </c>
      <c r="O508" s="5" t="str">
        <f t="shared" si="15"/>
        <v xml:space="preserve">term.common-term-grp-acetylene.name = 乙炔
</v>
      </c>
    </row>
    <row r="509" spans="1:15" ht="90">
      <c r="A509" s="3">
        <v>508</v>
      </c>
      <c r="B509" s="5" t="s">
        <v>3536</v>
      </c>
      <c r="C509" s="5" t="s">
        <v>3537</v>
      </c>
      <c r="D509" s="5" t="s">
        <v>3538</v>
      </c>
      <c r="E509" s="5"/>
      <c r="F509" s="8">
        <v>46210</v>
      </c>
      <c r="G509" s="5"/>
      <c r="H509" s="5"/>
      <c r="I509" s="5"/>
      <c r="J509" s="5"/>
      <c r="K509" s="5"/>
      <c r="L509" s="5"/>
      <c r="M509" s="5"/>
      <c r="N509" s="5" t="str">
        <f t="shared" si="14"/>
        <v xml:space="preserve">info.lovec-info-tt-win-help.name = CTRL + Left Click: Multi-select\nSHIFT + Left Click: Drag\nSHIFT + X: Close\nSHIFT + S: Minimalize\nSHIFT + A: Restore
</v>
      </c>
      <c r="O509" s="5" t="str">
        <f t="shared" si="15"/>
        <v xml:space="preserve">info.lovec-info-tt-win-help.name = CTRL + 鼠标左键: 多选\nSHIFT + 鼠标左键: 任意位置拖拽\nSHIFT + X: 关闭\nSHIFT + S: 缩小\nSHIFT + A: 恢复
</v>
      </c>
    </row>
    <row r="510" spans="1:15" ht="30">
      <c r="A510" s="3">
        <v>509</v>
      </c>
      <c r="B510" s="5" t="s">
        <v>3541</v>
      </c>
      <c r="C510" s="5" t="s">
        <v>3542</v>
      </c>
      <c r="D510" s="5" t="s">
        <v>3543</v>
      </c>
      <c r="E510" s="5" t="b">
        <v>1</v>
      </c>
      <c r="F510" s="8">
        <v>46210</v>
      </c>
      <c r="G510" s="5"/>
      <c r="H510" s="5"/>
      <c r="I510" s="5"/>
      <c r="J510" s="5"/>
      <c r="K510" s="5"/>
      <c r="L510" s="5"/>
      <c r="M510" s="5"/>
      <c r="N510" s="5" t="str">
        <f t="shared" si="14"/>
        <v xml:space="preserve">stat.lovec-stat-blk0heat-heatprod = Heat Output
</v>
      </c>
      <c r="O510" s="5" t="str">
        <f t="shared" si="15"/>
        <v xml:space="preserve">stat.lovec-stat-blk0heat-heatprod = 热量输出
</v>
      </c>
    </row>
    <row r="511" spans="1:15" ht="30">
      <c r="A511" s="3">
        <v>510</v>
      </c>
      <c r="B511" s="5" t="s">
        <v>3544</v>
      </c>
      <c r="C511" s="5" t="s">
        <v>3545</v>
      </c>
      <c r="D511" s="5" t="s">
        <v>3546</v>
      </c>
      <c r="E511" s="5" t="b">
        <v>1</v>
      </c>
      <c r="F511" s="7">
        <v>46211</v>
      </c>
      <c r="G511" s="5"/>
      <c r="H511" s="5"/>
      <c r="I511" s="5"/>
      <c r="J511" s="5"/>
      <c r="K511" s="5"/>
      <c r="L511" s="5"/>
      <c r="M511" s="5"/>
      <c r="N511" s="5" t="str">
        <f t="shared" si="14"/>
        <v xml:space="preserve">drag.lovec-setting-extra-info = Toggle Extra Info
</v>
      </c>
      <c r="O511" s="5" t="str">
        <f t="shared" si="15"/>
        <v xml:space="preserve">drag.lovec-setting-extra-info = 启用/禁用额外信息显示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zoomScale="85" zoomScaleNormal="85" workbookViewId="0">
      <pane xSplit="1" ySplit="1" topLeftCell="B194" activePane="bottomRight" state="frozen"/>
      <selection pane="topRight" activeCell="B1" sqref="B1"/>
      <selection pane="bottomLeft" activeCell="A2" sqref="A2"/>
      <selection pane="bottomRight" activeCell="B206" sqref="B20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2518</v>
      </c>
      <c r="L1" s="4" t="s">
        <v>2516</v>
      </c>
      <c r="M1" s="4" t="s">
        <v>2517</v>
      </c>
      <c r="N1" s="4" t="s">
        <v>6</v>
      </c>
      <c r="O1" s="4" t="s">
        <v>7</v>
      </c>
    </row>
    <row r="2" spans="1:15" ht="60">
      <c r="A2" s="3">
        <v>1</v>
      </c>
      <c r="B2" s="5" t="s">
        <v>14</v>
      </c>
      <c r="C2" s="5" t="s">
        <v>15</v>
      </c>
      <c r="D2" s="5" t="s">
        <v>17</v>
      </c>
      <c r="E2" s="5"/>
      <c r="F2" s="7">
        <v>45783</v>
      </c>
      <c r="G2" s="5" t="s">
        <v>2765</v>
      </c>
      <c r="H2" s="5" t="s">
        <v>2766</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chemicals, environmental blocks and planets.
</v>
      </c>
      <c r="O2" s="5" t="str">
        <f t="shared" ref="O2:O65" si="1">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Lovecraftian系列的基础模组，添加了基础资源、化学物质、环境方块以及星球。
</v>
      </c>
    </row>
    <row r="3" spans="1:15" ht="30">
      <c r="A3" s="3">
        <v>2</v>
      </c>
      <c r="B3" s="5" t="s">
        <v>127</v>
      </c>
      <c r="C3" s="5" t="s">
        <v>128</v>
      </c>
      <c r="D3" s="5" t="s">
        <v>129</v>
      </c>
      <c r="E3" s="5"/>
      <c r="F3" s="7">
        <v>45790</v>
      </c>
      <c r="G3" s="5"/>
      <c r="H3" s="5"/>
      <c r="I3" s="5"/>
      <c r="J3" s="5"/>
      <c r="K3" s="5"/>
      <c r="L3" s="5"/>
      <c r="M3" s="5"/>
      <c r="N3" s="5" t="str">
        <f t="shared" si="0"/>
        <v xml:space="preserve">block.loveclab-env0flr-dirt.name = Dirt
</v>
      </c>
      <c r="O3" s="5" t="str">
        <f t="shared" si="1"/>
        <v xml:space="preserve">block.loveclab-env0flr-dirt.name = 泥土
</v>
      </c>
    </row>
    <row r="4" spans="1:15" ht="30">
      <c r="A4" s="3">
        <v>3</v>
      </c>
      <c r="B4" s="5" t="s">
        <v>130</v>
      </c>
      <c r="C4" s="5" t="s">
        <v>131</v>
      </c>
      <c r="D4" s="5" t="s">
        <v>132</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30">
      <c r="A5" s="3">
        <v>4</v>
      </c>
      <c r="B5" s="5" t="s">
        <v>144</v>
      </c>
      <c r="C5" s="5" t="s">
        <v>145</v>
      </c>
      <c r="D5" s="5" t="s">
        <v>146</v>
      </c>
      <c r="E5" s="5"/>
      <c r="F5" s="7">
        <v>45794</v>
      </c>
      <c r="G5" s="5"/>
      <c r="H5" s="5"/>
      <c r="I5" s="5"/>
      <c r="J5" s="5"/>
      <c r="K5" s="5"/>
      <c r="L5" s="5"/>
      <c r="M5" s="5"/>
      <c r="N5" s="5" t="str">
        <f t="shared" si="0"/>
        <v xml:space="preserve">planet.loveclab-pla0sun-veibrus.name = Veibrus
</v>
      </c>
      <c r="O5" s="5" t="str">
        <f t="shared" si="1"/>
        <v xml:space="preserve">planet.loveclab-pla0sun-veibrus.name = 维布卢
</v>
      </c>
    </row>
    <row r="6" spans="1:15" ht="30">
      <c r="A6" s="3">
        <v>5</v>
      </c>
      <c r="B6" s="5" t="s">
        <v>147</v>
      </c>
      <c r="C6" s="5" t="s">
        <v>148</v>
      </c>
      <c r="D6" s="5" t="s">
        <v>149</v>
      </c>
      <c r="E6" s="5"/>
      <c r="F6" s="7">
        <v>45794</v>
      </c>
      <c r="G6" s="5"/>
      <c r="H6" s="5"/>
      <c r="I6" s="5"/>
      <c r="J6" s="5"/>
      <c r="K6" s="5"/>
      <c r="L6" s="5"/>
      <c r="M6" s="5"/>
      <c r="N6" s="5" t="str">
        <f t="shared" si="0"/>
        <v xml:space="preserve">planet.loveclab-pla0ter-anthimyst.name = Anthimyst
</v>
      </c>
      <c r="O6" s="5" t="str">
        <f t="shared" si="1"/>
        <v xml:space="preserve">planet.loveclab-pla0ter-anthimyst.name = 安希幂
</v>
      </c>
    </row>
    <row r="7" spans="1:15" ht="45">
      <c r="A7" s="3">
        <v>6</v>
      </c>
      <c r="B7" s="5" t="s">
        <v>153</v>
      </c>
      <c r="C7" s="5" t="s">
        <v>154</v>
      </c>
      <c r="D7" s="5" t="s">
        <v>155</v>
      </c>
      <c r="E7" s="5"/>
      <c r="F7" s="7">
        <v>45794</v>
      </c>
      <c r="G7" s="5" t="s">
        <v>156</v>
      </c>
      <c r="H7" s="5" t="s">
        <v>455</v>
      </c>
      <c r="I7" s="5"/>
      <c r="J7" s="5"/>
      <c r="K7" s="5"/>
      <c r="L7" s="5"/>
      <c r="M7" s="5"/>
      <c r="N7" s="5" t="str">
        <f t="shared" si="0"/>
        <v xml:space="preserve">block.loveclab-eff0core-ash.name = Core: Ash
block.loveclab-eff0core-ash.description = The most basic core, cheap yet proven by time.
</v>
      </c>
      <c r="O7" s="5" t="str">
        <f t="shared" si="1"/>
        <v xml:space="preserve">block.loveclab-eff0core-ash.name = 核心：灰烬
block.loveclab-eff0core-ash.description = 最基础的核心，造价低廉但实战经验丰富。
</v>
      </c>
    </row>
    <row r="8" spans="1:15" ht="30">
      <c r="A8" s="3">
        <v>7</v>
      </c>
      <c r="B8" s="5" t="s">
        <v>157</v>
      </c>
      <c r="C8" s="5" t="s">
        <v>158</v>
      </c>
      <c r="D8" s="5" t="s">
        <v>159</v>
      </c>
      <c r="E8" s="5"/>
      <c r="F8" s="7">
        <v>45794</v>
      </c>
      <c r="G8" s="5"/>
      <c r="H8" s="5"/>
      <c r="I8" s="5"/>
      <c r="J8" s="5"/>
      <c r="K8" s="5"/>
      <c r="L8" s="5"/>
      <c r="M8" s="5"/>
      <c r="N8" s="5" t="str">
        <f t="shared" si="0"/>
        <v xml:space="preserve">item.loveclab-item0ore-clay.name = Clay
</v>
      </c>
      <c r="O8" s="5" t="str">
        <f t="shared" si="1"/>
        <v xml:space="preserve">item.loveclab-item0ore-clay.name = 粘土
</v>
      </c>
    </row>
    <row r="9" spans="1:15" ht="30">
      <c r="A9" s="3">
        <v>8</v>
      </c>
      <c r="B9" s="5" t="s">
        <v>162</v>
      </c>
      <c r="C9" s="5" t="s">
        <v>163</v>
      </c>
      <c r="D9" s="5" t="s">
        <v>164</v>
      </c>
      <c r="E9" s="5"/>
      <c r="F9" s="7">
        <v>45794</v>
      </c>
      <c r="G9" s="5"/>
      <c r="H9" s="5"/>
      <c r="I9" s="5"/>
      <c r="J9" s="5"/>
      <c r="K9" s="5"/>
      <c r="L9" s="5"/>
      <c r="M9" s="5"/>
      <c r="N9" s="5" t="str">
        <f t="shared" si="0"/>
        <v xml:space="preserve">item.loveclab-item0bio-log.name = Log
</v>
      </c>
      <c r="O9" s="5" t="str">
        <f t="shared" si="1"/>
        <v xml:space="preserve">item.loveclab-item0bio-log.name = 圆木
</v>
      </c>
    </row>
    <row r="10" spans="1:15" ht="30">
      <c r="A10" s="3">
        <v>9</v>
      </c>
      <c r="B10" s="5" t="s">
        <v>170</v>
      </c>
      <c r="C10" s="5" t="s">
        <v>171</v>
      </c>
      <c r="D10" s="5" t="s">
        <v>172</v>
      </c>
      <c r="E10" s="5"/>
      <c r="F10" s="7">
        <v>45794</v>
      </c>
      <c r="G10" s="5"/>
      <c r="H10" s="5"/>
      <c r="I10" s="5"/>
      <c r="J10" s="5"/>
      <c r="K10" s="5"/>
      <c r="L10" s="5"/>
      <c r="M10" s="5"/>
      <c r="N10" s="5" t="str">
        <f t="shared" si="0"/>
        <v xml:space="preserve">item.loveclab-item0ore-native-copper.name = Native Copper
</v>
      </c>
      <c r="O10" s="5" t="str">
        <f t="shared" si="1"/>
        <v xml:space="preserve">item.loveclab-item0ore-native-copper.name = 自然铜
</v>
      </c>
    </row>
    <row r="11" spans="1:15" ht="30">
      <c r="A11" s="3">
        <v>10</v>
      </c>
      <c r="B11" s="5" t="s">
        <v>173</v>
      </c>
      <c r="C11" s="5" t="s">
        <v>174</v>
      </c>
      <c r="D11" s="5" t="s">
        <v>175</v>
      </c>
      <c r="E11" s="5"/>
      <c r="F11" s="7">
        <v>45794</v>
      </c>
      <c r="G11" s="5"/>
      <c r="H11" s="5"/>
      <c r="I11" s="5"/>
      <c r="J11" s="5"/>
      <c r="K11" s="5"/>
      <c r="L11" s="5"/>
      <c r="M11" s="5"/>
      <c r="N11" s="5" t="str">
        <f t="shared" si="0"/>
        <v xml:space="preserve">item.loveclab-item0chem-copper.name = Copper
</v>
      </c>
      <c r="O11" s="5" t="str">
        <f t="shared" si="1"/>
        <v xml:space="preserve">item.loveclab-item0chem-copper.name = 铜
</v>
      </c>
    </row>
    <row r="12" spans="1:15" ht="30">
      <c r="A12" s="3">
        <v>11</v>
      </c>
      <c r="B12" s="5" t="s">
        <v>176</v>
      </c>
      <c r="C12" s="5" t="s">
        <v>177</v>
      </c>
      <c r="D12" s="5" t="s">
        <v>178</v>
      </c>
      <c r="E12" s="5"/>
      <c r="F12" s="7">
        <v>45794</v>
      </c>
      <c r="G12" s="5"/>
      <c r="H12" s="5"/>
      <c r="I12" s="5"/>
      <c r="J12" s="5"/>
      <c r="K12" s="5"/>
      <c r="L12" s="5"/>
      <c r="M12" s="5"/>
      <c r="N12" s="5" t="str">
        <f t="shared" si="0"/>
        <v xml:space="preserve">item.loveclab-item0chem-lead.name = Lead
</v>
      </c>
      <c r="O12" s="5" t="str">
        <f t="shared" si="1"/>
        <v xml:space="preserve">item.loveclab-item0chem-lead.name = 铅
</v>
      </c>
    </row>
    <row r="13" spans="1:15" ht="30">
      <c r="A13" s="3">
        <v>12</v>
      </c>
      <c r="B13" s="5" t="s">
        <v>179</v>
      </c>
      <c r="C13" s="5" t="s">
        <v>180</v>
      </c>
      <c r="D13" s="5" t="s">
        <v>181</v>
      </c>
      <c r="E13" s="5"/>
      <c r="F13" s="7">
        <v>45794</v>
      </c>
      <c r="G13" s="5"/>
      <c r="H13" s="5"/>
      <c r="I13" s="5"/>
      <c r="J13" s="5"/>
      <c r="K13" s="5"/>
      <c r="L13" s="5"/>
      <c r="M13" s="5"/>
      <c r="N13" s="5" t="str">
        <f t="shared" si="0"/>
        <v xml:space="preserve">item.loveclab-item0ore-galena.name = Galena
</v>
      </c>
      <c r="O13" s="5" t="str">
        <f t="shared" si="1"/>
        <v xml:space="preserve">item.loveclab-item0ore-galena.name = 方铅矿
</v>
      </c>
    </row>
    <row r="14" spans="1:15" ht="30">
      <c r="A14" s="3">
        <v>13</v>
      </c>
      <c r="B14" s="5" t="s">
        <v>182</v>
      </c>
      <c r="C14" s="5" t="s">
        <v>183</v>
      </c>
      <c r="D14" s="5" t="s">
        <v>184</v>
      </c>
      <c r="E14" s="5"/>
      <c r="F14" s="7">
        <v>45795</v>
      </c>
      <c r="G14" s="5"/>
      <c r="H14" s="5"/>
      <c r="I14" s="5"/>
      <c r="J14" s="5"/>
      <c r="K14" s="5"/>
      <c r="L14" s="5"/>
      <c r="M14" s="5"/>
      <c r="N14" s="5" t="str">
        <f t="shared" si="0"/>
        <v xml:space="preserve">item.loveclab-item0ore-malachite.name = Malachite
</v>
      </c>
      <c r="O14" s="5" t="str">
        <f t="shared" si="1"/>
        <v xml:space="preserve">item.loveclab-item0ore-malachite.name = 孔雀石
</v>
      </c>
    </row>
    <row r="15" spans="1:15" ht="30">
      <c r="A15" s="3">
        <v>14</v>
      </c>
      <c r="B15" s="5" t="s">
        <v>185</v>
      </c>
      <c r="C15" s="5" t="s">
        <v>187</v>
      </c>
      <c r="D15" s="5" t="s">
        <v>189</v>
      </c>
      <c r="E15" s="5"/>
      <c r="F15" s="7">
        <v>45795</v>
      </c>
      <c r="G15" s="5"/>
      <c r="H15" s="5"/>
      <c r="I15" s="5"/>
      <c r="J15" s="5"/>
      <c r="K15" s="5"/>
      <c r="L15" s="5"/>
      <c r="M15" s="5"/>
      <c r="N15" s="5" t="str">
        <f t="shared" si="0"/>
        <v xml:space="preserve">item.loveclab-item0ore-sphalerite.name = Sphalerite
</v>
      </c>
      <c r="O15" s="5" t="str">
        <f t="shared" si="1"/>
        <v xml:space="preserve">item.loveclab-item0ore-sphalerite.name = 闪锌矿
</v>
      </c>
    </row>
    <row r="16" spans="1:15" ht="30">
      <c r="A16" s="3">
        <v>15</v>
      </c>
      <c r="B16" s="5" t="s">
        <v>186</v>
      </c>
      <c r="C16" s="5" t="s">
        <v>188</v>
      </c>
      <c r="D16" s="5" t="s">
        <v>190</v>
      </c>
      <c r="E16" s="5"/>
      <c r="F16" s="7">
        <v>45795</v>
      </c>
      <c r="G16" s="5"/>
      <c r="H16" s="5"/>
      <c r="I16" s="5"/>
      <c r="J16" s="5"/>
      <c r="K16" s="5"/>
      <c r="L16" s="5"/>
      <c r="M16" s="5"/>
      <c r="N16" s="5" t="str">
        <f t="shared" si="0"/>
        <v xml:space="preserve">item.loveclab-item0ore-cassiterite.name = Cassiterite
</v>
      </c>
      <c r="O16" s="5" t="str">
        <f t="shared" si="1"/>
        <v xml:space="preserve">item.loveclab-item0ore-cassiterite.name = 锡石
</v>
      </c>
    </row>
    <row r="17" spans="1:15" ht="30">
      <c r="A17" s="3">
        <v>16</v>
      </c>
      <c r="B17" s="5" t="s">
        <v>191</v>
      </c>
      <c r="C17" s="5" t="s">
        <v>192</v>
      </c>
      <c r="D17" s="5" t="s">
        <v>193</v>
      </c>
      <c r="E17" s="5"/>
      <c r="F17" s="7">
        <v>45795</v>
      </c>
      <c r="G17" s="5"/>
      <c r="H17" s="5"/>
      <c r="I17" s="5"/>
      <c r="J17" s="5"/>
      <c r="K17" s="5"/>
      <c r="L17" s="5"/>
      <c r="M17" s="5"/>
      <c r="N17" s="5" t="str">
        <f t="shared" si="0"/>
        <v xml:space="preserve">item.loveclab-item0chem-lignite.name = Lignite
</v>
      </c>
      <c r="O17" s="5" t="str">
        <f t="shared" si="1"/>
        <v xml:space="preserve">item.loveclab-item0chem-lignite.name = 褐煤
</v>
      </c>
    </row>
    <row r="18" spans="1:15" ht="30">
      <c r="A18" s="3">
        <v>17</v>
      </c>
      <c r="B18" s="5" t="s">
        <v>194</v>
      </c>
      <c r="C18" s="5" t="s">
        <v>195</v>
      </c>
      <c r="D18" s="5" t="s">
        <v>196</v>
      </c>
      <c r="E18" s="5"/>
      <c r="F18" s="7">
        <v>45795</v>
      </c>
      <c r="G18" s="5"/>
      <c r="H18" s="5"/>
      <c r="I18" s="5"/>
      <c r="J18" s="5"/>
      <c r="K18" s="5"/>
      <c r="L18" s="5"/>
      <c r="M18" s="5"/>
      <c r="N18" s="5" t="str">
        <f t="shared" si="0"/>
        <v xml:space="preserve">item.loveclab-item0chem-graphite.name = Graphite
</v>
      </c>
      <c r="O18" s="5" t="str">
        <f t="shared" si="1"/>
        <v xml:space="preserve">item.loveclab-item0chem-graphite.name = 石墨
</v>
      </c>
    </row>
    <row r="19" spans="1:15" ht="30">
      <c r="A19" s="3">
        <v>18</v>
      </c>
      <c r="B19" s="5" t="s">
        <v>197</v>
      </c>
      <c r="C19" s="5" t="s">
        <v>198</v>
      </c>
      <c r="D19" s="5" t="s">
        <v>199</v>
      </c>
      <c r="E19" s="5"/>
      <c r="F19" s="7">
        <v>45795</v>
      </c>
      <c r="G19" s="5"/>
      <c r="H19" s="5"/>
      <c r="I19" s="5"/>
      <c r="J19" s="5"/>
      <c r="K19" s="5"/>
      <c r="L19" s="5"/>
      <c r="M19" s="5"/>
      <c r="N19" s="5" t="str">
        <f t="shared" si="0"/>
        <v xml:space="preserve">item.loveclab-item0ore-crude-graphite.name = Crude Graphite
</v>
      </c>
      <c r="O19" s="5" t="str">
        <f t="shared" si="1"/>
        <v xml:space="preserve">item.loveclab-item0ore-crude-graphite.name = 粗石墨
</v>
      </c>
    </row>
    <row r="20" spans="1:15" ht="30">
      <c r="A20" s="3">
        <v>19</v>
      </c>
      <c r="B20" s="5" t="s">
        <v>209</v>
      </c>
      <c r="C20" s="5" t="s">
        <v>210</v>
      </c>
      <c r="D20" s="5" t="s">
        <v>211</v>
      </c>
      <c r="E20" s="5"/>
      <c r="F20" s="7">
        <v>45795</v>
      </c>
      <c r="G20" s="5"/>
      <c r="H20" s="5"/>
      <c r="I20" s="5"/>
      <c r="J20" s="5"/>
      <c r="K20" s="5"/>
      <c r="L20" s="5"/>
      <c r="M20" s="5"/>
      <c r="N20" s="5" t="str">
        <f t="shared" si="0"/>
        <v xml:space="preserve">item.loveclab-item0bio-timber.name = Timber
</v>
      </c>
      <c r="O20" s="5" t="str">
        <f t="shared" si="1"/>
        <v xml:space="preserve">item.loveclab-item0bio-timber.name = 木材
</v>
      </c>
    </row>
    <row r="21" spans="1:15" ht="30">
      <c r="A21" s="3">
        <v>20</v>
      </c>
      <c r="B21" s="5" t="s">
        <v>212</v>
      </c>
      <c r="C21" s="5" t="s">
        <v>213</v>
      </c>
      <c r="D21" s="5" t="s">
        <v>214</v>
      </c>
      <c r="E21" s="5"/>
      <c r="F21" s="7">
        <v>45795</v>
      </c>
      <c r="G21" s="5"/>
      <c r="H21" s="5"/>
      <c r="I21" s="5"/>
      <c r="J21" s="5"/>
      <c r="K21" s="5"/>
      <c r="L21" s="5"/>
      <c r="M21" s="5"/>
      <c r="N21" s="5" t="str">
        <f t="shared" si="0"/>
        <v xml:space="preserve">item.loveclab-item0bio-charcoal.name = Charcoal
</v>
      </c>
      <c r="O21" s="5" t="str">
        <f t="shared" si="1"/>
        <v xml:space="preserve">item.loveclab-item0bio-charcoal.name = 木炭
</v>
      </c>
    </row>
    <row r="22" spans="1:15" ht="30">
      <c r="A22" s="3">
        <v>21</v>
      </c>
      <c r="B22" s="5" t="s">
        <v>215</v>
      </c>
      <c r="C22" s="5" t="s">
        <v>216</v>
      </c>
      <c r="D22" s="5" t="s">
        <v>217</v>
      </c>
      <c r="E22" s="5"/>
      <c r="F22" s="7">
        <v>45795</v>
      </c>
      <c r="G22" s="5"/>
      <c r="H22" s="5"/>
      <c r="I22" s="5"/>
      <c r="J22" s="5"/>
      <c r="K22" s="5"/>
      <c r="L22" s="5"/>
      <c r="M22" s="5"/>
      <c r="N22" s="5" t="str">
        <f t="shared" si="0"/>
        <v xml:space="preserve">item.loveclab-item0bio-sawdust.name = Sawdust
</v>
      </c>
      <c r="O22" s="5" t="str">
        <f t="shared" si="1"/>
        <v xml:space="preserve">item.loveclab-item0bio-sawdust.name = 木屑
</v>
      </c>
    </row>
    <row r="23" spans="1:15" ht="30">
      <c r="A23" s="3">
        <v>22</v>
      </c>
      <c r="B23" s="5" t="s">
        <v>298</v>
      </c>
      <c r="C23" s="5" t="s">
        <v>59</v>
      </c>
      <c r="D23" s="5" t="s">
        <v>299</v>
      </c>
      <c r="E23" s="5"/>
      <c r="F23" s="7">
        <v>45796</v>
      </c>
      <c r="G23" s="5"/>
      <c r="H23" s="5"/>
      <c r="I23" s="5"/>
      <c r="J23" s="5"/>
      <c r="K23" s="5"/>
      <c r="L23" s="5"/>
      <c r="M23" s="5"/>
      <c r="N23" s="5" t="str">
        <f t="shared" si="0"/>
        <v xml:space="preserve">liquid.loveclab-liq0ore-water.name = Water
</v>
      </c>
      <c r="O23" s="5" t="str">
        <f t="shared" si="1"/>
        <v xml:space="preserve">liquid.loveclab-liq0ore-water.name = 水
</v>
      </c>
    </row>
    <row r="24" spans="1:15" ht="30">
      <c r="A24" s="3">
        <v>23</v>
      </c>
      <c r="B24" s="5" t="s">
        <v>315</v>
      </c>
      <c r="C24" s="5" t="s">
        <v>316</v>
      </c>
      <c r="D24" s="5" t="s">
        <v>317</v>
      </c>
      <c r="E24" s="5"/>
      <c r="F24" s="7">
        <v>45796</v>
      </c>
      <c r="G24" s="5"/>
      <c r="H24" s="5"/>
      <c r="I24" s="5"/>
      <c r="J24" s="5"/>
      <c r="K24" s="5"/>
      <c r="L24" s="5"/>
      <c r="M24" s="5"/>
      <c r="N24" s="5" t="str">
        <f t="shared" si="0"/>
        <v xml:space="preserve">liquid.loveclab-liq0ore-sea-water.name = Sea Water
</v>
      </c>
      <c r="O24" s="5" t="str">
        <f t="shared" si="1"/>
        <v xml:space="preserve">liquid.loveclab-liq0ore-sea-water.name = 海水
</v>
      </c>
    </row>
    <row r="25" spans="1:15" ht="30">
      <c r="A25" s="3">
        <v>24</v>
      </c>
      <c r="B25" s="5" t="s">
        <v>320</v>
      </c>
      <c r="C25" s="5" t="s">
        <v>322</v>
      </c>
      <c r="D25" s="5" t="s">
        <v>1741</v>
      </c>
      <c r="E25" s="5"/>
      <c r="F25" s="7">
        <v>45796</v>
      </c>
      <c r="G25" s="5"/>
      <c r="H25" s="5"/>
      <c r="I25" s="5"/>
      <c r="J25" s="5"/>
      <c r="K25" s="5"/>
      <c r="L25" s="5"/>
      <c r="M25" s="5"/>
      <c r="N25" s="5" t="str">
        <f t="shared" si="0"/>
        <v xml:space="preserve">block.loveclab-env0flr-rock-biological-sedimentary-gray.name = Gray Biological Sedimentary Rock
</v>
      </c>
      <c r="O25" s="5" t="str">
        <f t="shared" si="1"/>
        <v xml:space="preserve">block.loveclab-env0flr-rock-biological-sedimentary-gray.name = 灰色生物沉积岩
</v>
      </c>
    </row>
    <row r="26" spans="1:15" ht="45">
      <c r="A26" s="3">
        <v>25</v>
      </c>
      <c r="B26" s="5" t="s">
        <v>321</v>
      </c>
      <c r="C26" s="5" t="s">
        <v>323</v>
      </c>
      <c r="D26" s="5" t="s">
        <v>1742</v>
      </c>
      <c r="E26" s="5"/>
      <c r="F26" s="7">
        <v>45796</v>
      </c>
      <c r="G26" s="5"/>
      <c r="H26" s="5"/>
      <c r="I26" s="5"/>
      <c r="J26" s="5"/>
      <c r="K26" s="5"/>
      <c r="L26" s="5"/>
      <c r="M26" s="5"/>
      <c r="N26" s="5" t="str">
        <f t="shared" si="0"/>
        <v xml:space="preserve">block.loveclab-env0flr-rock-biological-sedimentary-gray-cracked.name = Gray Biological Sedimentary Rock (Cracked)
</v>
      </c>
      <c r="O26" s="5" t="str">
        <f t="shared" si="1"/>
        <v xml:space="preserve">block.loveclab-env0flr-rock-biological-sedimentary-gray-cracked.name = 灰色生物沉积岩(破碎)
</v>
      </c>
    </row>
    <row r="27" spans="1:15" ht="30">
      <c r="A27" s="3">
        <v>26</v>
      </c>
      <c r="B27" s="5" t="s">
        <v>324</v>
      </c>
      <c r="C27" s="5" t="s">
        <v>326</v>
      </c>
      <c r="D27" s="5" t="s">
        <v>328</v>
      </c>
      <c r="E27" s="5"/>
      <c r="F27" s="7">
        <v>45796</v>
      </c>
      <c r="G27" s="5"/>
      <c r="H27" s="5"/>
      <c r="I27" s="5"/>
      <c r="J27" s="5"/>
      <c r="K27" s="5"/>
      <c r="L27" s="5"/>
      <c r="M27" s="5"/>
      <c r="N27" s="5" t="str">
        <f t="shared" si="0"/>
        <v xml:space="preserve">block.loveclab-env0liq-swamp-water.name = Swamp Water
</v>
      </c>
      <c r="O27" s="5" t="str">
        <f t="shared" si="1"/>
        <v xml:space="preserve">block.loveclab-env0liq-swamp-water.name = 沼泽水
</v>
      </c>
    </row>
    <row r="28" spans="1:15" ht="30">
      <c r="A28" s="3">
        <v>27</v>
      </c>
      <c r="B28" s="5" t="s">
        <v>325</v>
      </c>
      <c r="C28" s="5" t="s">
        <v>327</v>
      </c>
      <c r="D28" s="5" t="s">
        <v>329</v>
      </c>
      <c r="E28" s="5"/>
      <c r="F28" s="7">
        <v>45796</v>
      </c>
      <c r="G28" s="5"/>
      <c r="H28" s="5"/>
      <c r="I28" s="5"/>
      <c r="J28" s="5"/>
      <c r="K28" s="5"/>
      <c r="L28" s="5"/>
      <c r="M28" s="5"/>
      <c r="N28" s="5" t="str">
        <f t="shared" si="0"/>
        <v xml:space="preserve">block.loveclab-env0liq-swamp-water-shallow.name = Swamp Water (Shallow)
</v>
      </c>
      <c r="O28" s="5" t="str">
        <f t="shared" si="1"/>
        <v xml:space="preserve">block.loveclab-env0liq-swamp-water-shallow.name = 沼泽水(浅滩)
</v>
      </c>
    </row>
    <row r="29" spans="1:15" ht="30">
      <c r="A29" s="3">
        <v>28</v>
      </c>
      <c r="B29" s="5" t="s">
        <v>346</v>
      </c>
      <c r="C29" s="5" t="s">
        <v>347</v>
      </c>
      <c r="D29" s="5" t="s">
        <v>95</v>
      </c>
      <c r="E29" s="5"/>
      <c r="F29" s="7">
        <v>45809</v>
      </c>
      <c r="G29" s="5"/>
      <c r="H29" s="5"/>
      <c r="I29" s="5"/>
      <c r="J29" s="5"/>
      <c r="K29" s="5"/>
      <c r="L29" s="5"/>
      <c r="M29" s="5"/>
      <c r="N29" s="5" t="str">
        <f t="shared" si="0"/>
        <v xml:space="preserve">item.loveclab-item0ore-rock-biological-sedimentary.name = Biological Sedimentary Rock
</v>
      </c>
      <c r="O29" s="5" t="str">
        <f t="shared" si="1"/>
        <v xml:space="preserve">item.loveclab-item0ore-rock-biological-sedimentary.name = 生物沉积岩
</v>
      </c>
    </row>
    <row r="30" spans="1:15" ht="30">
      <c r="A30" s="3">
        <v>29</v>
      </c>
      <c r="B30" s="5" t="s">
        <v>348</v>
      </c>
      <c r="C30" s="5" t="s">
        <v>349</v>
      </c>
      <c r="D30" s="5" t="s">
        <v>87</v>
      </c>
      <c r="E30" s="5"/>
      <c r="F30" s="7">
        <v>45809</v>
      </c>
      <c r="G30" s="5"/>
      <c r="H30" s="5"/>
      <c r="I30" s="5"/>
      <c r="J30" s="5"/>
      <c r="K30" s="5"/>
      <c r="L30" s="5"/>
      <c r="M30" s="5"/>
      <c r="N30" s="5" t="str">
        <f t="shared" si="0"/>
        <v xml:space="preserve">item.loveclab-item0ore-rock-metamorphic.name = Metamorphic Rock
</v>
      </c>
      <c r="O30" s="5" t="str">
        <f t="shared" si="1"/>
        <v xml:space="preserve">item.loveclab-item0ore-rock-metamorphic.name = 变质岩
</v>
      </c>
    </row>
    <row r="31" spans="1:15" ht="30">
      <c r="A31" s="3">
        <v>30</v>
      </c>
      <c r="B31" s="5" t="s">
        <v>350</v>
      </c>
      <c r="C31" s="5" t="s">
        <v>351</v>
      </c>
      <c r="D31" s="5" t="s">
        <v>1743</v>
      </c>
      <c r="E31" s="5"/>
      <c r="F31" s="7">
        <v>45809</v>
      </c>
      <c r="G31" s="5"/>
      <c r="H31" s="5"/>
      <c r="I31" s="5"/>
      <c r="J31" s="5"/>
      <c r="K31" s="5"/>
      <c r="L31" s="5"/>
      <c r="M31" s="5"/>
      <c r="N31" s="5" t="str">
        <f t="shared" si="0"/>
        <v xml:space="preserve">block.loveclab-env0flr-rock-metamorphic-gray.name = Gray Metamorphic Rock
</v>
      </c>
      <c r="O31" s="5" t="str">
        <f t="shared" si="1"/>
        <v xml:space="preserve">block.loveclab-env0flr-rock-metamorphic-gray.name = 灰色变质岩
</v>
      </c>
    </row>
    <row r="32" spans="1:15" ht="30">
      <c r="A32" s="3">
        <v>31</v>
      </c>
      <c r="B32" s="5" t="s">
        <v>352</v>
      </c>
      <c r="C32" s="5" t="s">
        <v>353</v>
      </c>
      <c r="D32" s="5" t="s">
        <v>1744</v>
      </c>
      <c r="E32" s="5"/>
      <c r="F32" s="7">
        <v>45809</v>
      </c>
      <c r="G32" s="5"/>
      <c r="H32" s="5"/>
      <c r="I32" s="5"/>
      <c r="J32" s="5"/>
      <c r="K32" s="5"/>
      <c r="L32" s="5"/>
      <c r="M32" s="5"/>
      <c r="N32" s="5" t="str">
        <f t="shared" si="0"/>
        <v xml:space="preserve">block.loveclab-env0flr-rock-metamorphic-gray-cracked.name = Gray Metamorphic Rock (Cracked)
</v>
      </c>
      <c r="O32" s="5" t="str">
        <f t="shared" si="1"/>
        <v xml:space="preserve">block.loveclab-env0flr-rock-metamorphic-gray-cracked.name = 灰色变质岩(破碎)
</v>
      </c>
    </row>
    <row r="33" spans="1:15" ht="30">
      <c r="A33" s="3">
        <v>32</v>
      </c>
      <c r="B33" s="5" t="s">
        <v>354</v>
      </c>
      <c r="C33" s="5" t="s">
        <v>355</v>
      </c>
      <c r="D33" s="5" t="s">
        <v>356</v>
      </c>
      <c r="E33" s="5"/>
      <c r="F33" s="7">
        <v>45809</v>
      </c>
      <c r="G33" s="5"/>
      <c r="H33" s="5"/>
      <c r="I33" s="5"/>
      <c r="J33" s="5"/>
      <c r="K33" s="5"/>
      <c r="L33" s="5"/>
      <c r="M33" s="5"/>
      <c r="N33" s="5" t="str">
        <f t="shared" si="0"/>
        <v xml:space="preserve">block.loveclab-env0flr-mud.name = Mud
</v>
      </c>
      <c r="O33" s="5" t="str">
        <f t="shared" si="1"/>
        <v xml:space="preserve">block.loveclab-env0flr-mud.name = 泥
</v>
      </c>
    </row>
    <row r="34" spans="1:15" ht="30">
      <c r="A34" s="3">
        <v>33</v>
      </c>
      <c r="B34" s="5" t="s">
        <v>357</v>
      </c>
      <c r="C34" s="5" t="s">
        <v>158</v>
      </c>
      <c r="D34" s="5" t="s">
        <v>159</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358</v>
      </c>
      <c r="C35" s="5" t="s">
        <v>359</v>
      </c>
      <c r="D35" s="5" t="s">
        <v>360</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361</v>
      </c>
      <c r="C36" s="5" t="s">
        <v>359</v>
      </c>
      <c r="D36" s="5" t="s">
        <v>360</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365</v>
      </c>
      <c r="C37" s="5" t="s">
        <v>107</v>
      </c>
      <c r="D37" s="5" t="s">
        <v>108</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366</v>
      </c>
      <c r="C38" s="5" t="s">
        <v>368</v>
      </c>
      <c r="D38" s="5" t="s">
        <v>370</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38</v>
      </c>
      <c r="B39" s="5" t="s">
        <v>367</v>
      </c>
      <c r="C39" s="5" t="s">
        <v>369</v>
      </c>
      <c r="D39" s="5" t="s">
        <v>371</v>
      </c>
      <c r="E39" s="5"/>
      <c r="F39" s="7">
        <v>45812</v>
      </c>
      <c r="G39" s="5"/>
      <c r="H39" s="5"/>
      <c r="I39" s="5"/>
      <c r="J39" s="5"/>
      <c r="K39" s="5"/>
      <c r="L39" s="5"/>
      <c r="M39" s="5"/>
      <c r="N39" s="5" t="str">
        <f t="shared" si="0"/>
        <v xml:space="preserve">item.loveclab-item0chem-tin-bronze.name = Tin Bronze
</v>
      </c>
      <c r="O39" s="5" t="str">
        <f t="shared" si="1"/>
        <v xml:space="preserve">item.loveclab-item0chem-tin-bronze.name = 锡青铜
</v>
      </c>
    </row>
    <row r="40" spans="1:15" ht="30">
      <c r="A40" s="3">
        <v>39</v>
      </c>
      <c r="B40" s="5" t="s">
        <v>372</v>
      </c>
      <c r="C40" s="5" t="s">
        <v>373</v>
      </c>
      <c r="D40" s="5" t="s">
        <v>374</v>
      </c>
      <c r="E40" s="5"/>
      <c r="F40" s="7">
        <v>45812</v>
      </c>
      <c r="G40" s="5"/>
      <c r="H40" s="5"/>
      <c r="I40" s="5"/>
      <c r="J40" s="5"/>
      <c r="K40" s="5"/>
      <c r="L40" s="5"/>
      <c r="M40" s="5"/>
      <c r="N40" s="5" t="str">
        <f t="shared" si="0"/>
        <v xml:space="preserve">item.loveclab-item0chem-cupronickel.name = Cupronickel
</v>
      </c>
      <c r="O40" s="5" t="str">
        <f t="shared" si="1"/>
        <v xml:space="preserve">item.loveclab-item0chem-cupronickel.name = 白铜
</v>
      </c>
    </row>
    <row r="41" spans="1:15" ht="30">
      <c r="A41" s="3">
        <v>40</v>
      </c>
      <c r="B41" s="5" t="s">
        <v>375</v>
      </c>
      <c r="C41" s="5" t="s">
        <v>376</v>
      </c>
      <c r="D41" s="5" t="s">
        <v>377</v>
      </c>
      <c r="E41" s="5"/>
      <c r="F41" s="7">
        <v>45812</v>
      </c>
      <c r="G41" s="5"/>
      <c r="H41" s="5"/>
      <c r="I41" s="5"/>
      <c r="J41" s="5"/>
      <c r="K41" s="5"/>
      <c r="L41" s="5"/>
      <c r="M41" s="5"/>
      <c r="N41" s="5" t="str">
        <f t="shared" si="0"/>
        <v xml:space="preserve">item.loveclab-item0chem-leaded-tin-bronze.name = Leaded Tin Bronze
</v>
      </c>
      <c r="O41" s="5" t="str">
        <f t="shared" si="1"/>
        <v xml:space="preserve">item.loveclab-item0chem-leaded-tin-bronze.name = 铅锡青铜
</v>
      </c>
    </row>
    <row r="42" spans="1:15" ht="30">
      <c r="A42" s="3">
        <v>41</v>
      </c>
      <c r="B42" s="5" t="s">
        <v>380</v>
      </c>
      <c r="C42" s="5" t="s">
        <v>61</v>
      </c>
      <c r="D42" s="5" t="s">
        <v>62</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423</v>
      </c>
      <c r="C43" s="5" t="s">
        <v>424</v>
      </c>
      <c r="D43" s="5" t="s">
        <v>425</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467</v>
      </c>
      <c r="C44" s="5" t="s">
        <v>469</v>
      </c>
      <c r="D44" s="5" t="s">
        <v>471</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468</v>
      </c>
      <c r="C45" s="5" t="s">
        <v>470</v>
      </c>
      <c r="D45" s="5" t="s">
        <v>472</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45</v>
      </c>
      <c r="B46" s="5" t="s">
        <v>600</v>
      </c>
      <c r="C46" s="5" t="s">
        <v>601</v>
      </c>
      <c r="D46" s="5" t="s">
        <v>602</v>
      </c>
      <c r="E46" s="5"/>
      <c r="F46" s="7">
        <v>45838</v>
      </c>
      <c r="G46" s="5"/>
      <c r="H46" s="5"/>
      <c r="I46" s="5"/>
      <c r="J46" s="5"/>
      <c r="K46" s="5"/>
      <c r="L46" s="5"/>
      <c r="M46" s="5"/>
      <c r="N46" s="5" t="str">
        <f t="shared" si="0"/>
        <v xml:space="preserve">item.loveclab-item0ore-limestone.name = Limestone
</v>
      </c>
      <c r="O46" s="5" t="str">
        <f t="shared" si="1"/>
        <v xml:space="preserve">item.loveclab-item0ore-limestone.name = 石灰石
</v>
      </c>
    </row>
    <row r="47" spans="1:15" ht="30">
      <c r="A47" s="3">
        <v>46</v>
      </c>
      <c r="B47" s="5" t="s">
        <v>603</v>
      </c>
      <c r="C47" s="5" t="s">
        <v>604</v>
      </c>
      <c r="D47" s="5" t="s">
        <v>605</v>
      </c>
      <c r="E47" s="5"/>
      <c r="F47" s="7">
        <v>45838</v>
      </c>
      <c r="G47" s="5"/>
      <c r="H47" s="5"/>
      <c r="I47" s="5"/>
      <c r="J47" s="5"/>
      <c r="K47" s="5"/>
      <c r="L47" s="5"/>
      <c r="M47" s="5"/>
      <c r="N47" s="5" t="str">
        <f t="shared" si="0"/>
        <v xml:space="preserve">item.loveclab-item0ore-dolomite.name = Dolomite
</v>
      </c>
      <c r="O47" s="5" t="str">
        <f t="shared" si="1"/>
        <v xml:space="preserve">item.loveclab-item0ore-dolomite.name = 白云石
</v>
      </c>
    </row>
    <row r="48" spans="1:15" ht="30">
      <c r="A48" s="3">
        <v>47</v>
      </c>
      <c r="B48" s="5" t="s">
        <v>606</v>
      </c>
      <c r="C48" s="5" t="s">
        <v>607</v>
      </c>
      <c r="D48" s="5" t="s">
        <v>608</v>
      </c>
      <c r="E48" s="5"/>
      <c r="F48" s="7">
        <v>45838</v>
      </c>
      <c r="G48" s="5"/>
      <c r="H48" s="5"/>
      <c r="I48" s="5"/>
      <c r="J48" s="5"/>
      <c r="K48" s="5"/>
      <c r="L48" s="5"/>
      <c r="M48" s="5"/>
      <c r="N48" s="5" t="str">
        <f t="shared" si="0"/>
        <v xml:space="preserve">item.loveclab-item0chem-zinc.name = Zinc
</v>
      </c>
      <c r="O48" s="5" t="str">
        <f t="shared" si="1"/>
        <v xml:space="preserve">item.loveclab-item0chem-zinc.name = 锌
</v>
      </c>
    </row>
    <row r="49" spans="1:15" ht="30">
      <c r="A49" s="3">
        <v>48</v>
      </c>
      <c r="B49" s="5" t="s">
        <v>609</v>
      </c>
      <c r="C49" s="5" t="s">
        <v>610</v>
      </c>
      <c r="D49" s="5" t="s">
        <v>611</v>
      </c>
      <c r="E49" s="5"/>
      <c r="F49" s="7">
        <v>45838</v>
      </c>
      <c r="G49" s="5"/>
      <c r="H49" s="5"/>
      <c r="I49" s="5"/>
      <c r="J49" s="5"/>
      <c r="K49" s="5"/>
      <c r="L49" s="5"/>
      <c r="M49" s="5"/>
      <c r="N49" s="5" t="str">
        <f t="shared" si="0"/>
        <v xml:space="preserve">item.loveclab-item0chem-tin.name = Tin
</v>
      </c>
      <c r="O49" s="5" t="str">
        <f t="shared" si="1"/>
        <v xml:space="preserve">item.loveclab-item0chem-tin.name = 锡
</v>
      </c>
    </row>
    <row r="50" spans="1:15" ht="30">
      <c r="A50" s="3">
        <v>49</v>
      </c>
      <c r="B50" s="5" t="s">
        <v>612</v>
      </c>
      <c r="C50" s="5" t="s">
        <v>613</v>
      </c>
      <c r="D50" s="5" t="s">
        <v>614</v>
      </c>
      <c r="E50" s="5"/>
      <c r="F50" s="7">
        <v>45838</v>
      </c>
      <c r="G50" s="5"/>
      <c r="H50" s="5"/>
      <c r="I50" s="5"/>
      <c r="J50" s="5"/>
      <c r="K50" s="5"/>
      <c r="L50" s="5"/>
      <c r="M50" s="5"/>
      <c r="N50" s="5" t="str">
        <f t="shared" si="0"/>
        <v xml:space="preserve">liquid.loveclab-gas0misc-air.name = Air
</v>
      </c>
      <c r="O50" s="5" t="str">
        <f t="shared" si="1"/>
        <v xml:space="preserve">liquid.loveclab-gas0misc-air.name = 空气
</v>
      </c>
    </row>
    <row r="51" spans="1:15" ht="30">
      <c r="A51" s="3">
        <v>51</v>
      </c>
      <c r="B51" s="5" t="s">
        <v>618</v>
      </c>
      <c r="C51" s="5" t="s">
        <v>619</v>
      </c>
      <c r="D51" s="5" t="s">
        <v>620</v>
      </c>
      <c r="E51" s="5"/>
      <c r="F51" s="7">
        <v>45838</v>
      </c>
      <c r="G51" s="5"/>
      <c r="H51" s="5"/>
      <c r="I51" s="5"/>
      <c r="J51" s="5"/>
      <c r="K51" s="5"/>
      <c r="L51" s="5"/>
      <c r="M51" s="5"/>
      <c r="N51" s="5" t="str">
        <f t="shared" si="0"/>
        <v xml:space="preserve">item.loveclab-item0ore-silica-stone.name = Silica Stone
</v>
      </c>
      <c r="O51" s="5" t="str">
        <f t="shared" si="1"/>
        <v xml:space="preserve">item.loveclab-item0ore-silica-stone.name = 硅石
</v>
      </c>
    </row>
    <row r="52" spans="1:15" ht="30">
      <c r="A52" s="3">
        <v>52</v>
      </c>
      <c r="B52" s="5" t="s">
        <v>621</v>
      </c>
      <c r="C52" s="5" t="s">
        <v>622</v>
      </c>
      <c r="D52" s="5" t="s">
        <v>623</v>
      </c>
      <c r="E52" s="5"/>
      <c r="F52" s="7">
        <v>45838</v>
      </c>
      <c r="G52" s="5"/>
      <c r="H52" s="5"/>
      <c r="I52" s="5"/>
      <c r="J52" s="5"/>
      <c r="K52" s="5"/>
      <c r="L52" s="5"/>
      <c r="M52" s="5"/>
      <c r="N52" s="5" t="str">
        <f t="shared" si="0"/>
        <v xml:space="preserve">item.loveclab-item0chem-pig-iron.name = Pig Iron
</v>
      </c>
      <c r="O52" s="5" t="str">
        <f t="shared" si="1"/>
        <v xml:space="preserve">item.loveclab-item0chem-pig-iron.name = 生铁
</v>
      </c>
    </row>
    <row r="53" spans="1:15" ht="30">
      <c r="A53" s="3">
        <v>53</v>
      </c>
      <c r="B53" s="5" t="s">
        <v>624</v>
      </c>
      <c r="C53" s="5" t="s">
        <v>625</v>
      </c>
      <c r="D53" s="5" t="s">
        <v>626</v>
      </c>
      <c r="E53" s="5"/>
      <c r="F53" s="7">
        <v>45838</v>
      </c>
      <c r="G53" s="5"/>
      <c r="H53" s="5"/>
      <c r="I53" s="5"/>
      <c r="J53" s="5"/>
      <c r="K53" s="5"/>
      <c r="L53" s="5"/>
      <c r="M53" s="5"/>
      <c r="N53" s="5" t="str">
        <f t="shared" si="0"/>
        <v xml:space="preserve">item.loveclab-item0chem-wrought-iron.name = Wrought Iron
</v>
      </c>
      <c r="O53" s="5" t="str">
        <f t="shared" si="1"/>
        <v xml:space="preserve">item.loveclab-item0chem-wrought-iron.name = 熟铁
</v>
      </c>
    </row>
    <row r="54" spans="1:15" ht="30">
      <c r="A54" s="3">
        <v>54</v>
      </c>
      <c r="B54" s="5" t="s">
        <v>636</v>
      </c>
      <c r="C54" s="5" t="s">
        <v>635</v>
      </c>
      <c r="D54" s="5" t="s">
        <v>634</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637</v>
      </c>
      <c r="C55" s="5" t="s">
        <v>638</v>
      </c>
      <c r="D55" s="5" t="s">
        <v>639</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697</v>
      </c>
      <c r="C56" s="5" t="s">
        <v>698</v>
      </c>
      <c r="D56" s="5" t="s">
        <v>699</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714</v>
      </c>
      <c r="C57" s="5" t="s">
        <v>715</v>
      </c>
      <c r="D57" s="5" t="s">
        <v>716</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717</v>
      </c>
      <c r="C58" s="5" t="s">
        <v>718</v>
      </c>
      <c r="D58" s="5" t="s">
        <v>719</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728</v>
      </c>
      <c r="C59" s="5" t="s">
        <v>729</v>
      </c>
      <c r="D59" s="5" t="s">
        <v>730</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731</v>
      </c>
      <c r="C60" s="5" t="s">
        <v>732</v>
      </c>
      <c r="D60" s="5" t="s">
        <v>733</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734</v>
      </c>
      <c r="C61" s="5" t="s">
        <v>735</v>
      </c>
      <c r="D61" s="5" t="s">
        <v>736</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62</v>
      </c>
      <c r="B62" s="5" t="s">
        <v>781</v>
      </c>
      <c r="C62" s="5" t="s">
        <v>782</v>
      </c>
      <c r="D62" s="5" t="s">
        <v>783</v>
      </c>
      <c r="E62" s="5"/>
      <c r="F62" s="7">
        <v>45853</v>
      </c>
      <c r="G62" s="5"/>
      <c r="H62" s="5"/>
      <c r="I62" s="5"/>
      <c r="J62" s="5"/>
      <c r="K62" s="5"/>
      <c r="L62" s="5"/>
      <c r="M62" s="5"/>
      <c r="N62" s="5" t="str">
        <f t="shared" si="0"/>
        <v xml:space="preserve">item.loveclab-item0ore-limonite.name = Limonite
</v>
      </c>
      <c r="O62" s="5" t="str">
        <f t="shared" si="1"/>
        <v xml:space="preserve">item.loveclab-item0ore-limonite.name = 褐铁矿
</v>
      </c>
    </row>
    <row r="63" spans="1:15" ht="30">
      <c r="A63" s="3">
        <v>63</v>
      </c>
      <c r="B63" s="5" t="s">
        <v>791</v>
      </c>
      <c r="C63" s="5" t="s">
        <v>272</v>
      </c>
      <c r="D63" s="5" t="s">
        <v>280</v>
      </c>
      <c r="E63" s="5"/>
      <c r="F63" s="7">
        <v>45853</v>
      </c>
      <c r="G63" s="5"/>
      <c r="H63" s="5"/>
      <c r="I63" s="5"/>
      <c r="J63" s="5"/>
      <c r="K63" s="5"/>
      <c r="L63" s="5"/>
      <c r="M63" s="5"/>
      <c r="N63" s="5" t="str">
        <f t="shared" si="0"/>
        <v xml:space="preserve">item.loveclab-item0chem-steel.name = Steel
</v>
      </c>
      <c r="O63" s="5" t="str">
        <f t="shared" si="1"/>
        <v xml:space="preserve">item.loveclab-item0chem-steel.name = 钢
</v>
      </c>
    </row>
    <row r="64" spans="1:15" ht="30">
      <c r="A64" s="3">
        <v>64</v>
      </c>
      <c r="B64" s="5" t="s">
        <v>792</v>
      </c>
      <c r="C64" s="5" t="s">
        <v>793</v>
      </c>
      <c r="D64" s="5" t="s">
        <v>794</v>
      </c>
      <c r="E64" s="5"/>
      <c r="F64" s="7">
        <v>45853</v>
      </c>
      <c r="G64" s="5"/>
      <c r="H64" s="5"/>
      <c r="I64" s="5"/>
      <c r="J64" s="5"/>
      <c r="K64" s="5"/>
      <c r="L64" s="5"/>
      <c r="M64" s="5"/>
      <c r="N64" s="5" t="str">
        <f t="shared" si="0"/>
        <v xml:space="preserve">item.loveclab-item0chem-mangalloy.name = Mangalloy
</v>
      </c>
      <c r="O64" s="5" t="str">
        <f t="shared" si="1"/>
        <v xml:space="preserve">item.loveclab-item0chem-mangalloy.name = 锰钢
</v>
      </c>
    </row>
    <row r="65" spans="1:15" ht="30">
      <c r="A65" s="3">
        <v>65</v>
      </c>
      <c r="B65" s="5" t="s">
        <v>795</v>
      </c>
      <c r="C65" s="5" t="s">
        <v>796</v>
      </c>
      <c r="D65" s="5" t="s">
        <v>797</v>
      </c>
      <c r="E65" s="5"/>
      <c r="F65" s="7">
        <v>45853</v>
      </c>
      <c r="G65" s="5"/>
      <c r="H65" s="5"/>
      <c r="I65" s="5"/>
      <c r="J65" s="5"/>
      <c r="K65" s="5"/>
      <c r="L65" s="5"/>
      <c r="M65" s="5"/>
      <c r="N65" s="5" t="str">
        <f t="shared" si="0"/>
        <v xml:space="preserve">item.loveclab-item0chem-solder.name = Solder
</v>
      </c>
      <c r="O65" s="5" t="str">
        <f t="shared" si="1"/>
        <v xml:space="preserve">item.loveclab-item0chem-solder.name = 焊料
</v>
      </c>
    </row>
    <row r="66" spans="1:15" ht="30">
      <c r="A66" s="3">
        <v>66</v>
      </c>
      <c r="B66" s="5" t="s">
        <v>827</v>
      </c>
      <c r="C66" s="5" t="s">
        <v>828</v>
      </c>
      <c r="D66" s="5" t="s">
        <v>829</v>
      </c>
      <c r="E66" s="5"/>
      <c r="F66" s="7">
        <v>45855</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item.loveclab-item0was-slag.name = Slag
</v>
      </c>
      <c r="O66" s="5" t="str">
        <f t="shared" ref="O66:O129" si="3">IF(D66 = "", "", $B66 &amp; IF($E66 = TRUE, "", ".name") &amp; " = " &amp; D66 &amp; CHAR(10))
&amp; IF(H66 = "", "", $B66 &amp; ".description = " &amp; H66 &amp; CHAR(10))
&amp; IF(J66 = "", "", $B66 &amp; ".details = "&amp; J66 &amp; CHAR(10))
&amp; IF(K66 = "", "", $B66 &amp; K66 &amp; " = " &amp; M66 &amp; CHAR(10))</f>
        <v xml:space="preserve">item.loveclab-item0was-slag.name = 矿渣
</v>
      </c>
    </row>
    <row r="67" spans="1:15" ht="30">
      <c r="A67" s="3">
        <v>67</v>
      </c>
      <c r="B67" s="5" t="s">
        <v>830</v>
      </c>
      <c r="C67" s="5" t="s">
        <v>832</v>
      </c>
      <c r="D67" s="5" t="s">
        <v>834</v>
      </c>
      <c r="E67" s="5"/>
      <c r="F67" s="7">
        <v>45855</v>
      </c>
      <c r="G67" s="5"/>
      <c r="H67" s="5"/>
      <c r="I67" s="5"/>
      <c r="J67" s="5"/>
      <c r="K67" s="5"/>
      <c r="L67" s="5"/>
      <c r="M67" s="5"/>
      <c r="N67" s="5" t="str">
        <f t="shared" si="2"/>
        <v xml:space="preserve">item.loveclab-item0ore-pyrite.name = Pyrite
</v>
      </c>
      <c r="O67" s="5" t="str">
        <f t="shared" si="3"/>
        <v xml:space="preserve">item.loveclab-item0ore-pyrite.name = 黄铁矿
</v>
      </c>
    </row>
    <row r="68" spans="1:15" ht="30">
      <c r="A68" s="3">
        <v>68</v>
      </c>
      <c r="B68" s="5" t="s">
        <v>831</v>
      </c>
      <c r="C68" s="5" t="s">
        <v>833</v>
      </c>
      <c r="D68" s="5" t="s">
        <v>835</v>
      </c>
      <c r="E68" s="5"/>
      <c r="F68" s="7">
        <v>45855</v>
      </c>
      <c r="G68" s="5"/>
      <c r="H68" s="5"/>
      <c r="I68" s="5"/>
      <c r="J68" s="5"/>
      <c r="K68" s="5"/>
      <c r="L68" s="5"/>
      <c r="M68" s="5"/>
      <c r="N68" s="5" t="str">
        <f t="shared" si="2"/>
        <v xml:space="preserve">item.loveclab-item0ore-meteoric-iron.name = Meteoric Iron
</v>
      </c>
      <c r="O68" s="5" t="str">
        <f t="shared" si="3"/>
        <v xml:space="preserve">item.loveclab-item0ore-meteoric-iron.name = 陨铁
</v>
      </c>
    </row>
    <row r="69" spans="1:15" ht="30">
      <c r="A69" s="3">
        <v>69</v>
      </c>
      <c r="B69" s="5" t="s">
        <v>836</v>
      </c>
      <c r="C69" s="5" t="s">
        <v>838</v>
      </c>
      <c r="D69" s="5" t="s">
        <v>840</v>
      </c>
      <c r="E69" s="5"/>
      <c r="F69" s="7">
        <v>45855</v>
      </c>
      <c r="G69" s="5"/>
      <c r="H69" s="5"/>
      <c r="I69" s="5"/>
      <c r="J69" s="5"/>
      <c r="K69" s="5"/>
      <c r="L69" s="5"/>
      <c r="M69" s="5"/>
      <c r="N69" s="5" t="str">
        <f t="shared" si="2"/>
        <v xml:space="preserve">item.loveclab-item0ore-pyrolusite.name = Pyrolusite
</v>
      </c>
      <c r="O69" s="5" t="str">
        <f t="shared" si="3"/>
        <v xml:space="preserve">item.loveclab-item0ore-pyrolusite.name = 软锰矿
</v>
      </c>
    </row>
    <row r="70" spans="1:15" ht="30">
      <c r="A70" s="3">
        <v>70</v>
      </c>
      <c r="B70" s="5" t="s">
        <v>837</v>
      </c>
      <c r="C70" s="5" t="s">
        <v>839</v>
      </c>
      <c r="D70" s="5" t="s">
        <v>841</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71</v>
      </c>
      <c r="B71" s="5" t="s">
        <v>842</v>
      </c>
      <c r="C71" s="5" t="s">
        <v>843</v>
      </c>
      <c r="D71" s="5" t="s">
        <v>844</v>
      </c>
      <c r="E71" s="5"/>
      <c r="F71" s="7">
        <v>45855</v>
      </c>
      <c r="G71" s="5"/>
      <c r="H71" s="5"/>
      <c r="I71" s="5"/>
      <c r="J71" s="5"/>
      <c r="K71" s="5"/>
      <c r="L71" s="5"/>
      <c r="M71" s="5"/>
      <c r="N71" s="5" t="str">
        <f t="shared" si="2"/>
        <v xml:space="preserve">item.loveclab-item0chem-anthracite.name = Anthracite
</v>
      </c>
      <c r="O71" s="5" t="str">
        <f t="shared" si="3"/>
        <v xml:space="preserve">item.loveclab-item0chem-anthracite.name = 无烟煤
</v>
      </c>
    </row>
    <row r="72" spans="1:15" ht="30">
      <c r="A72" s="3">
        <v>72</v>
      </c>
      <c r="B72" s="5" t="s">
        <v>845</v>
      </c>
      <c r="C72" s="5" t="s">
        <v>846</v>
      </c>
      <c r="D72" s="5" t="s">
        <v>847</v>
      </c>
      <c r="E72" s="5"/>
      <c r="F72" s="7">
        <v>45855</v>
      </c>
      <c r="G72" s="5"/>
      <c r="H72" s="5"/>
      <c r="I72" s="5"/>
      <c r="J72" s="5"/>
      <c r="K72" s="5"/>
      <c r="L72" s="5"/>
      <c r="M72" s="5"/>
      <c r="N72" s="5" t="str">
        <f t="shared" si="2"/>
        <v xml:space="preserve">item.loveclab-item0chem-coke.name = Coke
</v>
      </c>
      <c r="O72" s="5" t="str">
        <f t="shared" si="3"/>
        <v xml:space="preserve">item.loveclab-item0chem-coke.name = 焦炭
</v>
      </c>
    </row>
    <row r="73" spans="1:15" ht="30">
      <c r="A73" s="3">
        <v>73</v>
      </c>
      <c r="B73" s="5" t="s">
        <v>848</v>
      </c>
      <c r="C73" s="5" t="s">
        <v>849</v>
      </c>
      <c r="D73" s="5" t="s">
        <v>850</v>
      </c>
      <c r="E73" s="5"/>
      <c r="F73" s="7">
        <v>45855</v>
      </c>
      <c r="G73" s="5"/>
      <c r="H73" s="5"/>
      <c r="I73" s="5"/>
      <c r="J73" s="5"/>
      <c r="K73" s="5"/>
      <c r="L73" s="5"/>
      <c r="M73" s="5"/>
      <c r="N73" s="5" t="str">
        <f t="shared" si="2"/>
        <v xml:space="preserve">item.loveclab-item0chem-semicoke.name = Semicoke
</v>
      </c>
      <c r="O73" s="5" t="str">
        <f t="shared" si="3"/>
        <v xml:space="preserve">item.loveclab-item0chem-semicoke.name = 半焦
</v>
      </c>
    </row>
    <row r="74" spans="1:15" ht="30">
      <c r="A74" s="3">
        <v>74</v>
      </c>
      <c r="B74" s="5" t="s">
        <v>856</v>
      </c>
      <c r="C74" s="5" t="s">
        <v>857</v>
      </c>
      <c r="D74" s="5" t="s">
        <v>858</v>
      </c>
      <c r="E74" s="5"/>
      <c r="F74" s="7">
        <v>45857</v>
      </c>
      <c r="G74" s="5"/>
      <c r="H74" s="5"/>
      <c r="I74" s="5"/>
      <c r="J74" s="5"/>
      <c r="K74" s="5"/>
      <c r="L74" s="5"/>
      <c r="M74" s="5"/>
      <c r="N74" s="5" t="str">
        <f t="shared" si="2"/>
        <v xml:space="preserve">planet.loveclab-pla0ter-kanbos.name = Kanbos
</v>
      </c>
      <c r="O74" s="5" t="str">
        <f t="shared" si="3"/>
        <v xml:space="preserve">planet.loveclab-pla0ter-kanbos.name = 坎伯斯
</v>
      </c>
    </row>
    <row r="75" spans="1:15" ht="30">
      <c r="A75" s="3">
        <v>75</v>
      </c>
      <c r="B75" s="5" t="s">
        <v>859</v>
      </c>
      <c r="C75" s="5" t="s">
        <v>860</v>
      </c>
      <c r="D75" s="5" t="s">
        <v>861</v>
      </c>
      <c r="E75" s="5"/>
      <c r="F75" s="7">
        <v>45857</v>
      </c>
      <c r="G75" s="5"/>
      <c r="H75" s="5"/>
      <c r="I75" s="5"/>
      <c r="J75" s="5"/>
      <c r="K75" s="5"/>
      <c r="L75" s="5"/>
      <c r="M75" s="5"/>
      <c r="N75" s="5" t="str">
        <f t="shared" si="2"/>
        <v xml:space="preserve">item.loveclab-item0ore-azurite.name = Azurite
</v>
      </c>
      <c r="O75" s="5" t="str">
        <f t="shared" si="3"/>
        <v xml:space="preserve">item.loveclab-item0ore-azurite.name = 蓝铜矿
</v>
      </c>
    </row>
    <row r="76" spans="1:15" ht="30">
      <c r="A76" s="3">
        <v>76</v>
      </c>
      <c r="B76" s="5" t="s">
        <v>920</v>
      </c>
      <c r="C76" s="5" t="s">
        <v>25</v>
      </c>
      <c r="D76" s="5" t="s">
        <v>26</v>
      </c>
      <c r="E76" s="5"/>
      <c r="F76" s="7">
        <v>45861</v>
      </c>
      <c r="G76" s="5"/>
      <c r="H76" s="5"/>
      <c r="I76" s="5"/>
      <c r="J76" s="5"/>
      <c r="K76" s="5"/>
      <c r="L76" s="5"/>
      <c r="M76" s="5"/>
      <c r="N76" s="5" t="str">
        <f t="shared" si="2"/>
        <v xml:space="preserve">status.loveclab-sta-hidden-well.name = Hidden Well
</v>
      </c>
      <c r="O76" s="5" t="str">
        <f t="shared" si="3"/>
        <v xml:space="preserve">status.loveclab-sta-hidden-well.name = 隐蔽良好
</v>
      </c>
    </row>
    <row r="77" spans="1:15" ht="30">
      <c r="A77" s="3">
        <v>77</v>
      </c>
      <c r="B77" s="5" t="s">
        <v>921</v>
      </c>
      <c r="C77" s="5" t="s">
        <v>205</v>
      </c>
      <c r="D77" s="5" t="s">
        <v>206</v>
      </c>
      <c r="E77" s="5"/>
      <c r="F77" s="7">
        <v>45861</v>
      </c>
      <c r="G77" s="5"/>
      <c r="H77" s="5"/>
      <c r="I77" s="5"/>
      <c r="J77" s="5"/>
      <c r="K77" s="5"/>
      <c r="L77" s="5"/>
      <c r="M77" s="5"/>
      <c r="N77" s="5" t="str">
        <f t="shared" si="2"/>
        <v xml:space="preserve">status.loveclab-sta-damaged.name = Damaged
</v>
      </c>
      <c r="O77" s="5" t="str">
        <f t="shared" si="3"/>
        <v xml:space="preserve">status.loveclab-sta-damaged.name = 中破
</v>
      </c>
    </row>
    <row r="78" spans="1:15" ht="30">
      <c r="A78" s="3">
        <v>78</v>
      </c>
      <c r="B78" s="5" t="s">
        <v>922</v>
      </c>
      <c r="C78" s="5" t="s">
        <v>207</v>
      </c>
      <c r="D78" s="5" t="s">
        <v>208</v>
      </c>
      <c r="E78" s="5"/>
      <c r="F78" s="7">
        <v>45861</v>
      </c>
      <c r="G78" s="5"/>
      <c r="H78" s="5"/>
      <c r="I78" s="5"/>
      <c r="J78" s="5"/>
      <c r="K78" s="5"/>
      <c r="L78" s="5"/>
      <c r="M78" s="5"/>
      <c r="N78" s="5" t="str">
        <f t="shared" si="2"/>
        <v xml:space="preserve">status.loveclab-sta-severely-damaged.name = Severely Damaged
</v>
      </c>
      <c r="O78" s="5" t="str">
        <f t="shared" si="3"/>
        <v xml:space="preserve">status.loveclab-sta-severely-damaged.name = 大破
</v>
      </c>
    </row>
    <row r="79" spans="1:15" ht="30">
      <c r="A79" s="3">
        <v>79</v>
      </c>
      <c r="B79" s="5" t="s">
        <v>923</v>
      </c>
      <c r="C79" s="5" t="s">
        <v>646</v>
      </c>
      <c r="D79" s="5" t="s">
        <v>647</v>
      </c>
      <c r="E79" s="5"/>
      <c r="F79" s="7">
        <v>45861</v>
      </c>
      <c r="G79" s="5"/>
      <c r="H79" s="5"/>
      <c r="I79" s="5"/>
      <c r="J79" s="5"/>
      <c r="K79" s="5"/>
      <c r="L79" s="5"/>
      <c r="M79" s="5"/>
      <c r="N79" s="5" t="str">
        <f t="shared" si="2"/>
        <v xml:space="preserve">status.loveclab-sta-stunned.name = Stunned
</v>
      </c>
      <c r="O79" s="5" t="str">
        <f t="shared" si="3"/>
        <v xml:space="preserve">status.loveclab-sta-stunned.name = 眩晕
</v>
      </c>
    </row>
    <row r="80" spans="1:15" ht="30">
      <c r="A80" s="3">
        <v>80</v>
      </c>
      <c r="B80" s="5" t="s">
        <v>924</v>
      </c>
      <c r="C80" s="5" t="s">
        <v>318</v>
      </c>
      <c r="D80" s="5" t="s">
        <v>319</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81</v>
      </c>
      <c r="B81" s="5" t="s">
        <v>925</v>
      </c>
      <c r="C81" s="5" t="s">
        <v>378</v>
      </c>
      <c r="D81" s="5" t="s">
        <v>379</v>
      </c>
      <c r="E81" s="5"/>
      <c r="F81" s="7">
        <v>45861</v>
      </c>
      <c r="G81" s="5"/>
      <c r="H81" s="5"/>
      <c r="I81" s="5"/>
      <c r="J81" s="5"/>
      <c r="K81" s="5"/>
      <c r="L81" s="5"/>
      <c r="M81" s="5"/>
      <c r="N81" s="5" t="str">
        <f t="shared" si="2"/>
        <v xml:space="preserve">status.loveclab-sta0liq-brine-corrosion.name = Brine Corrosion
</v>
      </c>
      <c r="O81" s="5" t="str">
        <f t="shared" si="3"/>
        <v xml:space="preserve">status.loveclab-sta0liq-brine-corrosion.name = 盐水腐蚀
</v>
      </c>
    </row>
    <row r="82" spans="1:15" ht="30">
      <c r="A82" s="3">
        <v>82</v>
      </c>
      <c r="B82" s="5" t="s">
        <v>926</v>
      </c>
      <c r="C82" s="5" t="s">
        <v>476</v>
      </c>
      <c r="D82" s="5" t="s">
        <v>477</v>
      </c>
      <c r="E82" s="5"/>
      <c r="F82" s="7">
        <v>45861</v>
      </c>
      <c r="G82" s="5"/>
      <c r="H82" s="5"/>
      <c r="I82" s="5"/>
      <c r="J82" s="5"/>
      <c r="K82" s="5"/>
      <c r="L82" s="5"/>
      <c r="M82" s="5"/>
      <c r="N82" s="5" t="str">
        <f t="shared" si="2"/>
        <v xml:space="preserve">status.loveclab-sta0bur-overheated.name = Overheated
</v>
      </c>
      <c r="O82" s="5" t="str">
        <f t="shared" si="3"/>
        <v xml:space="preserve">status.loveclab-sta0bur-overheated.name = 过热
</v>
      </c>
    </row>
    <row r="83" spans="1:15" ht="30">
      <c r="A83" s="3">
        <v>83</v>
      </c>
      <c r="B83" s="5" t="s">
        <v>927</v>
      </c>
      <c r="C83" s="5" t="s">
        <v>537</v>
      </c>
      <c r="D83" s="5" t="s">
        <v>538</v>
      </c>
      <c r="E83" s="5"/>
      <c r="F83" s="7">
        <v>45861</v>
      </c>
      <c r="G83" s="5"/>
      <c r="H83" s="5"/>
      <c r="I83" s="5"/>
      <c r="J83" s="5"/>
      <c r="K83" s="5"/>
      <c r="L83" s="5"/>
      <c r="M83" s="5"/>
      <c r="N83" s="5" t="str">
        <f t="shared" si="2"/>
        <v xml:space="preserve">status.loveclab-sta0death-recycle-mark.name = Recycle Mark
</v>
      </c>
      <c r="O83" s="5" t="str">
        <f t="shared" si="3"/>
        <v xml:space="preserve">status.loveclab-sta0death-recycle-mark.name = 回收标记
</v>
      </c>
    </row>
    <row r="84" spans="1:15" ht="30">
      <c r="A84" s="3">
        <v>84</v>
      </c>
      <c r="B84" s="5" t="s">
        <v>928</v>
      </c>
      <c r="C84" s="5" t="s">
        <v>929</v>
      </c>
      <c r="D84" s="5" t="s">
        <v>930</v>
      </c>
      <c r="E84" s="5"/>
      <c r="F84" s="7">
        <v>45861</v>
      </c>
      <c r="G84" s="5"/>
      <c r="H84" s="5"/>
      <c r="I84" s="5"/>
      <c r="J84" s="5"/>
      <c r="K84" s="5"/>
      <c r="L84" s="5"/>
      <c r="M84" s="5"/>
      <c r="N84" s="5" t="str">
        <f t="shared" si="2"/>
        <v xml:space="preserve">liquid.loveclab-aux0aux-vibration-screen.name = Aux: Vibration Screen
</v>
      </c>
      <c r="O84" s="5" t="str">
        <f t="shared" si="3"/>
        <v xml:space="preserve">liquid.loveclab-aux0aux-vibration-screen.name = 辅助：振动筛
</v>
      </c>
    </row>
    <row r="85" spans="1:15" ht="30">
      <c r="A85" s="3">
        <v>86</v>
      </c>
      <c r="B85" s="5" t="s">
        <v>999</v>
      </c>
      <c r="C85" s="5" t="s">
        <v>1002</v>
      </c>
      <c r="D85" s="5" t="s">
        <v>1005</v>
      </c>
      <c r="E85" s="5"/>
      <c r="F85" s="7">
        <v>45865</v>
      </c>
      <c r="G85" s="5"/>
      <c r="H85" s="5"/>
      <c r="I85" s="5"/>
      <c r="J85" s="5"/>
      <c r="K85" s="5"/>
      <c r="L85" s="5"/>
      <c r="M85" s="5"/>
      <c r="N85" s="5" t="str">
        <f t="shared" si="2"/>
        <v xml:space="preserve">status.loveclab-sta-slightly-injured.name = Slightly Injured
</v>
      </c>
      <c r="O85" s="5" t="str">
        <f t="shared" si="3"/>
        <v xml:space="preserve">status.loveclab-sta-slightly-injured.name = 轻伤
</v>
      </c>
    </row>
    <row r="86" spans="1:15" ht="30">
      <c r="A86" s="3">
        <v>87</v>
      </c>
      <c r="B86" s="5" t="s">
        <v>1000</v>
      </c>
      <c r="C86" s="5" t="s">
        <v>1003</v>
      </c>
      <c r="D86" s="5" t="s">
        <v>1006</v>
      </c>
      <c r="E86" s="5"/>
      <c r="F86" s="7">
        <v>45865</v>
      </c>
      <c r="G86" s="5"/>
      <c r="H86" s="5"/>
      <c r="I86" s="5"/>
      <c r="J86" s="5"/>
      <c r="K86" s="5"/>
      <c r="L86" s="5"/>
      <c r="M86" s="5"/>
      <c r="N86" s="5" t="str">
        <f t="shared" si="2"/>
        <v xml:space="preserve">status.loveclab-sta-injured.name = Injured
</v>
      </c>
      <c r="O86" s="5" t="str">
        <f t="shared" si="3"/>
        <v xml:space="preserve">status.loveclab-sta-injured.name = 负伤
</v>
      </c>
    </row>
    <row r="87" spans="1:15" ht="30">
      <c r="A87" s="3">
        <v>88</v>
      </c>
      <c r="B87" s="5" t="s">
        <v>1001</v>
      </c>
      <c r="C87" s="5" t="s">
        <v>1004</v>
      </c>
      <c r="D87" s="5" t="s">
        <v>1007</v>
      </c>
      <c r="E87" s="5"/>
      <c r="F87" s="7">
        <v>45865</v>
      </c>
      <c r="G87" s="5"/>
      <c r="H87" s="5"/>
      <c r="I87" s="5"/>
      <c r="J87" s="5"/>
      <c r="K87" s="5"/>
      <c r="L87" s="5"/>
      <c r="M87" s="5"/>
      <c r="N87" s="5" t="str">
        <f t="shared" si="2"/>
        <v xml:space="preserve">status.loveclab-sta-heavily-injured.name = Heavily Injured
</v>
      </c>
      <c r="O87" s="5" t="str">
        <f t="shared" si="3"/>
        <v xml:space="preserve">status.loveclab-sta-heavily-injured.name = 重伤
</v>
      </c>
    </row>
    <row r="88" spans="1:15" ht="30">
      <c r="A88" s="3">
        <v>89</v>
      </c>
      <c r="B88" s="5" t="s">
        <v>1012</v>
      </c>
      <c r="C88" s="5" t="s">
        <v>1008</v>
      </c>
      <c r="D88" s="5" t="s">
        <v>1009</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90</v>
      </c>
      <c r="B89" s="5" t="s">
        <v>1013</v>
      </c>
      <c r="C89" s="5" t="s">
        <v>1010</v>
      </c>
      <c r="D89" s="5" t="s">
        <v>1011</v>
      </c>
      <c r="E89" s="5"/>
      <c r="F89" s="7">
        <v>45865</v>
      </c>
      <c r="G89" s="5"/>
      <c r="H89" s="5"/>
      <c r="I89" s="5"/>
      <c r="J89" s="5"/>
      <c r="K89" s="5"/>
      <c r="L89" s="5"/>
      <c r="M89" s="5"/>
      <c r="N89" s="5" t="str">
        <f t="shared" si="2"/>
        <v xml:space="preserve">item.loveclab-item0chem-lime.name = Lime
</v>
      </c>
      <c r="O89" s="5" t="str">
        <f t="shared" si="3"/>
        <v xml:space="preserve">item.loveclab-item0chem-lime.name = 石灰
</v>
      </c>
    </row>
    <row r="90" spans="1:15" ht="30">
      <c r="A90" s="3">
        <v>91</v>
      </c>
      <c r="B90" s="5" t="s">
        <v>1014</v>
      </c>
      <c r="C90" s="5" t="s">
        <v>1015</v>
      </c>
      <c r="D90" s="5" t="s">
        <v>1016</v>
      </c>
      <c r="E90" s="5"/>
      <c r="F90" s="7">
        <v>45865</v>
      </c>
      <c r="G90" s="5"/>
      <c r="H90" s="5"/>
      <c r="I90" s="5"/>
      <c r="J90" s="5"/>
      <c r="K90" s="5"/>
      <c r="L90" s="5"/>
      <c r="M90" s="5"/>
      <c r="N90" s="5" t="str">
        <f t="shared" si="2"/>
        <v xml:space="preserve">item.loveclab-item0ore-gypsum.name = Gypsum
</v>
      </c>
      <c r="O90" s="5" t="str">
        <f t="shared" si="3"/>
        <v xml:space="preserve">item.loveclab-item0ore-gypsum.name = 石膏
</v>
      </c>
    </row>
    <row r="91" spans="1:15" ht="30">
      <c r="A91" s="3">
        <v>92</v>
      </c>
      <c r="B91" s="5" t="s">
        <v>1017</v>
      </c>
      <c r="C91" s="5" t="s">
        <v>1018</v>
      </c>
      <c r="D91" s="5" t="s">
        <v>1019</v>
      </c>
      <c r="E91" s="5"/>
      <c r="F91" s="7">
        <v>45865</v>
      </c>
      <c r="G91" s="5"/>
      <c r="H91" s="5"/>
      <c r="I91" s="5"/>
      <c r="J91" s="5"/>
      <c r="K91" s="5"/>
      <c r="L91" s="5"/>
      <c r="M91" s="5"/>
      <c r="N91" s="5" t="str">
        <f t="shared" si="2"/>
        <v xml:space="preserve">item.loveclab-item0ore-barite.name = Barite
</v>
      </c>
      <c r="O91" s="5" t="str">
        <f t="shared" si="3"/>
        <v xml:space="preserve">item.loveclab-item0ore-barite.name = 重晶石
</v>
      </c>
    </row>
    <row r="92" spans="1:15" ht="30">
      <c r="A92" s="3">
        <v>93</v>
      </c>
      <c r="B92" s="5" t="s">
        <v>1037</v>
      </c>
      <c r="C92" s="5" t="s">
        <v>84</v>
      </c>
      <c r="D92" s="5" t="s">
        <v>742</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1046</v>
      </c>
      <c r="C93" s="5" t="s">
        <v>56</v>
      </c>
      <c r="D93" s="5" t="s">
        <v>57</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1047</v>
      </c>
      <c r="C94" s="5" t="s">
        <v>1050</v>
      </c>
      <c r="D94" s="5" t="s">
        <v>1053</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96</v>
      </c>
      <c r="B95" s="5" t="s">
        <v>1048</v>
      </c>
      <c r="C95" s="5" t="s">
        <v>1051</v>
      </c>
      <c r="D95" s="5" t="s">
        <v>1054</v>
      </c>
      <c r="E95" s="5"/>
      <c r="F95" s="7">
        <v>45873</v>
      </c>
      <c r="G95" s="5"/>
      <c r="H95" s="5"/>
      <c r="I95" s="5"/>
      <c r="J95" s="5"/>
      <c r="K95" s="5"/>
      <c r="L95" s="5"/>
      <c r="M95" s="5"/>
      <c r="N95" s="5" t="str">
        <f t="shared" si="2"/>
        <v xml:space="preserve">liquid.loveclab-aux0aux-vacuum.name = Vacuum
</v>
      </c>
      <c r="O95" s="5" t="str">
        <f t="shared" si="3"/>
        <v xml:space="preserve">liquid.loveclab-aux0aux-vacuum.name = 真空
</v>
      </c>
    </row>
    <row r="96" spans="1:15" ht="30">
      <c r="A96" s="3">
        <v>97</v>
      </c>
      <c r="B96" s="5" t="s">
        <v>1049</v>
      </c>
      <c r="C96" s="5" t="s">
        <v>1052</v>
      </c>
      <c r="D96" s="5" t="s">
        <v>1055</v>
      </c>
      <c r="E96" s="5"/>
      <c r="F96" s="7">
        <v>45873</v>
      </c>
      <c r="G96" s="5"/>
      <c r="H96" s="5"/>
      <c r="I96" s="5"/>
      <c r="J96" s="5"/>
      <c r="K96" s="5"/>
      <c r="L96" s="5"/>
      <c r="M96" s="5"/>
      <c r="N96" s="5" t="str">
        <f t="shared" si="2"/>
        <v xml:space="preserve">liquid.loveclab-aux0aux-torque.name = Torque
</v>
      </c>
      <c r="O96" s="5" t="str">
        <f t="shared" si="3"/>
        <v xml:space="preserve">liquid.loveclab-aux0aux-torque.name = 扭矩
</v>
      </c>
    </row>
    <row r="97" spans="1:15" ht="30">
      <c r="A97" s="3">
        <v>98</v>
      </c>
      <c r="B97" s="5" t="s">
        <v>1148</v>
      </c>
      <c r="C97" s="5" t="s">
        <v>1150</v>
      </c>
      <c r="D97" s="5" t="s">
        <v>94</v>
      </c>
      <c r="E97" s="5"/>
      <c r="F97" s="7">
        <v>45880</v>
      </c>
      <c r="G97" s="5"/>
      <c r="H97" s="5"/>
      <c r="I97" s="5"/>
      <c r="J97" s="5"/>
      <c r="K97" s="5"/>
      <c r="L97" s="5"/>
      <c r="M97" s="5"/>
      <c r="N97" s="5" t="str">
        <f t="shared" si="2"/>
        <v xml:space="preserve">item.loveclab-item0ore-rock-plutonic.name = Plutonic Rock
</v>
      </c>
      <c r="O97" s="5" t="str">
        <f t="shared" si="3"/>
        <v xml:space="preserve">item.loveclab-item0ore-rock-plutonic.name = 深成岩
</v>
      </c>
    </row>
    <row r="98" spans="1:15" ht="30">
      <c r="A98" s="3">
        <v>99</v>
      </c>
      <c r="B98" s="5" t="s">
        <v>1149</v>
      </c>
      <c r="C98" s="5" t="s">
        <v>1151</v>
      </c>
      <c r="D98" s="5" t="s">
        <v>86</v>
      </c>
      <c r="E98" s="5"/>
      <c r="F98" s="7">
        <v>45880</v>
      </c>
      <c r="G98" s="5"/>
      <c r="H98" s="5"/>
      <c r="I98" s="5"/>
      <c r="J98" s="5"/>
      <c r="K98" s="5"/>
      <c r="L98" s="5"/>
      <c r="M98" s="5"/>
      <c r="N98" s="5" t="str">
        <f t="shared" si="2"/>
        <v xml:space="preserve">item.loveclab-item0ore-rock-lava.name = Lava Rock
</v>
      </c>
      <c r="O98" s="5" t="str">
        <f t="shared" si="3"/>
        <v xml:space="preserve">item.loveclab-item0ore-rock-lava.name = 熔岩
</v>
      </c>
    </row>
    <row r="99" spans="1:15" ht="30">
      <c r="A99" s="3">
        <v>100</v>
      </c>
      <c r="B99" s="5" t="s">
        <v>1152</v>
      </c>
      <c r="C99" s="5" t="s">
        <v>1153</v>
      </c>
      <c r="D99" s="5" t="s">
        <v>1154</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101</v>
      </c>
      <c r="B100" s="5" t="s">
        <v>1155</v>
      </c>
      <c r="C100" s="5" t="s">
        <v>273</v>
      </c>
      <c r="D100" s="5" t="s">
        <v>281</v>
      </c>
      <c r="E100" s="5"/>
      <c r="F100" s="7">
        <v>45881</v>
      </c>
      <c r="G100" s="5"/>
      <c r="H100" s="5"/>
      <c r="I100" s="5"/>
      <c r="J100" s="5"/>
      <c r="K100" s="5"/>
      <c r="L100" s="5"/>
      <c r="M100" s="5"/>
      <c r="N100" s="5" t="str">
        <f t="shared" si="2"/>
        <v xml:space="preserve">item.loveclab-item0chem-galvanized-steel.name = Galvanized Steel
</v>
      </c>
      <c r="O100" s="5" t="str">
        <f t="shared" si="3"/>
        <v xml:space="preserve">item.loveclab-item0chem-galvanized-steel.name = 镀锌钢
</v>
      </c>
    </row>
    <row r="101" spans="1:15" ht="30">
      <c r="A101" s="3">
        <v>102</v>
      </c>
      <c r="B101" s="5" t="s">
        <v>1156</v>
      </c>
      <c r="C101" s="5" t="s">
        <v>275</v>
      </c>
      <c r="D101" s="5" t="s">
        <v>283</v>
      </c>
      <c r="E101" s="5"/>
      <c r="F101" s="7">
        <v>45881</v>
      </c>
      <c r="G101" s="5"/>
      <c r="H101" s="5"/>
      <c r="I101" s="5"/>
      <c r="J101" s="5"/>
      <c r="K101" s="5"/>
      <c r="L101" s="5"/>
      <c r="M101" s="5"/>
      <c r="N101" s="5" t="str">
        <f t="shared" si="2"/>
        <v xml:space="preserve">item.loveclab-item0buil-glass.name = Glass
</v>
      </c>
      <c r="O101" s="5" t="str">
        <f t="shared" si="3"/>
        <v xml:space="preserve">item.loveclab-item0buil-glass.name = 玻璃
</v>
      </c>
    </row>
    <row r="102" spans="1:15" ht="30">
      <c r="A102" s="3">
        <v>103</v>
      </c>
      <c r="B102" s="5" t="s">
        <v>1157</v>
      </c>
      <c r="C102" s="5" t="s">
        <v>1158</v>
      </c>
      <c r="D102" s="5" t="s">
        <v>1159</v>
      </c>
      <c r="E102" s="5"/>
      <c r="F102" s="7">
        <v>45881</v>
      </c>
      <c r="G102" s="5"/>
      <c r="H102" s="5"/>
      <c r="I102" s="5"/>
      <c r="J102" s="5"/>
      <c r="K102" s="5"/>
      <c r="L102" s="5"/>
      <c r="M102" s="5"/>
      <c r="N102" s="5" t="str">
        <f t="shared" si="2"/>
        <v xml:space="preserve">item.loveclab-item0buil-tempered-glass.name = Tempered Glass
</v>
      </c>
      <c r="O102" s="5" t="str">
        <f t="shared" si="3"/>
        <v xml:space="preserve">item.loveclab-item0buil-tempered-glass.name = 钢化玻璃
</v>
      </c>
    </row>
    <row r="103" spans="1:15" ht="30">
      <c r="A103" s="3">
        <v>104</v>
      </c>
      <c r="B103" s="5" t="s">
        <v>1160</v>
      </c>
      <c r="C103" s="5" t="s">
        <v>1162</v>
      </c>
      <c r="D103" s="5" t="s">
        <v>1164</v>
      </c>
      <c r="E103" s="5"/>
      <c r="F103" s="7">
        <v>45881</v>
      </c>
      <c r="G103" s="5"/>
      <c r="H103" s="5"/>
      <c r="I103" s="5"/>
      <c r="J103" s="5"/>
      <c r="K103" s="5"/>
      <c r="L103" s="5"/>
      <c r="M103" s="5"/>
      <c r="N103" s="5" t="str">
        <f t="shared" si="2"/>
        <v xml:space="preserve">item.loveclab-item0buil-coarse-aggregate.name = Coarse Aggregate
</v>
      </c>
      <c r="O103" s="5" t="str">
        <f t="shared" si="3"/>
        <v xml:space="preserve">item.loveclab-item0buil-coarse-aggregate.name = 粗骨料
</v>
      </c>
    </row>
    <row r="104" spans="1:15" ht="30">
      <c r="A104" s="3">
        <v>105</v>
      </c>
      <c r="B104" s="5" t="s">
        <v>1161</v>
      </c>
      <c r="C104" s="5" t="s">
        <v>1163</v>
      </c>
      <c r="D104" s="5" t="s">
        <v>1165</v>
      </c>
      <c r="E104" s="5"/>
      <c r="F104" s="7">
        <v>45881</v>
      </c>
      <c r="G104" s="5"/>
      <c r="H104" s="5"/>
      <c r="I104" s="5"/>
      <c r="J104" s="5"/>
      <c r="K104" s="5"/>
      <c r="L104" s="5"/>
      <c r="M104" s="5"/>
      <c r="N104" s="5" t="str">
        <f t="shared" si="2"/>
        <v xml:space="preserve">item.loveclab-item0buil-fine-aggregate.name = Fine Aggregate
</v>
      </c>
      <c r="O104" s="5" t="str">
        <f t="shared" si="3"/>
        <v xml:space="preserve">item.loveclab-item0buil-fine-aggregate.name = 细骨料
</v>
      </c>
    </row>
    <row r="105" spans="1:15" ht="30">
      <c r="A105" s="3">
        <v>106</v>
      </c>
      <c r="B105" s="5" t="s">
        <v>1166</v>
      </c>
      <c r="C105" s="5" t="s">
        <v>276</v>
      </c>
      <c r="D105" s="5" t="s">
        <v>284</v>
      </c>
      <c r="E105" s="5"/>
      <c r="F105" s="7">
        <v>45881</v>
      </c>
      <c r="G105" s="5"/>
      <c r="H105" s="5"/>
      <c r="I105" s="5"/>
      <c r="J105" s="5"/>
      <c r="K105" s="5"/>
      <c r="L105" s="5"/>
      <c r="M105" s="5"/>
      <c r="N105" s="5" t="str">
        <f t="shared" si="2"/>
        <v xml:space="preserve">item.loveclab-item0buil-cement.name = Cement
</v>
      </c>
      <c r="O105" s="5" t="str">
        <f t="shared" si="3"/>
        <v xml:space="preserve">item.loveclab-item0buil-cement.name = 水泥
</v>
      </c>
    </row>
    <row r="106" spans="1:15" ht="30">
      <c r="A106" s="3">
        <v>107</v>
      </c>
      <c r="B106" s="5" t="s">
        <v>1167</v>
      </c>
      <c r="C106" s="5" t="s">
        <v>1168</v>
      </c>
      <c r="D106" s="5" t="s">
        <v>1169</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1185</v>
      </c>
      <c r="C107" s="5" t="s">
        <v>1186</v>
      </c>
      <c r="D107" s="5" t="s">
        <v>1187</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1213</v>
      </c>
      <c r="C108" s="5" t="s">
        <v>1214</v>
      </c>
      <c r="D108" s="5" t="s">
        <v>1215</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110</v>
      </c>
      <c r="B109" s="5" t="s">
        <v>1229</v>
      </c>
      <c r="C109" s="5" t="s">
        <v>1230</v>
      </c>
      <c r="D109" s="5" t="s">
        <v>1231</v>
      </c>
      <c r="E109" s="5"/>
      <c r="F109" s="7">
        <v>45883</v>
      </c>
      <c r="G109" s="5"/>
      <c r="H109" s="5"/>
      <c r="I109" s="5"/>
      <c r="J109" s="5"/>
      <c r="K109" s="5"/>
      <c r="L109" s="5"/>
      <c r="M109" s="5"/>
      <c r="N109" s="5" t="str">
        <f t="shared" si="2"/>
        <v xml:space="preserve">weather.loveclab-wea0deco-heavy-rain.name = Heavy Rain
</v>
      </c>
      <c r="O109" s="5" t="str">
        <f t="shared" si="3"/>
        <v xml:space="preserve">weather.loveclab-wea0deco-heavy-rain.name = 暴雨
</v>
      </c>
    </row>
    <row r="110" spans="1:15" ht="30">
      <c r="A110" s="3">
        <v>111</v>
      </c>
      <c r="B110" s="5" t="s">
        <v>1232</v>
      </c>
      <c r="C110" s="5" t="s">
        <v>1233</v>
      </c>
      <c r="D110" s="5" t="s">
        <v>1234</v>
      </c>
      <c r="E110" s="5"/>
      <c r="F110" s="7">
        <v>45883</v>
      </c>
      <c r="G110" s="5"/>
      <c r="H110" s="5"/>
      <c r="I110" s="5"/>
      <c r="J110" s="5"/>
      <c r="K110" s="5"/>
      <c r="L110" s="5"/>
      <c r="M110" s="5"/>
      <c r="N110" s="5" t="str">
        <f t="shared" si="2"/>
        <v xml:space="preserve">weather.loveclab-wea0deco-steam-flow.name = Steam Flow
</v>
      </c>
      <c r="O110" s="5" t="str">
        <f t="shared" si="3"/>
        <v xml:space="preserve">weather.loveclab-wea0deco-steam-flow.name = 蒸汽流
</v>
      </c>
    </row>
    <row r="111" spans="1:15" ht="30">
      <c r="A111" s="3">
        <v>112</v>
      </c>
      <c r="B111" s="5" t="s">
        <v>1235</v>
      </c>
      <c r="C111" s="5" t="s">
        <v>1236</v>
      </c>
      <c r="D111" s="5" t="s">
        <v>1237</v>
      </c>
      <c r="E111" s="5"/>
      <c r="F111" s="7">
        <v>45883</v>
      </c>
      <c r="G111" s="5"/>
      <c r="H111" s="5"/>
      <c r="I111" s="5"/>
      <c r="J111" s="5"/>
      <c r="K111" s="5"/>
      <c r="L111" s="5"/>
      <c r="M111" s="5"/>
      <c r="N111" s="5" t="str">
        <f t="shared" si="2"/>
        <v xml:space="preserve">weather.loveclab-wea0deco-fog-black.name = Fog (Black)
</v>
      </c>
      <c r="O111" s="5" t="str">
        <f t="shared" si="3"/>
        <v xml:space="preserve">weather.loveclab-wea0deco-fog-black.name = 雾(黑色)
</v>
      </c>
    </row>
    <row r="112" spans="1:15" ht="30">
      <c r="A112" s="3">
        <v>113</v>
      </c>
      <c r="B112" s="5" t="s">
        <v>1238</v>
      </c>
      <c r="C112" s="5" t="s">
        <v>1240</v>
      </c>
      <c r="D112" s="5" t="s">
        <v>96</v>
      </c>
      <c r="E112" s="5"/>
      <c r="F112" s="7">
        <v>45884</v>
      </c>
      <c r="G112" s="5"/>
      <c r="H112" s="5"/>
      <c r="I112" s="5"/>
      <c r="J112" s="5"/>
      <c r="K112" s="5"/>
      <c r="L112" s="5"/>
      <c r="M112" s="5"/>
      <c r="N112" s="5" t="str">
        <f t="shared" si="2"/>
        <v xml:space="preserve">item.loveclab-item0ore-rock-clastic-sedimentary.name = Clastic Sedimentary Rock
</v>
      </c>
      <c r="O112" s="5" t="str">
        <f t="shared" si="3"/>
        <v xml:space="preserve">item.loveclab-item0ore-rock-clastic-sedimentary.name = 碎屑沉积岩
</v>
      </c>
    </row>
    <row r="113" spans="1:15" ht="30">
      <c r="A113" s="3">
        <v>114</v>
      </c>
      <c r="B113" s="5" t="s">
        <v>1239</v>
      </c>
      <c r="C113" s="5" t="s">
        <v>1241</v>
      </c>
      <c r="D113" s="5" t="s">
        <v>80</v>
      </c>
      <c r="E113" s="5"/>
      <c r="F113" s="7">
        <v>45884</v>
      </c>
      <c r="G113" s="5"/>
      <c r="H113" s="5"/>
      <c r="I113" s="5"/>
      <c r="J113" s="5"/>
      <c r="K113" s="5"/>
      <c r="L113" s="5"/>
      <c r="M113" s="5"/>
      <c r="N113" s="5" t="str">
        <f t="shared" si="2"/>
        <v xml:space="preserve">item.loveclab-item0ore-rock-evaporite.name = Evaporite Rock
</v>
      </c>
      <c r="O113" s="5" t="str">
        <f t="shared" si="3"/>
        <v xml:space="preserve">item.loveclab-item0ore-rock-evaporite.name = 蒸发岩
</v>
      </c>
    </row>
    <row r="114" spans="1:15" ht="30">
      <c r="A114" s="3">
        <v>115</v>
      </c>
      <c r="B114" s="5" t="s">
        <v>1243</v>
      </c>
      <c r="C114" s="5" t="s">
        <v>1244</v>
      </c>
      <c r="D114" s="5" t="s">
        <v>81</v>
      </c>
      <c r="E114" s="5"/>
      <c r="F114" s="7">
        <v>45884</v>
      </c>
      <c r="G114" s="5"/>
      <c r="H114" s="5"/>
      <c r="I114" s="5"/>
      <c r="J114" s="5"/>
      <c r="K114" s="5"/>
      <c r="L114" s="5"/>
      <c r="M114" s="5"/>
      <c r="N114" s="5" t="str">
        <f t="shared" si="2"/>
        <v xml:space="preserve">item.loveclab-item0ore-rock-hypabyssal.name = Hypabyssal Rock
</v>
      </c>
      <c r="O114" s="5" t="str">
        <f t="shared" si="3"/>
        <v xml:space="preserve">item.loveclab-item0ore-rock-hypabyssal.name = 浅成岩
</v>
      </c>
    </row>
    <row r="115" spans="1:15" ht="30">
      <c r="A115" s="3">
        <v>116</v>
      </c>
      <c r="B115" s="5" t="s">
        <v>1242</v>
      </c>
      <c r="C115" s="5" t="s">
        <v>1245</v>
      </c>
      <c r="D115" s="5" t="s">
        <v>75</v>
      </c>
      <c r="E115" s="5"/>
      <c r="F115" s="7">
        <v>45884</v>
      </c>
      <c r="G115" s="5"/>
      <c r="H115" s="5"/>
      <c r="I115" s="5"/>
      <c r="J115" s="5"/>
      <c r="K115" s="5"/>
      <c r="L115" s="5"/>
      <c r="M115" s="5"/>
      <c r="N115" s="5" t="str">
        <f t="shared" si="2"/>
        <v xml:space="preserve">item.loveclab-item0ore-rock-clastic.name = Clastic Rock
</v>
      </c>
      <c r="O115" s="5" t="str">
        <f t="shared" si="3"/>
        <v xml:space="preserve">item.loveclab-item0ore-rock-clastic.name = 碎屑岩
</v>
      </c>
    </row>
    <row r="116" spans="1:15" ht="30">
      <c r="A116" s="3">
        <v>117</v>
      </c>
      <c r="B116" s="5" t="s">
        <v>1246</v>
      </c>
      <c r="C116" s="5" t="s">
        <v>1248</v>
      </c>
      <c r="D116" s="5" t="s">
        <v>1250</v>
      </c>
      <c r="E116" s="5"/>
      <c r="F116" s="7">
        <v>45884</v>
      </c>
      <c r="G116" s="5"/>
      <c r="H116" s="5"/>
      <c r="I116" s="5"/>
      <c r="J116" s="5"/>
      <c r="K116" s="5"/>
      <c r="L116" s="5"/>
      <c r="M116" s="5"/>
      <c r="N116" s="5" t="str">
        <f t="shared" si="2"/>
        <v xml:space="preserve">block.loveclab-env0flr-rock-lava-red.name = Red Lava Rock
</v>
      </c>
      <c r="O116" s="5" t="str">
        <f t="shared" si="3"/>
        <v xml:space="preserve">block.loveclab-env0flr-rock-lava-red.name = 红色熔岩
</v>
      </c>
    </row>
    <row r="117" spans="1:15" ht="30">
      <c r="A117" s="3">
        <v>118</v>
      </c>
      <c r="B117" s="5" t="s">
        <v>1247</v>
      </c>
      <c r="C117" s="5" t="s">
        <v>1249</v>
      </c>
      <c r="D117" s="5" t="s">
        <v>1251</v>
      </c>
      <c r="E117" s="5"/>
      <c r="F117" s="7">
        <v>45884</v>
      </c>
      <c r="G117" s="5"/>
      <c r="H117" s="5"/>
      <c r="I117" s="5"/>
      <c r="J117" s="5"/>
      <c r="K117" s="5"/>
      <c r="L117" s="5"/>
      <c r="M117" s="5"/>
      <c r="N117" s="5" t="str">
        <f t="shared" si="2"/>
        <v xml:space="preserve">block.loveclab-env0flr-rock-lava-red-cracked.name = Red Lava Rock (Cracked)
</v>
      </c>
      <c r="O117" s="5" t="str">
        <f t="shared" si="3"/>
        <v xml:space="preserve">block.loveclab-env0flr-rock-lava-red-cracked.name = 红色熔岩(破碎)
</v>
      </c>
    </row>
    <row r="118" spans="1:15" ht="30">
      <c r="A118" s="3">
        <v>119</v>
      </c>
      <c r="B118" s="5" t="s">
        <v>1469</v>
      </c>
      <c r="C118" s="5" t="s">
        <v>1468</v>
      </c>
      <c r="D118" s="5" t="s">
        <v>1252</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1257</v>
      </c>
      <c r="C119" s="5" t="s">
        <v>1258</v>
      </c>
      <c r="D119" s="5" t="s">
        <v>1259</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1306</v>
      </c>
      <c r="C120" s="5" t="s">
        <v>1307</v>
      </c>
      <c r="D120" s="5" t="s">
        <v>1308</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1331</v>
      </c>
      <c r="C121" s="5" t="s">
        <v>1332</v>
      </c>
      <c r="D121" s="5" t="s">
        <v>1333</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1334</v>
      </c>
      <c r="C122" s="5" t="s">
        <v>1335</v>
      </c>
      <c r="D122" s="5" t="s">
        <v>1336</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124</v>
      </c>
      <c r="B123" s="5" t="s">
        <v>1337</v>
      </c>
      <c r="C123" s="5" t="s">
        <v>1338</v>
      </c>
      <c r="D123" s="5" t="s">
        <v>1339</v>
      </c>
      <c r="E123" s="5"/>
      <c r="F123" s="7">
        <v>45893</v>
      </c>
      <c r="G123" s="5"/>
      <c r="H123" s="5"/>
      <c r="I123" s="5"/>
      <c r="J123" s="5"/>
      <c r="K123" s="5"/>
      <c r="L123" s="5"/>
      <c r="M123" s="5"/>
      <c r="N123" s="5" t="str">
        <f t="shared" si="2"/>
        <v xml:space="preserve">block.loveclab-env0tree-umbrella-tree.name = Umbrella Tree
</v>
      </c>
      <c r="O123" s="5" t="str">
        <f t="shared" si="3"/>
        <v xml:space="preserve">block.loveclab-env0tree-umbrella-tree.name = 伞树
</v>
      </c>
    </row>
    <row r="124" spans="1:15" ht="30">
      <c r="A124" s="3">
        <v>125</v>
      </c>
      <c r="B124" s="5" t="s">
        <v>1340</v>
      </c>
      <c r="C124" s="5" t="s">
        <v>1341</v>
      </c>
      <c r="D124" s="5" t="s">
        <v>1342</v>
      </c>
      <c r="E124" s="5"/>
      <c r="F124" s="7">
        <v>45893</v>
      </c>
      <c r="G124" s="5"/>
      <c r="H124" s="5"/>
      <c r="I124" s="5"/>
      <c r="J124" s="5"/>
      <c r="K124" s="5"/>
      <c r="L124" s="5"/>
      <c r="M124" s="5"/>
      <c r="N124" s="5" t="str">
        <f t="shared" si="2"/>
        <v xml:space="preserve">block.loveclab-env0tree-bleeder-tree.name = Bleeder Tree
</v>
      </c>
      <c r="O124" s="5" t="str">
        <f t="shared" si="3"/>
        <v xml:space="preserve">block.loveclab-env0tree-bleeder-tree.name = 刺树
</v>
      </c>
    </row>
    <row r="125" spans="1:15" ht="30">
      <c r="A125" s="3">
        <v>126</v>
      </c>
      <c r="B125" s="5" t="s">
        <v>1379</v>
      </c>
      <c r="C125" s="5" t="s">
        <v>1344</v>
      </c>
      <c r="D125" s="5" t="s">
        <v>1345</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1346</v>
      </c>
      <c r="C126" s="5" t="s">
        <v>2123</v>
      </c>
      <c r="D126" s="5" t="s">
        <v>1347</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128</v>
      </c>
      <c r="B127" s="5" t="s">
        <v>1348</v>
      </c>
      <c r="C127" s="5" t="s">
        <v>1349</v>
      </c>
      <c r="D127" s="5" t="s">
        <v>1350</v>
      </c>
      <c r="E127" s="5"/>
      <c r="F127" s="7">
        <v>45894</v>
      </c>
      <c r="G127" s="5"/>
      <c r="H127" s="5"/>
      <c r="I127" s="5"/>
      <c r="J127" s="5"/>
      <c r="K127" s="5"/>
      <c r="L127" s="5"/>
      <c r="M127" s="5"/>
      <c r="N127" s="5" t="str">
        <f t="shared" si="2"/>
        <v xml:space="preserve">block.loveclab-env0tree0fungi-wormshroom.name = Wormshroom
</v>
      </c>
      <c r="O127" s="5" t="str">
        <f t="shared" si="3"/>
        <v xml:space="preserve">block.loveclab-env0tree0fungi-wormshroom.name = 蠕虫菇
</v>
      </c>
    </row>
    <row r="128" spans="1:15" ht="30">
      <c r="A128" s="3">
        <v>129</v>
      </c>
      <c r="B128" s="5" t="s">
        <v>1351</v>
      </c>
      <c r="C128" s="5" t="s">
        <v>1352</v>
      </c>
      <c r="D128" s="5" t="s">
        <v>1353</v>
      </c>
      <c r="E128" s="5"/>
      <c r="F128" s="7">
        <v>45894</v>
      </c>
      <c r="G128" s="5"/>
      <c r="H128" s="5"/>
      <c r="I128" s="5"/>
      <c r="J128" s="5"/>
      <c r="K128" s="5"/>
      <c r="L128" s="5"/>
      <c r="M128" s="5"/>
      <c r="N128" s="5" t="str">
        <f t="shared" si="2"/>
        <v xml:space="preserve">block.loveclab-env0tree0fungi-blue-spark.name = Blue Spark
</v>
      </c>
      <c r="O128" s="5" t="str">
        <f t="shared" si="3"/>
        <v xml:space="preserve">block.loveclab-env0tree0fungi-blue-spark.name = 蓝闪菇
</v>
      </c>
    </row>
    <row r="129" spans="1:15" ht="30">
      <c r="A129" s="3">
        <v>130</v>
      </c>
      <c r="B129" s="5" t="s">
        <v>1362</v>
      </c>
      <c r="C129" s="5" t="s">
        <v>1361</v>
      </c>
      <c r="D129" s="5" t="s">
        <v>1354</v>
      </c>
      <c r="E129" s="5"/>
      <c r="F129" s="7">
        <v>45894</v>
      </c>
      <c r="G129" s="5"/>
      <c r="H129" s="5"/>
      <c r="I129" s="5"/>
      <c r="J129" s="5"/>
      <c r="K129" s="5"/>
      <c r="L129" s="5"/>
      <c r="M129" s="5"/>
      <c r="N129" s="5" t="str">
        <f t="shared" si="2"/>
        <v xml:space="preserve">block.loveclab-env0tree0fungi-giant-aerth-shiitake.name = Giant Aerth Shiitake
</v>
      </c>
      <c r="O129" s="5" t="str">
        <f t="shared" si="3"/>
        <v xml:space="preserve">block.loveclab-env0tree0fungi-giant-aerth-shiitake.name = 埃尔斯大香菇
</v>
      </c>
    </row>
    <row r="130" spans="1:15" ht="30">
      <c r="A130" s="3">
        <v>131</v>
      </c>
      <c r="B130" s="5" t="s">
        <v>1355</v>
      </c>
      <c r="C130" s="5" t="s">
        <v>1356</v>
      </c>
      <c r="D130" s="5" t="s">
        <v>1357</v>
      </c>
      <c r="E130" s="5"/>
      <c r="F130" s="7">
        <v>45894</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block.loveclab-env0tree0fungi-dotted-red-cap.name = Dotted Red Cap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block.loveclab-env0tree0fungi-dotted-red-cap.name = 斑红帽
</v>
      </c>
    </row>
    <row r="131" spans="1:15" ht="30">
      <c r="A131" s="3">
        <v>132</v>
      </c>
      <c r="B131" s="5" t="s">
        <v>1358</v>
      </c>
      <c r="C131" s="5" t="s">
        <v>1359</v>
      </c>
      <c r="D131" s="5" t="s">
        <v>1360</v>
      </c>
      <c r="E131" s="5"/>
      <c r="F131" s="7">
        <v>45894</v>
      </c>
      <c r="G131" s="5"/>
      <c r="H131" s="5"/>
      <c r="I131" s="5"/>
      <c r="J131" s="5"/>
      <c r="K131" s="5"/>
      <c r="L131" s="5"/>
      <c r="M131" s="5"/>
      <c r="N131" s="5" t="str">
        <f t="shared" si="4"/>
        <v xml:space="preserve">block.loveclab-env0tree0fungi-ghost-eye.name = Ghost Eye
</v>
      </c>
      <c r="O131" s="5" t="str">
        <f t="shared" si="5"/>
        <v xml:space="preserve">block.loveclab-env0tree0fungi-ghost-eye.name = 鬼眼菇
</v>
      </c>
    </row>
    <row r="132" spans="1:15" ht="30">
      <c r="A132" s="3">
        <v>133</v>
      </c>
      <c r="B132" s="5" t="s">
        <v>1363</v>
      </c>
      <c r="C132" s="5" t="s">
        <v>1364</v>
      </c>
      <c r="D132" s="5" t="s">
        <v>1365</v>
      </c>
      <c r="E132" s="5"/>
      <c r="F132" s="7">
        <v>45894</v>
      </c>
      <c r="G132" s="5"/>
      <c r="H132" s="5"/>
      <c r="I132" s="5"/>
      <c r="J132" s="5"/>
      <c r="K132" s="5"/>
      <c r="L132" s="5"/>
      <c r="M132" s="5"/>
      <c r="N132" s="5" t="str">
        <f t="shared" si="4"/>
        <v xml:space="preserve">block.loveclab-env0grass-aerth-common-weed.name = Aerth Common Weed
</v>
      </c>
      <c r="O132" s="5" t="str">
        <f t="shared" si="5"/>
        <v xml:space="preserve">block.loveclab-env0grass-aerth-common-weed.name = 埃尔斯普通水草
</v>
      </c>
    </row>
    <row r="133" spans="1:15" ht="30">
      <c r="A133" s="3">
        <v>134</v>
      </c>
      <c r="B133" s="5" t="s">
        <v>1366</v>
      </c>
      <c r="C133" s="5" t="s">
        <v>1367</v>
      </c>
      <c r="D133" s="5" t="s">
        <v>1368</v>
      </c>
      <c r="E133" s="5"/>
      <c r="F133" s="7">
        <v>45894</v>
      </c>
      <c r="G133" s="5"/>
      <c r="H133" s="5"/>
      <c r="I133" s="5"/>
      <c r="J133" s="5"/>
      <c r="K133" s="5"/>
      <c r="L133" s="5"/>
      <c r="M133" s="5"/>
      <c r="N133" s="5" t="str">
        <f t="shared" si="4"/>
        <v xml:space="preserve">block.loveclab-env0grass-aerth-cattail.name = Aerth Cattail
</v>
      </c>
      <c r="O133" s="5" t="str">
        <f t="shared" si="5"/>
        <v xml:space="preserve">block.loveclab-env0grass-aerth-cattail.name = 埃尔斯香蒲
</v>
      </c>
    </row>
    <row r="134" spans="1:15" ht="30">
      <c r="A134" s="3">
        <v>135</v>
      </c>
      <c r="B134" s="5" t="s">
        <v>3467</v>
      </c>
      <c r="C134" s="5" t="s">
        <v>3466</v>
      </c>
      <c r="D134" s="5" t="s">
        <v>1369</v>
      </c>
      <c r="E134" s="5"/>
      <c r="F134" s="7">
        <v>45894</v>
      </c>
      <c r="G134" s="5"/>
      <c r="H134" s="5"/>
      <c r="I134" s="5"/>
      <c r="J134" s="5"/>
      <c r="K134" s="5"/>
      <c r="L134" s="5"/>
      <c r="M134" s="5"/>
      <c r="N134" s="5" t="str">
        <f t="shared" si="4"/>
        <v xml:space="preserve">block.loveclab-env0tree0bush-rocky-fern.name = Rocky Fern
</v>
      </c>
      <c r="O134" s="5" t="str">
        <f t="shared" si="5"/>
        <v xml:space="preserve">block.loveclab-env0tree0bush-rocky-fern.name = 岩滩蕨
</v>
      </c>
    </row>
    <row r="135" spans="1:15" ht="30">
      <c r="A135" s="3">
        <v>136</v>
      </c>
      <c r="B135" s="5" t="s">
        <v>1370</v>
      </c>
      <c r="C135" s="5" t="s">
        <v>1371</v>
      </c>
      <c r="D135" s="5" t="s">
        <v>1372</v>
      </c>
      <c r="E135" s="5"/>
      <c r="F135" s="7">
        <v>45895</v>
      </c>
      <c r="G135" s="5"/>
      <c r="H135" s="5"/>
      <c r="I135" s="5"/>
      <c r="J135" s="5"/>
      <c r="K135" s="5"/>
      <c r="L135" s="5"/>
      <c r="M135" s="5"/>
      <c r="N135" s="5" t="str">
        <f t="shared" si="4"/>
        <v xml:space="preserve">block.loveclab-env0tree-nester.name = Nester
</v>
      </c>
      <c r="O135" s="5" t="str">
        <f t="shared" si="5"/>
        <v xml:space="preserve">block.loveclab-env0tree-nester.name = 巢树
</v>
      </c>
    </row>
    <row r="136" spans="1:15" ht="30">
      <c r="A136" s="3">
        <v>137</v>
      </c>
      <c r="B136" s="5" t="s">
        <v>1373</v>
      </c>
      <c r="C136" s="5" t="s">
        <v>1374</v>
      </c>
      <c r="D136" s="5" t="s">
        <v>1375</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1376</v>
      </c>
      <c r="C137" s="5" t="s">
        <v>1377</v>
      </c>
      <c r="D137" s="5" t="s">
        <v>1378</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139</v>
      </c>
      <c r="B138" s="5" t="s">
        <v>1380</v>
      </c>
      <c r="C138" s="5" t="s">
        <v>1381</v>
      </c>
      <c r="D138" s="5" t="s">
        <v>1382</v>
      </c>
      <c r="E138" s="5"/>
      <c r="F138" s="7">
        <v>45895</v>
      </c>
      <c r="G138" s="5"/>
      <c r="H138" s="5"/>
      <c r="I138" s="5"/>
      <c r="J138" s="5"/>
      <c r="K138" s="5"/>
      <c r="L138" s="5"/>
      <c r="M138" s="5"/>
      <c r="N138" s="5" t="str">
        <f t="shared" si="4"/>
        <v xml:space="preserve">block.loveclab-env0tree-depth-rooter.name = Depth Rooter
</v>
      </c>
      <c r="O138" s="5" t="str">
        <f t="shared" si="5"/>
        <v xml:space="preserve">block.loveclab-env0tree-depth-rooter.name = 深根树
</v>
      </c>
    </row>
    <row r="139" spans="1:15" ht="30">
      <c r="A139" s="3">
        <v>140</v>
      </c>
      <c r="B139" s="5" t="s">
        <v>1383</v>
      </c>
      <c r="C139" s="5" t="s">
        <v>1384</v>
      </c>
      <c r="D139" s="5" t="s">
        <v>1385</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45">
      <c r="A140" s="3">
        <v>247</v>
      </c>
      <c r="B140" s="5" t="s">
        <v>3005</v>
      </c>
      <c r="C140" s="5" t="s">
        <v>1431</v>
      </c>
      <c r="D140" s="5" t="s">
        <v>1432</v>
      </c>
      <c r="E140" s="5"/>
      <c r="F140" s="7">
        <v>45898</v>
      </c>
      <c r="G140" s="5" t="s">
        <v>1926</v>
      </c>
      <c r="H140" s="5" t="s">
        <v>1433</v>
      </c>
      <c r="I140" s="5"/>
      <c r="J140" s="5"/>
      <c r="K140" s="5"/>
      <c r="L140" s="5"/>
      <c r="M140" s="5"/>
      <c r="N140" s="5" t="str">
        <f t="shared" si="4"/>
        <v xml:space="preserve">block.loveclab-pay0mat-wooden-block.name = Wooden Block
block.loveclab-pay0mat-wooden-block.description = Building material.
</v>
      </c>
      <c r="O140" s="5" t="str">
        <f t="shared" si="5"/>
        <v xml:space="preserve">block.loveclab-pay0mat-wooden-block.name = 木块
block.loveclab-pay0mat-wooden-block.description = 用作建筑材料。
</v>
      </c>
    </row>
    <row r="141" spans="1:15" ht="45">
      <c r="A141" s="3">
        <v>248</v>
      </c>
      <c r="B141" s="5" t="s">
        <v>3006</v>
      </c>
      <c r="C141" s="5" t="s">
        <v>1434</v>
      </c>
      <c r="D141" s="5" t="s">
        <v>1436</v>
      </c>
      <c r="E141" s="5"/>
      <c r="F141" s="7">
        <v>45898</v>
      </c>
      <c r="G141" s="5" t="s">
        <v>1926</v>
      </c>
      <c r="H141" s="5" t="s">
        <v>1433</v>
      </c>
      <c r="I141" s="5"/>
      <c r="J141" s="5"/>
      <c r="K141" s="5"/>
      <c r="L141" s="5"/>
      <c r="M141" s="5"/>
      <c r="N141" s="5" t="str">
        <f t="shared" si="4"/>
        <v xml:space="preserve">block.loveclab-pay0mat-copper-block.name = Copper Block
block.loveclab-pay0mat-copper-block.description = Building material.
</v>
      </c>
      <c r="O141" s="5" t="str">
        <f t="shared" si="5"/>
        <v xml:space="preserve">block.loveclab-pay0mat-copper-block.name = 铜块
block.loveclab-pay0mat-copper-block.description = 用作建筑材料。
</v>
      </c>
    </row>
    <row r="142" spans="1:15" ht="45">
      <c r="A142" s="3">
        <v>249</v>
      </c>
      <c r="B142" s="5" t="s">
        <v>3007</v>
      </c>
      <c r="C142" s="5" t="s">
        <v>1435</v>
      </c>
      <c r="D142" s="5" t="s">
        <v>1437</v>
      </c>
      <c r="E142" s="5"/>
      <c r="F142" s="7">
        <v>45898</v>
      </c>
      <c r="G142" s="5" t="s">
        <v>1926</v>
      </c>
      <c r="H142" s="5" t="s">
        <v>1433</v>
      </c>
      <c r="I142" s="5"/>
      <c r="J142" s="5"/>
      <c r="K142" s="5"/>
      <c r="L142" s="5"/>
      <c r="M142" s="5"/>
      <c r="N142" s="5" t="str">
        <f t="shared" si="4"/>
        <v xml:space="preserve">block.loveclab-pay0mat-lead-block.name = Lead Block
block.loveclab-pay0mat-lead-block.description = Building material.
</v>
      </c>
      <c r="O142" s="5" t="str">
        <f t="shared" si="5"/>
        <v xml:space="preserve">block.loveclab-pay0mat-lead-block.name = 铅块
block.loveclab-pay0mat-lead-block.description = 用作建筑材料。
</v>
      </c>
    </row>
    <row r="143" spans="1:15" ht="30">
      <c r="A143" s="3">
        <v>143</v>
      </c>
      <c r="B143" s="5" t="s">
        <v>1446</v>
      </c>
      <c r="C143" s="5" t="s">
        <v>1447</v>
      </c>
      <c r="D143" s="5" t="s">
        <v>1448</v>
      </c>
      <c r="E143" s="5"/>
      <c r="F143" s="7">
        <v>45899</v>
      </c>
      <c r="G143" s="5"/>
      <c r="H143" s="5"/>
      <c r="I143" s="5"/>
      <c r="J143" s="5"/>
      <c r="K143" s="5"/>
      <c r="L143" s="5"/>
      <c r="M143" s="5"/>
      <c r="N143" s="5" t="str">
        <f t="shared" si="4"/>
        <v xml:space="preserve">liquid.loveclab-gas0was-coke-oven-gas.name = Coke Oven Gas
</v>
      </c>
      <c r="O143" s="5" t="str">
        <f t="shared" si="5"/>
        <v xml:space="preserve">liquid.loveclab-gas0was-coke-oven-gas.name = 焦炉气
</v>
      </c>
    </row>
    <row r="144" spans="1:15" ht="30">
      <c r="A144" s="3">
        <v>141</v>
      </c>
      <c r="B144" s="5" t="s">
        <v>1471</v>
      </c>
      <c r="C144" s="5" t="s">
        <v>1472</v>
      </c>
      <c r="D144" s="5" t="s">
        <v>1473</v>
      </c>
      <c r="E144" s="5"/>
      <c r="F144" s="7">
        <v>45901</v>
      </c>
      <c r="G144" s="5"/>
      <c r="H144" s="5"/>
      <c r="I144" s="5"/>
      <c r="J144" s="5"/>
      <c r="K144" s="5"/>
      <c r="L144" s="5"/>
      <c r="M144" s="5"/>
      <c r="N144" s="5" t="str">
        <f t="shared" si="4"/>
        <v xml:space="preserve">item.loveclab-item0buil-refractory-cement.name = Refractory Cement
</v>
      </c>
      <c r="O144" s="5" t="str">
        <f t="shared" si="5"/>
        <v xml:space="preserve">item.loveclab-item0buil-refractory-cement.name = 耐火水泥
</v>
      </c>
    </row>
    <row r="145" spans="1:15" ht="30">
      <c r="A145" s="3">
        <v>142</v>
      </c>
      <c r="B145" s="5" t="s">
        <v>1474</v>
      </c>
      <c r="C145" s="5" t="s">
        <v>1475</v>
      </c>
      <c r="D145" s="5" t="s">
        <v>1476</v>
      </c>
      <c r="E145" s="5"/>
      <c r="F145" s="7">
        <v>45901</v>
      </c>
      <c r="G145" s="5"/>
      <c r="H145" s="5"/>
      <c r="I145" s="5"/>
      <c r="J145" s="5"/>
      <c r="K145" s="5"/>
      <c r="L145" s="5"/>
      <c r="M145" s="5"/>
      <c r="N145" s="5" t="str">
        <f t="shared" si="4"/>
        <v xml:space="preserve">liquid.loveclab-liq0bio-latex.name = Latex
</v>
      </c>
      <c r="O145" s="5" t="str">
        <f t="shared" si="5"/>
        <v xml:space="preserve">liquid.loveclab-liq0bio-latex.name = 胶乳
</v>
      </c>
    </row>
    <row r="146" spans="1:15" ht="30">
      <c r="A146" s="3">
        <v>144</v>
      </c>
      <c r="B146" s="5" t="s">
        <v>1477</v>
      </c>
      <c r="C146" s="5" t="s">
        <v>277</v>
      </c>
      <c r="D146" s="5" t="s">
        <v>285</v>
      </c>
      <c r="E146" s="5"/>
      <c r="F146" s="7">
        <v>45901</v>
      </c>
      <c r="G146" s="5"/>
      <c r="H146" s="5"/>
      <c r="I146" s="5"/>
      <c r="J146" s="5"/>
      <c r="K146" s="5"/>
      <c r="L146" s="5"/>
      <c r="M146" s="5"/>
      <c r="N146" s="5" t="str">
        <f t="shared" si="4"/>
        <v xml:space="preserve">item.loveclab-item0chem-rubber.name = Rubber
</v>
      </c>
      <c r="O146" s="5" t="str">
        <f t="shared" si="5"/>
        <v xml:space="preserve">item.loveclab-item0chem-rubber.name = 橡胶
</v>
      </c>
    </row>
    <row r="147" spans="1:15" ht="30">
      <c r="A147" s="3">
        <v>145</v>
      </c>
      <c r="B147" s="5" t="s">
        <v>1478</v>
      </c>
      <c r="C147" s="5" t="s">
        <v>1480</v>
      </c>
      <c r="D147" s="5" t="s">
        <v>1482</v>
      </c>
      <c r="E147" s="5"/>
      <c r="F147" s="7">
        <v>45901</v>
      </c>
      <c r="G147" s="5"/>
      <c r="H147" s="5"/>
      <c r="I147" s="5"/>
      <c r="J147" s="5"/>
      <c r="K147" s="5"/>
      <c r="L147" s="5"/>
      <c r="M147" s="5"/>
      <c r="N147" s="5" t="str">
        <f t="shared" si="4"/>
        <v xml:space="preserve">item.loveclab-item0ore-crude-sulfur.name = Crude Sulfur
</v>
      </c>
      <c r="O147" s="5" t="str">
        <f t="shared" si="5"/>
        <v xml:space="preserve">item.loveclab-item0ore-crude-sulfur.name = 粗硫磺
</v>
      </c>
    </row>
    <row r="148" spans="1:15" ht="30">
      <c r="A148" s="3">
        <v>146</v>
      </c>
      <c r="B148" s="5" t="s">
        <v>1479</v>
      </c>
      <c r="C148" s="5" t="s">
        <v>1481</v>
      </c>
      <c r="D148" s="5" t="s">
        <v>1483</v>
      </c>
      <c r="E148" s="5"/>
      <c r="F148" s="7">
        <v>45901</v>
      </c>
      <c r="G148" s="5"/>
      <c r="H148" s="5"/>
      <c r="I148" s="5"/>
      <c r="J148" s="5"/>
      <c r="K148" s="5"/>
      <c r="L148" s="5"/>
      <c r="M148" s="5"/>
      <c r="N148" s="5" t="str">
        <f t="shared" si="4"/>
        <v xml:space="preserve">item.loveclab-item0chem-sulfur.name = Sulfur
</v>
      </c>
      <c r="O148" s="5" t="str">
        <f t="shared" si="5"/>
        <v xml:space="preserve">item.loveclab-item0chem-sulfur.name = 硫磺
</v>
      </c>
    </row>
    <row r="149" spans="1:15" ht="30">
      <c r="A149" s="3">
        <v>147</v>
      </c>
      <c r="B149" s="5" t="s">
        <v>1484</v>
      </c>
      <c r="C149" s="5" t="s">
        <v>1486</v>
      </c>
      <c r="D149" s="5" t="s">
        <v>1488</v>
      </c>
      <c r="E149" s="5"/>
      <c r="F149" s="7">
        <v>45901</v>
      </c>
      <c r="G149" s="5"/>
      <c r="H149" s="5"/>
      <c r="I149" s="5"/>
      <c r="J149" s="5"/>
      <c r="K149" s="5"/>
      <c r="L149" s="5"/>
      <c r="M149" s="5"/>
      <c r="N149" s="5" t="str">
        <f t="shared" si="4"/>
        <v xml:space="preserve">block.loveclab-env0liq-volcanic-spring.name = Volcanic Spring
</v>
      </c>
      <c r="O149" s="5" t="str">
        <f t="shared" si="5"/>
        <v xml:space="preserve">block.loveclab-env0liq-volcanic-spring.name = 火山热泉
</v>
      </c>
    </row>
    <row r="150" spans="1:15" ht="30">
      <c r="A150" s="3">
        <v>148</v>
      </c>
      <c r="B150" s="5" t="s">
        <v>1485</v>
      </c>
      <c r="C150" s="5" t="s">
        <v>1487</v>
      </c>
      <c r="D150" s="5" t="s">
        <v>1489</v>
      </c>
      <c r="E150" s="5"/>
      <c r="F150" s="7">
        <v>45901</v>
      </c>
      <c r="G150" s="5"/>
      <c r="H150" s="5"/>
      <c r="I150" s="5"/>
      <c r="J150" s="5"/>
      <c r="K150" s="5"/>
      <c r="L150" s="5"/>
      <c r="M150" s="5"/>
      <c r="N150" s="5" t="str">
        <f t="shared" si="4"/>
        <v xml:space="preserve">block.loveclab-env0liq-volcanic-spring-shallow.name = Volcanic Spring (Shallow)
</v>
      </c>
      <c r="O150" s="5" t="str">
        <f t="shared" si="5"/>
        <v xml:space="preserve">block.loveclab-env0liq-volcanic-spring-shallow.name = 火山热泉(浅滩)
</v>
      </c>
    </row>
    <row r="151" spans="1:15" ht="30">
      <c r="A151" s="3">
        <v>149</v>
      </c>
      <c r="B151" s="5" t="s">
        <v>1517</v>
      </c>
      <c r="C151" s="5" t="s">
        <v>1518</v>
      </c>
      <c r="D151" s="5" t="s">
        <v>1519</v>
      </c>
      <c r="E151" s="5"/>
      <c r="F151" s="7">
        <v>45905</v>
      </c>
      <c r="G151" s="5"/>
      <c r="H151" s="5"/>
      <c r="I151" s="5"/>
      <c r="J151" s="5"/>
      <c r="K151" s="5"/>
      <c r="L151" s="5"/>
      <c r="M151" s="5"/>
      <c r="N151" s="5" t="str">
        <f t="shared" si="4"/>
        <v xml:space="preserve">liquid.loveclab-aux0aux-heat-exchange.name = AUX: Heat Exchange
</v>
      </c>
      <c r="O151" s="5" t="str">
        <f t="shared" si="5"/>
        <v xml:space="preserve">liquid.loveclab-aux0aux-heat-exchange.name = 辅助：换热
</v>
      </c>
    </row>
    <row r="152" spans="1:15" ht="30">
      <c r="A152" s="3">
        <v>150</v>
      </c>
      <c r="B152" s="5" t="s">
        <v>1530</v>
      </c>
      <c r="C152" s="5" t="s">
        <v>1531</v>
      </c>
      <c r="D152" s="5" t="s">
        <v>1532</v>
      </c>
      <c r="E152" s="5"/>
      <c r="F152" s="7">
        <v>45906</v>
      </c>
      <c r="G152" s="5"/>
      <c r="H152" s="5"/>
      <c r="I152" s="5"/>
      <c r="J152" s="5"/>
      <c r="K152" s="5"/>
      <c r="L152" s="5"/>
      <c r="M152" s="5"/>
      <c r="N152" s="5" t="str">
        <f t="shared" si="4"/>
        <v xml:space="preserve">status.loveclab-sta0death-explosion-mark.name = Explosion Mark
</v>
      </c>
      <c r="O152" s="5" t="str">
        <f t="shared" si="5"/>
        <v xml:space="preserve">status.loveclab-sta0death-explosion-mark.name = 爆炸标记
</v>
      </c>
    </row>
    <row r="153" spans="1:15" ht="30">
      <c r="A153" s="3">
        <v>151</v>
      </c>
      <c r="B153" s="5" t="s">
        <v>1533</v>
      </c>
      <c r="C153" s="5" t="s">
        <v>1549</v>
      </c>
      <c r="D153" s="5" t="s">
        <v>1541</v>
      </c>
      <c r="E153" s="5"/>
      <c r="F153" s="7">
        <v>45906</v>
      </c>
      <c r="G153" s="5"/>
      <c r="H153" s="5"/>
      <c r="I153" s="5"/>
      <c r="J153" s="5"/>
      <c r="K153" s="5"/>
      <c r="L153" s="5"/>
      <c r="M153" s="5"/>
      <c r="N153" s="5" t="str">
        <f t="shared" si="4"/>
        <v xml:space="preserve">status.loveclab-sta0liq-acidic-i.name = Acidic I
</v>
      </c>
      <c r="O153" s="5" t="str">
        <f t="shared" si="5"/>
        <v xml:space="preserve">status.loveclab-sta0liq-acidic-i.name = 酸性腐蚀I
</v>
      </c>
    </row>
    <row r="154" spans="1:15" ht="30">
      <c r="A154" s="3">
        <v>152</v>
      </c>
      <c r="B154" s="5" t="s">
        <v>1534</v>
      </c>
      <c r="C154" s="5" t="s">
        <v>1550</v>
      </c>
      <c r="D154" s="5" t="s">
        <v>1542</v>
      </c>
      <c r="E154" s="5"/>
      <c r="F154" s="7">
        <v>45906</v>
      </c>
      <c r="G154" s="5"/>
      <c r="H154" s="5"/>
      <c r="I154" s="5"/>
      <c r="J154" s="5"/>
      <c r="K154" s="5"/>
      <c r="L154" s="5"/>
      <c r="M154" s="5"/>
      <c r="N154" s="5" t="str">
        <f t="shared" si="4"/>
        <v xml:space="preserve">status.loveclab-sta0liq-acidic-ii.name = Acidic II
</v>
      </c>
      <c r="O154" s="5" t="str">
        <f t="shared" si="5"/>
        <v xml:space="preserve">status.loveclab-sta0liq-acidic-ii.name = 酸性腐蚀II
</v>
      </c>
    </row>
    <row r="155" spans="1:15" ht="30">
      <c r="A155" s="3">
        <v>153</v>
      </c>
      <c r="B155" s="5" t="s">
        <v>1535</v>
      </c>
      <c r="C155" s="5" t="s">
        <v>1551</v>
      </c>
      <c r="D155" s="5" t="s">
        <v>1543</v>
      </c>
      <c r="E155" s="5"/>
      <c r="F155" s="7">
        <v>45906</v>
      </c>
      <c r="G155" s="5"/>
      <c r="H155" s="5"/>
      <c r="I155" s="5"/>
      <c r="J155" s="5"/>
      <c r="K155" s="5"/>
      <c r="L155" s="5"/>
      <c r="M155" s="5"/>
      <c r="N155" s="5" t="str">
        <f t="shared" si="4"/>
        <v xml:space="preserve">status.loveclab-sta0liq-acidic-iii.name = Acidic III
</v>
      </c>
      <c r="O155" s="5" t="str">
        <f t="shared" si="5"/>
        <v xml:space="preserve">status.loveclab-sta0liq-acidic-iii.name = 酸性腐蚀III
</v>
      </c>
    </row>
    <row r="156" spans="1:15" ht="30">
      <c r="A156" s="3">
        <v>154</v>
      </c>
      <c r="B156" s="5" t="s">
        <v>1536</v>
      </c>
      <c r="C156" s="5" t="s">
        <v>1552</v>
      </c>
      <c r="D156" s="5" t="s">
        <v>1544</v>
      </c>
      <c r="E156" s="5"/>
      <c r="F156" s="7">
        <v>45906</v>
      </c>
      <c r="G156" s="5"/>
      <c r="H156" s="5"/>
      <c r="I156" s="5"/>
      <c r="J156" s="5"/>
      <c r="K156" s="5"/>
      <c r="L156" s="5"/>
      <c r="M156" s="5"/>
      <c r="N156" s="5" t="str">
        <f t="shared" si="4"/>
        <v xml:space="preserve">status.loveclab-sta0liq-acidic-iv.name = Acidic IV
</v>
      </c>
      <c r="O156" s="5" t="str">
        <f t="shared" si="5"/>
        <v xml:space="preserve">status.loveclab-sta0liq-acidic-iv.name = 酸性腐蚀IV
</v>
      </c>
    </row>
    <row r="157" spans="1:15" ht="30">
      <c r="A157" s="3">
        <v>155</v>
      </c>
      <c r="B157" s="5" t="s">
        <v>1537</v>
      </c>
      <c r="C157" s="5" t="s">
        <v>1553</v>
      </c>
      <c r="D157" s="5" t="s">
        <v>1545</v>
      </c>
      <c r="E157" s="5"/>
      <c r="F157" s="7">
        <v>45906</v>
      </c>
      <c r="G157" s="5"/>
      <c r="H157" s="5"/>
      <c r="I157" s="5"/>
      <c r="J157" s="5"/>
      <c r="K157" s="5"/>
      <c r="L157" s="5"/>
      <c r="M157" s="5"/>
      <c r="N157" s="5" t="str">
        <f t="shared" si="4"/>
        <v xml:space="preserve">status.loveclab-sta0liq-basic-i.name = Basic I
</v>
      </c>
      <c r="O157" s="5" t="str">
        <f t="shared" si="5"/>
        <v xml:space="preserve">status.loveclab-sta0liq-basic-i.name = 碱性腐蚀I
</v>
      </c>
    </row>
    <row r="158" spans="1:15" ht="30">
      <c r="A158" s="3">
        <v>156</v>
      </c>
      <c r="B158" s="5" t="s">
        <v>1538</v>
      </c>
      <c r="C158" s="5" t="s">
        <v>1554</v>
      </c>
      <c r="D158" s="5" t="s">
        <v>1546</v>
      </c>
      <c r="E158" s="5"/>
      <c r="F158" s="7">
        <v>45906</v>
      </c>
      <c r="G158" s="5"/>
      <c r="H158" s="5"/>
      <c r="I158" s="5"/>
      <c r="J158" s="5"/>
      <c r="K158" s="5"/>
      <c r="L158" s="5"/>
      <c r="M158" s="5"/>
      <c r="N158" s="5" t="str">
        <f t="shared" si="4"/>
        <v xml:space="preserve">status.loveclab-sta0liq-basic-ii.name = Basic II
</v>
      </c>
      <c r="O158" s="5" t="str">
        <f t="shared" si="5"/>
        <v xml:space="preserve">status.loveclab-sta0liq-basic-ii.name = 碱性腐蚀II
</v>
      </c>
    </row>
    <row r="159" spans="1:15" ht="30">
      <c r="A159" s="3">
        <v>157</v>
      </c>
      <c r="B159" s="5" t="s">
        <v>1539</v>
      </c>
      <c r="C159" s="5" t="s">
        <v>1555</v>
      </c>
      <c r="D159" s="5" t="s">
        <v>1547</v>
      </c>
      <c r="E159" s="5"/>
      <c r="F159" s="7">
        <v>45906</v>
      </c>
      <c r="G159" s="5"/>
      <c r="H159" s="5"/>
      <c r="I159" s="5"/>
      <c r="J159" s="5"/>
      <c r="K159" s="5"/>
      <c r="L159" s="5"/>
      <c r="M159" s="5"/>
      <c r="N159" s="5" t="str">
        <f t="shared" si="4"/>
        <v xml:space="preserve">status.loveclab-sta0liq-basic-iii.name = Basic III
</v>
      </c>
      <c r="O159" s="5" t="str">
        <f t="shared" si="5"/>
        <v xml:space="preserve">status.loveclab-sta0liq-basic-iii.name = 碱性腐蚀III
</v>
      </c>
    </row>
    <row r="160" spans="1:15" ht="30">
      <c r="A160" s="3">
        <v>158</v>
      </c>
      <c r="B160" s="5" t="s">
        <v>1540</v>
      </c>
      <c r="C160" s="5" t="s">
        <v>1556</v>
      </c>
      <c r="D160" s="5" t="s">
        <v>1548</v>
      </c>
      <c r="E160" s="5"/>
      <c r="F160" s="7">
        <v>45906</v>
      </c>
      <c r="G160" s="5"/>
      <c r="H160" s="5"/>
      <c r="I160" s="5"/>
      <c r="J160" s="5"/>
      <c r="K160" s="5"/>
      <c r="L160" s="5"/>
      <c r="M160" s="5"/>
      <c r="N160" s="5" t="str">
        <f t="shared" si="4"/>
        <v xml:space="preserve">status.loveclab-sta0liq-basic-iv.name = Basic IV
</v>
      </c>
      <c r="O160" s="5" t="str">
        <f t="shared" si="5"/>
        <v xml:space="preserve">status.loveclab-sta0liq-basic-iv.name = 碱性腐蚀IV
</v>
      </c>
    </row>
    <row r="161" spans="1:15" ht="30">
      <c r="A161" s="3">
        <v>159</v>
      </c>
      <c r="B161" s="5" t="s">
        <v>1622</v>
      </c>
      <c r="C161" s="5" t="s">
        <v>1623</v>
      </c>
      <c r="D161" s="5" t="s">
        <v>1624</v>
      </c>
      <c r="E161" s="5"/>
      <c r="F161" s="7">
        <v>45910</v>
      </c>
      <c r="G161" s="5"/>
      <c r="H161" s="5"/>
      <c r="I161" s="5"/>
      <c r="J161" s="5"/>
      <c r="K161" s="5"/>
      <c r="L161" s="5"/>
      <c r="M161" s="5"/>
      <c r="N161" s="5" t="str">
        <f t="shared" si="4"/>
        <v xml:space="preserve">liquid.loveclab-aux0aux-rpm.name = RPM
</v>
      </c>
      <c r="O161" s="5" t="str">
        <f t="shared" si="5"/>
        <v xml:space="preserve">liquid.loveclab-aux0aux-rpm.name = 转速
</v>
      </c>
    </row>
    <row r="162" spans="1:15" ht="30">
      <c r="A162" s="3">
        <v>160</v>
      </c>
      <c r="B162" s="5" t="s">
        <v>1654</v>
      </c>
      <c r="C162" s="5" t="s">
        <v>1655</v>
      </c>
      <c r="D162" s="5" t="s">
        <v>1656</v>
      </c>
      <c r="E162" s="5"/>
      <c r="F162" s="7">
        <v>45913</v>
      </c>
      <c r="G162" s="5"/>
      <c r="H162" s="5"/>
      <c r="I162" s="5"/>
      <c r="J162" s="5"/>
      <c r="K162" s="5"/>
      <c r="L162" s="5"/>
      <c r="M162" s="5"/>
      <c r="N162" s="5" t="str">
        <f t="shared" si="4"/>
        <v xml:space="preserve">item.loveclab-item0int-raw-rubber.name = Raw Rubber
</v>
      </c>
      <c r="O162" s="5" t="str">
        <f t="shared" si="5"/>
        <v xml:space="preserve">item.loveclab-item0int-raw-rubber.name = 生橡胶
</v>
      </c>
    </row>
    <row r="163" spans="1:15" ht="30">
      <c r="A163" s="3">
        <v>161</v>
      </c>
      <c r="B163" s="5" t="s">
        <v>1699</v>
      </c>
      <c r="C163" s="5" t="s">
        <v>1700</v>
      </c>
      <c r="D163" s="5" t="s">
        <v>1701</v>
      </c>
      <c r="E163" s="5"/>
      <c r="F163" s="7">
        <v>45916</v>
      </c>
      <c r="G163" s="5"/>
      <c r="H163" s="5"/>
      <c r="I163" s="5"/>
      <c r="J163" s="5"/>
      <c r="K163" s="5"/>
      <c r="L163" s="5"/>
      <c r="M163" s="5"/>
      <c r="N163" s="5" t="str">
        <f t="shared" si="4"/>
        <v xml:space="preserve">item.loveclab-item0was-gangue.name = Gangue
</v>
      </c>
      <c r="O163" s="5" t="str">
        <f t="shared" si="5"/>
        <v xml:space="preserve">item.loveclab-item0was-gangue.name = 矸石
</v>
      </c>
    </row>
    <row r="164" spans="1:15" ht="30">
      <c r="A164" s="3">
        <v>162</v>
      </c>
      <c r="B164" s="5" t="s">
        <v>1702</v>
      </c>
      <c r="C164" s="5" t="s">
        <v>879</v>
      </c>
      <c r="D164" s="5" t="s">
        <v>880</v>
      </c>
      <c r="E164" s="5"/>
      <c r="F164" s="7">
        <v>45916</v>
      </c>
      <c r="G164" s="5"/>
      <c r="H164" s="5"/>
      <c r="I164" s="5"/>
      <c r="J164" s="5"/>
      <c r="K164" s="5"/>
      <c r="L164" s="5"/>
      <c r="M164" s="5"/>
      <c r="N164" s="5" t="str">
        <f t="shared" si="4"/>
        <v xml:space="preserve">item.loveclab-item0was-dust.name = Dust
</v>
      </c>
      <c r="O164" s="5" t="str">
        <f t="shared" si="5"/>
        <v xml:space="preserve">item.loveclab-item0was-dust.name = 粉尘
</v>
      </c>
    </row>
    <row r="165" spans="1:15" ht="30">
      <c r="A165" s="3">
        <v>163</v>
      </c>
      <c r="B165" s="5" t="s">
        <v>1703</v>
      </c>
      <c r="C165" s="5" t="s">
        <v>1704</v>
      </c>
      <c r="D165" s="5" t="s">
        <v>1705</v>
      </c>
      <c r="E165" s="5"/>
      <c r="F165" s="7">
        <v>45917</v>
      </c>
      <c r="G165" s="5"/>
      <c r="H165" s="5"/>
      <c r="I165" s="5"/>
      <c r="J165" s="5"/>
      <c r="K165" s="5"/>
      <c r="L165" s="5"/>
      <c r="M165" s="5"/>
      <c r="N165" s="5" t="str">
        <f t="shared" si="4"/>
        <v xml:space="preserve">item.loveclab-item0ore-bauxite.name = Bauxite
</v>
      </c>
      <c r="O165" s="5" t="str">
        <f t="shared" si="5"/>
        <v xml:space="preserve">item.loveclab-item0ore-bauxite.name = 铝土矿
</v>
      </c>
    </row>
    <row r="166" spans="1:15" ht="30">
      <c r="A166" s="3">
        <v>164</v>
      </c>
      <c r="B166" s="5" t="s">
        <v>1706</v>
      </c>
      <c r="C166" s="5" t="s">
        <v>98</v>
      </c>
      <c r="D166" s="5" t="s">
        <v>99</v>
      </c>
      <c r="E166" s="5"/>
      <c r="F166" s="7">
        <v>45917</v>
      </c>
      <c r="G166" s="5"/>
      <c r="H166" s="5"/>
      <c r="I166" s="5"/>
      <c r="J166" s="5"/>
      <c r="K166" s="5"/>
      <c r="L166" s="5"/>
      <c r="M166" s="5"/>
      <c r="N166" s="5" t="str">
        <f t="shared" si="4"/>
        <v xml:space="preserve">block.loveclab-env0flr-placer.name = Placer
</v>
      </c>
      <c r="O166" s="5" t="str">
        <f t="shared" si="5"/>
        <v xml:space="preserve">block.loveclab-env0flr-placer.name = 砂矿
</v>
      </c>
    </row>
    <row r="167" spans="1:15" ht="30">
      <c r="A167" s="3">
        <v>165</v>
      </c>
      <c r="B167" s="5" t="s">
        <v>1709</v>
      </c>
      <c r="C167" s="5" t="s">
        <v>1707</v>
      </c>
      <c r="D167" s="5" t="s">
        <v>1708</v>
      </c>
      <c r="E167" s="5"/>
      <c r="F167" s="7">
        <v>45917</v>
      </c>
      <c r="G167" s="5"/>
      <c r="H167" s="5"/>
      <c r="I167" s="5"/>
      <c r="J167" s="5"/>
      <c r="K167" s="5"/>
      <c r="L167" s="5"/>
      <c r="M167" s="5"/>
      <c r="N167" s="5" t="str">
        <f t="shared" si="4"/>
        <v xml:space="preserve">block.loveclab-env0flr-placer-dark.name = Dark Placer
</v>
      </c>
      <c r="O167" s="5" t="str">
        <f t="shared" si="5"/>
        <v xml:space="preserve">block.loveclab-env0flr-placer-dark.name = 黑沙砂矿
</v>
      </c>
    </row>
    <row r="168" spans="1:15" ht="45">
      <c r="A168" s="3">
        <v>250</v>
      </c>
      <c r="B168" s="5" t="s">
        <v>3008</v>
      </c>
      <c r="C168" s="5" t="s">
        <v>1738</v>
      </c>
      <c r="D168" s="5" t="s">
        <v>1739</v>
      </c>
      <c r="E168" s="5"/>
      <c r="F168" s="7">
        <v>45924</v>
      </c>
      <c r="G168" s="5" t="s">
        <v>1927</v>
      </c>
      <c r="H168" s="5" t="s">
        <v>1740</v>
      </c>
      <c r="I168" s="5"/>
      <c r="J168" s="5"/>
      <c r="K168" s="5"/>
      <c r="L168" s="5"/>
      <c r="M168" s="5"/>
      <c r="N168" s="5" t="str">
        <f t="shared" si="4"/>
        <v xml:space="preserve">block.loveclab-pay0mat-rubber-block.name = Rubber Block
block.loveclab-pay0mat-rubber-block.description = Building material. Insulated.
</v>
      </c>
      <c r="O168" s="5" t="str">
        <f t="shared" si="5"/>
        <v xml:space="preserve">block.loveclab-pay0mat-rubber-block.name = 橡胶块
block.loveclab-pay0mat-rubber-block.description = 用作建筑材料。绝缘。
</v>
      </c>
    </row>
    <row r="169" spans="1:15" ht="30">
      <c r="A169" s="3">
        <v>166</v>
      </c>
      <c r="B169" s="5" t="s">
        <v>1787</v>
      </c>
      <c r="C169" s="5" t="s">
        <v>1788</v>
      </c>
      <c r="D169" s="5" t="s">
        <v>1789</v>
      </c>
      <c r="E169" s="5"/>
      <c r="F169" s="7">
        <v>45931</v>
      </c>
      <c r="G169" s="5"/>
      <c r="H169" s="5"/>
      <c r="I169" s="5"/>
      <c r="J169" s="5"/>
      <c r="K169" s="5"/>
      <c r="L169" s="5"/>
      <c r="M169" s="5"/>
      <c r="N169" s="5" t="str">
        <f t="shared" si="4"/>
        <v xml:space="preserve">item.loveclab-item0chem-ferromanganese.name = Ferromanganese
</v>
      </c>
      <c r="O169" s="5" t="str">
        <f t="shared" si="5"/>
        <v xml:space="preserve">item.loveclab-item0chem-ferromanganese.name = 锰铁
</v>
      </c>
    </row>
    <row r="170" spans="1:15" ht="30">
      <c r="A170" s="3">
        <v>167</v>
      </c>
      <c r="B170" s="5" t="s">
        <v>1792</v>
      </c>
      <c r="C170" s="5" t="s">
        <v>1793</v>
      </c>
      <c r="D170" s="5" t="s">
        <v>1794</v>
      </c>
      <c r="E170" s="5"/>
      <c r="F170" s="7">
        <v>45932</v>
      </c>
      <c r="G170" s="5"/>
      <c r="H170" s="5"/>
      <c r="I170" s="5"/>
      <c r="J170" s="5"/>
      <c r="K170" s="5"/>
      <c r="L170" s="5"/>
      <c r="M170" s="5"/>
      <c r="N170" s="5" t="str">
        <f t="shared" si="4"/>
        <v xml:space="preserve">planet.loveclab-pla0ast-calstos.name = Calstos
</v>
      </c>
      <c r="O170" s="5" t="str">
        <f t="shared" si="5"/>
        <v xml:space="preserve">planet.loveclab-pla0ast-calstos.name = 卡斯托斯
</v>
      </c>
    </row>
    <row r="171" spans="1:15" ht="30">
      <c r="A171" s="3">
        <v>168</v>
      </c>
      <c r="B171" s="5" t="s">
        <v>1999</v>
      </c>
      <c r="C171" s="5" t="s">
        <v>3001</v>
      </c>
      <c r="D171" s="5" t="s">
        <v>2000</v>
      </c>
      <c r="E171" s="5"/>
      <c r="F171" s="7">
        <v>46005</v>
      </c>
      <c r="G171" s="5"/>
      <c r="H171" s="5"/>
      <c r="I171" s="5"/>
      <c r="J171" s="5"/>
      <c r="K171" s="5"/>
      <c r="L171" s="5"/>
      <c r="M171" s="5"/>
      <c r="N171" s="5" t="str">
        <f t="shared" si="4"/>
        <v xml:space="preserve">item.loveclab-item0cons-mangalloy-ball.name = Mangalloy Ball
</v>
      </c>
      <c r="O171" s="5" t="str">
        <f t="shared" si="5"/>
        <v xml:space="preserve">item.loveclab-item0cons-mangalloy-ball.name = 锰钢球
</v>
      </c>
    </row>
    <row r="172" spans="1:15" ht="30">
      <c r="A172" s="3">
        <v>169</v>
      </c>
      <c r="B172" s="5" t="s">
        <v>2038</v>
      </c>
      <c r="C172" s="5" t="s">
        <v>2039</v>
      </c>
      <c r="D172" s="5" t="s">
        <v>2040</v>
      </c>
      <c r="E172" s="5"/>
      <c r="F172" s="7">
        <v>46011</v>
      </c>
      <c r="G172" s="5"/>
      <c r="H172" s="5"/>
      <c r="I172" s="5"/>
      <c r="J172" s="5"/>
      <c r="K172" s="5"/>
      <c r="L172" s="5"/>
      <c r="M172" s="5"/>
      <c r="N172" s="5" t="str">
        <f t="shared" si="4"/>
        <v xml:space="preserve">item.loveclab-item0buil-brick-high-alumina.name = High-Alumina Brick
</v>
      </c>
      <c r="O172" s="5" t="str">
        <f t="shared" si="5"/>
        <v xml:space="preserve">item.loveclab-item0buil-brick-high-alumina.name = 高铝砖
</v>
      </c>
    </row>
    <row r="173" spans="1:15" ht="30">
      <c r="A173" s="3">
        <v>170</v>
      </c>
      <c r="B173" s="5" t="s">
        <v>2041</v>
      </c>
      <c r="C173" s="5" t="s">
        <v>2042</v>
      </c>
      <c r="D173" s="5" t="s">
        <v>2043</v>
      </c>
      <c r="E173" s="5"/>
      <c r="F173" s="7">
        <v>46011</v>
      </c>
      <c r="G173" s="5"/>
      <c r="H173" s="5"/>
      <c r="I173" s="5"/>
      <c r="J173" s="5"/>
      <c r="K173" s="5"/>
      <c r="L173" s="5"/>
      <c r="M173" s="5"/>
      <c r="N173" s="5" t="str">
        <f t="shared" si="4"/>
        <v xml:space="preserve">item.loveclab-item0buil-brick-mullite.name = Mullite Brick
</v>
      </c>
      <c r="O173" s="5" t="str">
        <f t="shared" si="5"/>
        <v xml:space="preserve">item.loveclab-item0buil-brick-mullite.name = 莫来石砖
</v>
      </c>
    </row>
    <row r="174" spans="1:15" ht="30">
      <c r="A174" s="3">
        <v>171</v>
      </c>
      <c r="B174" s="5" t="s">
        <v>2044</v>
      </c>
      <c r="C174" s="5" t="s">
        <v>2045</v>
      </c>
      <c r="D174" s="5" t="s">
        <v>2046</v>
      </c>
      <c r="E174" s="5"/>
      <c r="F174" s="7">
        <v>46011</v>
      </c>
      <c r="G174" s="5"/>
      <c r="H174" s="5"/>
      <c r="I174" s="5"/>
      <c r="J174" s="5"/>
      <c r="K174" s="5"/>
      <c r="L174" s="5"/>
      <c r="M174" s="5"/>
      <c r="N174" s="5" t="str">
        <f t="shared" si="4"/>
        <v xml:space="preserve">item.loveclab-item0chem-silica-sand.name = Silica Sand
</v>
      </c>
      <c r="O174" s="5" t="str">
        <f t="shared" si="5"/>
        <v xml:space="preserve">item.loveclab-item0chem-silica-sand.name = 硅砂
</v>
      </c>
    </row>
    <row r="175" spans="1:15" ht="30">
      <c r="A175" s="3">
        <v>172</v>
      </c>
      <c r="B175" s="5" t="s">
        <v>2081</v>
      </c>
      <c r="C175" s="5" t="s">
        <v>2083</v>
      </c>
      <c r="D175" s="5" t="s">
        <v>2085</v>
      </c>
      <c r="E175" s="5"/>
      <c r="F175" s="7">
        <v>46021</v>
      </c>
      <c r="G175" s="5"/>
      <c r="H175" s="5"/>
      <c r="I175" s="5"/>
      <c r="J175" s="5"/>
      <c r="K175" s="5"/>
      <c r="L175" s="5"/>
      <c r="M175" s="5"/>
      <c r="N175" s="5" t="str">
        <f t="shared" si="4"/>
        <v xml:space="preserve">item.loveclab-item0chem-hard-ferrite.name = Hard Ferrite
</v>
      </c>
      <c r="O175" s="5" t="str">
        <f t="shared" si="5"/>
        <v xml:space="preserve">item.loveclab-item0chem-hard-ferrite.name = 永磁铁氧体
</v>
      </c>
    </row>
    <row r="176" spans="1:15" ht="30">
      <c r="A176" s="3">
        <v>173</v>
      </c>
      <c r="B176" s="5" t="s">
        <v>2082</v>
      </c>
      <c r="C176" s="5" t="s">
        <v>2084</v>
      </c>
      <c r="D176" s="5" t="s">
        <v>2086</v>
      </c>
      <c r="E176" s="5"/>
      <c r="F176" s="7">
        <v>46021</v>
      </c>
      <c r="G176" s="5"/>
      <c r="H176" s="5"/>
      <c r="I176" s="5"/>
      <c r="J176" s="5"/>
      <c r="K176" s="5"/>
      <c r="L176" s="5"/>
      <c r="M176" s="5"/>
      <c r="N176" s="5" t="str">
        <f t="shared" si="4"/>
        <v xml:space="preserve">item.loveclab-item0chem-soft-ferrite.name = Soft Ferrite
</v>
      </c>
      <c r="O176" s="5" t="str">
        <f t="shared" si="5"/>
        <v xml:space="preserve">item.loveclab-item0chem-soft-ferrite.name = 软磁铁氧体
</v>
      </c>
    </row>
    <row r="177" spans="1:15" ht="30">
      <c r="A177" s="3">
        <v>174</v>
      </c>
      <c r="B177" s="5" t="s">
        <v>2132</v>
      </c>
      <c r="C177" s="5" t="s">
        <v>2133</v>
      </c>
      <c r="D177" s="5" t="s">
        <v>2134</v>
      </c>
      <c r="E177" s="5"/>
      <c r="F177" s="7">
        <v>46023</v>
      </c>
      <c r="G177" s="5"/>
      <c r="H177" s="5"/>
      <c r="I177" s="5"/>
      <c r="J177" s="5"/>
      <c r="K177" s="5"/>
      <c r="L177" s="5"/>
      <c r="M177" s="5"/>
      <c r="N177" s="5" t="str">
        <f t="shared" si="4"/>
        <v xml:space="preserve">block.loveclab-map0flow-dialog-flow-trigger.name = Dialog Flow Trigger
</v>
      </c>
      <c r="O177" s="5" t="str">
        <f t="shared" si="5"/>
        <v xml:space="preserve">block.loveclab-map0flow-dialog-flow-trigger.name = 对话流触发器
</v>
      </c>
    </row>
    <row r="178" spans="1:15" ht="30">
      <c r="A178" s="3">
        <v>175</v>
      </c>
      <c r="B178" s="5" t="s">
        <v>2147</v>
      </c>
      <c r="C178" s="5" t="s">
        <v>2149</v>
      </c>
      <c r="D178" s="5" t="s">
        <v>2151</v>
      </c>
      <c r="E178" s="5"/>
      <c r="F178" s="7">
        <v>46024</v>
      </c>
      <c r="G178" s="5"/>
      <c r="H178" s="5"/>
      <c r="I178" s="5"/>
      <c r="J178" s="5"/>
      <c r="K178" s="5"/>
      <c r="L178" s="5"/>
      <c r="M178" s="5"/>
      <c r="N178" s="5" t="str">
        <f t="shared" si="4"/>
        <v xml:space="preserve">item.loveclab-item0buil-brick-silica.name = Silica Brick
</v>
      </c>
      <c r="O178" s="5" t="str">
        <f t="shared" si="5"/>
        <v xml:space="preserve">item.loveclab-item0buil-brick-silica.name = 硅砖
</v>
      </c>
    </row>
    <row r="179" spans="1:15" ht="30">
      <c r="A179" s="3">
        <v>176</v>
      </c>
      <c r="B179" s="5" t="s">
        <v>2148</v>
      </c>
      <c r="C179" s="5" t="s">
        <v>2150</v>
      </c>
      <c r="D179" s="5" t="s">
        <v>2152</v>
      </c>
      <c r="E179" s="5"/>
      <c r="F179" s="7">
        <v>46024</v>
      </c>
      <c r="G179" s="5"/>
      <c r="H179" s="5"/>
      <c r="I179" s="5"/>
      <c r="J179" s="5"/>
      <c r="K179" s="5"/>
      <c r="L179" s="5"/>
      <c r="M179" s="5"/>
      <c r="N179" s="5" t="str">
        <f t="shared" si="4"/>
        <v xml:space="preserve">item.loveclab-item0buil-brick-carbon.name = Carbon Brick
</v>
      </c>
      <c r="O179" s="5" t="str">
        <f t="shared" si="5"/>
        <v xml:space="preserve">item.loveclab-item0buil-brick-carbon.name = 碳砖
</v>
      </c>
    </row>
    <row r="180" spans="1:15" ht="30">
      <c r="A180" s="3">
        <v>177</v>
      </c>
      <c r="B180" s="5" t="s">
        <v>2153</v>
      </c>
      <c r="C180" s="5" t="s">
        <v>2154</v>
      </c>
      <c r="D180" s="5" t="s">
        <v>2155</v>
      </c>
      <c r="E180" s="5"/>
      <c r="F180" s="7">
        <v>46024</v>
      </c>
      <c r="G180" s="5"/>
      <c r="H180" s="5"/>
      <c r="I180" s="5"/>
      <c r="J180" s="5"/>
      <c r="K180" s="5"/>
      <c r="L180" s="5"/>
      <c r="M180" s="5"/>
      <c r="N180" s="5" t="str">
        <f t="shared" si="4"/>
        <v xml:space="preserve">item.loveclab-item0chem-quartz-sand.name = Quartz Sand
</v>
      </c>
      <c r="O180" s="5" t="str">
        <f t="shared" si="5"/>
        <v xml:space="preserve">item.loveclab-item0chem-quartz-sand.name = 石英砂
</v>
      </c>
    </row>
    <row r="181" spans="1:15" ht="30">
      <c r="A181" s="3">
        <v>178</v>
      </c>
      <c r="B181" s="5" t="s">
        <v>2156</v>
      </c>
      <c r="C181" s="5" t="s">
        <v>2157</v>
      </c>
      <c r="D181" s="5" t="s">
        <v>2158</v>
      </c>
      <c r="E181" s="5"/>
      <c r="F181" s="7">
        <v>46024</v>
      </c>
      <c r="G181" s="5"/>
      <c r="H181" s="5"/>
      <c r="I181" s="5"/>
      <c r="J181" s="5"/>
      <c r="K181" s="5"/>
      <c r="L181" s="5"/>
      <c r="M181" s="5"/>
      <c r="N181" s="5" t="str">
        <f t="shared" si="4"/>
        <v xml:space="preserve">liquid.loveclab-liq0ore-crude-oil.name = Crude Oil
</v>
      </c>
      <c r="O181" s="5" t="str">
        <f t="shared" si="5"/>
        <v xml:space="preserve">liquid.loveclab-liq0ore-crude-oil.name = 原油
</v>
      </c>
    </row>
    <row r="182" spans="1:15" ht="30">
      <c r="A182" s="3">
        <v>179</v>
      </c>
      <c r="B182" s="5" t="s">
        <v>2159</v>
      </c>
      <c r="C182" s="5" t="s">
        <v>2160</v>
      </c>
      <c r="D182" s="5" t="s">
        <v>2161</v>
      </c>
      <c r="E182" s="5"/>
      <c r="F182" s="7">
        <v>46024</v>
      </c>
      <c r="G182" s="5"/>
      <c r="H182" s="5"/>
      <c r="I182" s="5"/>
      <c r="J182" s="5"/>
      <c r="K182" s="5"/>
      <c r="L182" s="5"/>
      <c r="M182" s="5"/>
      <c r="N182" s="5" t="str">
        <f t="shared" si="4"/>
        <v xml:space="preserve">item.loveclab-item0ore-smithsonite.name = Smithsonite
</v>
      </c>
      <c r="O182" s="5" t="str">
        <f t="shared" si="5"/>
        <v xml:space="preserve">item.loveclab-item0ore-smithsonite.name = 菱锌矿
</v>
      </c>
    </row>
    <row r="183" spans="1:15" ht="30">
      <c r="A183" s="3">
        <v>180</v>
      </c>
      <c r="B183" s="5" t="s">
        <v>2224</v>
      </c>
      <c r="C183" s="5" t="s">
        <v>2225</v>
      </c>
      <c r="D183" s="5" t="s">
        <v>2226</v>
      </c>
      <c r="E183" s="5"/>
      <c r="F183" s="7">
        <v>46028</v>
      </c>
      <c r="G183" s="5"/>
      <c r="H183" s="5"/>
      <c r="I183" s="5"/>
      <c r="J183" s="5"/>
      <c r="K183" s="5"/>
      <c r="L183" s="5"/>
      <c r="M183" s="5"/>
      <c r="N183" s="5" t="str">
        <f t="shared" si="4"/>
        <v xml:space="preserve">item.loveclab-item0chem-cast-iron.name = Cast Iron
</v>
      </c>
      <c r="O183" s="5" t="str">
        <f t="shared" si="5"/>
        <v xml:space="preserve">item.loveclab-item0chem-cast-iron.name = 铸铁
</v>
      </c>
    </row>
    <row r="184" spans="1:15" ht="30">
      <c r="A184" s="3">
        <v>181</v>
      </c>
      <c r="B184" s="5" t="s">
        <v>2277</v>
      </c>
      <c r="C184" s="5" t="s">
        <v>2278</v>
      </c>
      <c r="D184" s="5" t="s">
        <v>2279</v>
      </c>
      <c r="E184" s="5"/>
      <c r="F184" s="7">
        <v>46033</v>
      </c>
      <c r="G184" s="5"/>
      <c r="H184" s="5"/>
      <c r="I184" s="5"/>
      <c r="J184" s="5"/>
      <c r="K184" s="5"/>
      <c r="L184" s="5"/>
      <c r="M184" s="5"/>
      <c r="N184" s="5" t="str">
        <f t="shared" si="4"/>
        <v xml:space="preserve">item.loveclab-item0cons-briquette.name = Briquette
</v>
      </c>
      <c r="O184" s="5" t="str">
        <f t="shared" si="5"/>
        <v xml:space="preserve">item.loveclab-item0cons-briquette.name = 煤块
</v>
      </c>
    </row>
    <row r="185" spans="1:15" ht="30">
      <c r="A185" s="3">
        <v>182</v>
      </c>
      <c r="B185" s="5" t="s">
        <v>2280</v>
      </c>
      <c r="C185" s="5" t="s">
        <v>2281</v>
      </c>
      <c r="D185" s="5" t="s">
        <v>2282</v>
      </c>
      <c r="E185" s="5"/>
      <c r="F185" s="7">
        <v>46033</v>
      </c>
      <c r="G185" s="5"/>
      <c r="H185" s="5"/>
      <c r="I185" s="5"/>
      <c r="J185" s="5"/>
      <c r="K185" s="5"/>
      <c r="L185" s="5"/>
      <c r="M185" s="5"/>
      <c r="N185" s="5" t="str">
        <f t="shared" si="4"/>
        <v xml:space="preserve">item.loveclab-item0was-dregs.name = Dregs
</v>
      </c>
      <c r="O185" s="5" t="str">
        <f t="shared" si="5"/>
        <v xml:space="preserve">item.loveclab-item0was-dregs.name = 残渣
</v>
      </c>
    </row>
    <row r="186" spans="1:15" ht="30">
      <c r="A186" s="3">
        <v>183</v>
      </c>
      <c r="B186" s="5" t="s">
        <v>2283</v>
      </c>
      <c r="C186" s="5" t="s">
        <v>2284</v>
      </c>
      <c r="D186" s="5" t="s">
        <v>2285</v>
      </c>
      <c r="E186" s="5"/>
      <c r="F186" s="7">
        <v>46033</v>
      </c>
      <c r="G186" s="5"/>
      <c r="H186" s="5"/>
      <c r="I186" s="5"/>
      <c r="J186" s="5"/>
      <c r="K186" s="5"/>
      <c r="L186" s="5"/>
      <c r="M186" s="5"/>
      <c r="N186" s="5" t="str">
        <f t="shared" si="4"/>
        <v xml:space="preserve">item.loveclab-item0chem-slaked-lime.name = Slaked Lime
</v>
      </c>
      <c r="O186" s="5" t="str">
        <f t="shared" si="5"/>
        <v xml:space="preserve">item.loveclab-item0chem-slaked-lime.name = 消石灰
</v>
      </c>
    </row>
    <row r="187" spans="1:15" ht="30">
      <c r="A187" s="3">
        <v>184</v>
      </c>
      <c r="B187" s="5" t="s">
        <v>2312</v>
      </c>
      <c r="C187" s="5" t="s">
        <v>2313</v>
      </c>
      <c r="D187" s="5" t="s">
        <v>2613</v>
      </c>
      <c r="E187" s="5"/>
      <c r="F187" s="7">
        <v>46043</v>
      </c>
      <c r="G187" s="5"/>
      <c r="H187" s="5"/>
      <c r="I187" s="5"/>
      <c r="J187" s="5"/>
      <c r="K187" s="5"/>
      <c r="L187" s="5"/>
      <c r="M187" s="5"/>
      <c r="N187" s="5" t="str">
        <f t="shared" si="4"/>
        <v xml:space="preserve">block.loveclab-env0flr-sand-red.name = Red Sand
</v>
      </c>
      <c r="O187" s="5" t="str">
        <f t="shared" si="5"/>
        <v xml:space="preserve">block.loveclab-env0flr-sand-red.name = 红沙
</v>
      </c>
    </row>
    <row r="188" spans="1:15" ht="30">
      <c r="A188" s="3">
        <v>50</v>
      </c>
      <c r="B188" s="5" t="s">
        <v>2425</v>
      </c>
      <c r="C188" s="5" t="s">
        <v>2426</v>
      </c>
      <c r="D188" s="5" t="s">
        <v>2427</v>
      </c>
      <c r="E188" s="5"/>
      <c r="F188" s="7">
        <v>46048</v>
      </c>
      <c r="G188" s="5"/>
      <c r="H188" s="5"/>
      <c r="I188" s="5"/>
      <c r="J188" s="5"/>
      <c r="K188" s="5"/>
      <c r="L188" s="5"/>
      <c r="M188" s="5"/>
      <c r="N188" s="5" t="str">
        <f t="shared" si="4"/>
        <v xml:space="preserve">item.loveclab-item0ore-cinnabar.name = Cinnabar
</v>
      </c>
      <c r="O188" s="5" t="str">
        <f t="shared" si="5"/>
        <v xml:space="preserve">item.loveclab-item0ore-cinnabar.name = 辰砂
</v>
      </c>
    </row>
    <row r="189" spans="1:15" ht="30">
      <c r="A189" s="3">
        <v>85</v>
      </c>
      <c r="B189" s="5" t="s">
        <v>2434</v>
      </c>
      <c r="C189" s="5" t="s">
        <v>2436</v>
      </c>
      <c r="D189" s="5" t="s">
        <v>2438</v>
      </c>
      <c r="E189" s="5"/>
      <c r="F189" s="7">
        <v>46048</v>
      </c>
      <c r="G189" s="5"/>
      <c r="H189" s="5"/>
      <c r="I189" s="5"/>
      <c r="J189" s="5"/>
      <c r="K189" s="5"/>
      <c r="L189" s="5"/>
      <c r="M189" s="5"/>
      <c r="N189" s="5" t="str">
        <f t="shared" si="4"/>
        <v xml:space="preserve">liquid.loveclab-aux0aux-liquid-mixing.name = Aux: Liquid Mixing
</v>
      </c>
      <c r="O189" s="5" t="str">
        <f t="shared" si="5"/>
        <v xml:space="preserve">liquid.loveclab-aux0aux-liquid-mixing.name = 辅助：液体混合
</v>
      </c>
    </row>
    <row r="190" spans="1:15" ht="30">
      <c r="A190" s="3">
        <v>185</v>
      </c>
      <c r="B190" s="5" t="s">
        <v>2428</v>
      </c>
      <c r="C190" s="5" t="s">
        <v>2429</v>
      </c>
      <c r="D190" s="5" t="s">
        <v>2430</v>
      </c>
      <c r="E190" s="5"/>
      <c r="F190" s="7">
        <v>46048</v>
      </c>
      <c r="G190" s="5"/>
      <c r="H190" s="5"/>
      <c r="I190" s="5"/>
      <c r="J190" s="5"/>
      <c r="K190" s="5"/>
      <c r="L190" s="5"/>
      <c r="M190" s="5"/>
      <c r="N190" s="5" t="str">
        <f t="shared" si="4"/>
        <v xml:space="preserve">item.loveclab-item0ore-fluorite.name = Fluorite
</v>
      </c>
      <c r="O190" s="5" t="str">
        <f t="shared" si="5"/>
        <v xml:space="preserve">item.loveclab-item0ore-fluorite.name = 萤石
</v>
      </c>
    </row>
    <row r="191" spans="1:15" ht="30">
      <c r="A191" s="3">
        <v>186</v>
      </c>
      <c r="B191" s="5" t="s">
        <v>2431</v>
      </c>
      <c r="C191" s="5" t="s">
        <v>2432</v>
      </c>
      <c r="D191" s="5" t="s">
        <v>2433</v>
      </c>
      <c r="E191" s="5"/>
      <c r="F191" s="7">
        <v>46048</v>
      </c>
      <c r="G191" s="5"/>
      <c r="H191" s="5"/>
      <c r="I191" s="5"/>
      <c r="J191" s="5"/>
      <c r="K191" s="5"/>
      <c r="L191" s="5"/>
      <c r="M191" s="5"/>
      <c r="N191" s="5" t="str">
        <f t="shared" si="4"/>
        <v xml:space="preserve">item.loveclab-item0ore-chromite.name = Chromite
</v>
      </c>
      <c r="O191" s="5" t="str">
        <f t="shared" si="5"/>
        <v xml:space="preserve">item.loveclab-item0ore-chromite.name = 铬铁矿
</v>
      </c>
    </row>
    <row r="192" spans="1:15" ht="30">
      <c r="A192" s="3">
        <v>187</v>
      </c>
      <c r="B192" s="5" t="s">
        <v>2435</v>
      </c>
      <c r="C192" s="5" t="s">
        <v>2437</v>
      </c>
      <c r="D192" s="5" t="s">
        <v>2439</v>
      </c>
      <c r="E192" s="5"/>
      <c r="F192" s="7">
        <v>46048</v>
      </c>
      <c r="G192" s="5"/>
      <c r="H192" s="5"/>
      <c r="I192" s="5"/>
      <c r="J192" s="5"/>
      <c r="K192" s="5"/>
      <c r="L192" s="5"/>
      <c r="M192" s="5"/>
      <c r="N192" s="5" t="str">
        <f t="shared" si="4"/>
        <v xml:space="preserve">liquid.loveclab-aux0aux-material-lifting.name = Aux: Material Lifting
</v>
      </c>
      <c r="O192" s="5" t="str">
        <f t="shared" si="5"/>
        <v xml:space="preserve">liquid.loveclab-aux0aux-material-lifting.name = 辅助：物料提升
</v>
      </c>
    </row>
    <row r="193" spans="1:15" ht="30">
      <c r="A193" s="3">
        <v>188</v>
      </c>
      <c r="B193" s="5" t="s">
        <v>2440</v>
      </c>
      <c r="C193" s="5" t="s">
        <v>2441</v>
      </c>
      <c r="D193" s="5" t="s">
        <v>2442</v>
      </c>
      <c r="E193" s="5"/>
      <c r="F193" s="7">
        <v>46048</v>
      </c>
      <c r="G193" s="5"/>
      <c r="H193" s="5"/>
      <c r="I193" s="5"/>
      <c r="J193" s="5"/>
      <c r="K193" s="5"/>
      <c r="L193" s="5"/>
      <c r="M193" s="5"/>
      <c r="N193" s="5" t="str">
        <f t="shared" si="4"/>
        <v xml:space="preserve">item.loveclab-item0ore-anglesite.name = Anglesite
</v>
      </c>
      <c r="O193" s="5" t="str">
        <f t="shared" si="5"/>
        <v xml:space="preserve">item.loveclab-item0ore-anglesite.name = 铅矾
</v>
      </c>
    </row>
    <row r="194" spans="1:15" ht="30">
      <c r="A194" s="3">
        <v>189</v>
      </c>
      <c r="B194" s="5" t="s">
        <v>2504</v>
      </c>
      <c r="C194" s="5" t="s">
        <v>2505</v>
      </c>
      <c r="D194" s="5" t="s">
        <v>2506</v>
      </c>
      <c r="E194" s="5"/>
      <c r="F194" s="7">
        <v>46056</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item.loveclab-item0ore-fluorapatite.name = Fluorapatite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item.loveclab-item0ore-fluorapatite.name = 氟磷灰石
</v>
      </c>
    </row>
    <row r="195" spans="1:15" ht="30">
      <c r="A195" s="3">
        <v>190</v>
      </c>
      <c r="B195" s="5" t="s">
        <v>2507</v>
      </c>
      <c r="C195" s="5" t="s">
        <v>2508</v>
      </c>
      <c r="D195" s="5" t="s">
        <v>2509</v>
      </c>
      <c r="E195" s="5"/>
      <c r="F195" s="7">
        <v>46056</v>
      </c>
      <c r="G195" s="5"/>
      <c r="H195" s="5"/>
      <c r="I195" s="5"/>
      <c r="J195" s="5"/>
      <c r="K195" s="5"/>
      <c r="L195" s="5"/>
      <c r="M195" s="5"/>
      <c r="N195" s="5" t="str">
        <f t="shared" si="6"/>
        <v xml:space="preserve">liquid.loveclab-liq0int-desalted-crude-oil.name = Desalted Crude Oil
</v>
      </c>
      <c r="O195" s="5" t="str">
        <f t="shared" si="7"/>
        <v xml:space="preserve">liquid.loveclab-liq0int-desalted-crude-oil.name = 脱盐原油
</v>
      </c>
    </row>
    <row r="196" spans="1:15" ht="30">
      <c r="A196" s="3">
        <v>191</v>
      </c>
      <c r="B196" s="5" t="s">
        <v>2510</v>
      </c>
      <c r="C196" s="5" t="s">
        <v>2512</v>
      </c>
      <c r="D196" s="5" t="s">
        <v>2514</v>
      </c>
      <c r="E196" s="5"/>
      <c r="F196" s="7">
        <v>46056</v>
      </c>
      <c r="G196" s="5"/>
      <c r="H196" s="5"/>
      <c r="I196" s="5"/>
      <c r="J196" s="5"/>
      <c r="K196" s="5"/>
      <c r="L196" s="5"/>
      <c r="M196" s="5"/>
      <c r="N196" s="5" t="str">
        <f t="shared" si="6"/>
        <v xml:space="preserve">liquid.loveclab-liq0int-evaporated-crude-oil.name = Evaporated Crude Oil
</v>
      </c>
      <c r="O196" s="5" t="str">
        <f t="shared" si="7"/>
        <v xml:space="preserve">liquid.loveclab-liq0int-evaporated-crude-oil.name = 初蒸原油
</v>
      </c>
    </row>
    <row r="197" spans="1:15" ht="30">
      <c r="A197" s="3">
        <v>192</v>
      </c>
      <c r="B197" s="5" t="s">
        <v>2511</v>
      </c>
      <c r="C197" s="5" t="s">
        <v>2513</v>
      </c>
      <c r="D197" s="5" t="s">
        <v>2515</v>
      </c>
      <c r="E197" s="5"/>
      <c r="F197" s="7">
        <v>46056</v>
      </c>
      <c r="G197" s="5"/>
      <c r="H197" s="5"/>
      <c r="I197" s="5"/>
      <c r="J197" s="5"/>
      <c r="K197" s="5"/>
      <c r="L197" s="5"/>
      <c r="M197" s="5"/>
      <c r="N197" s="5" t="str">
        <f t="shared" si="6"/>
        <v xml:space="preserve">liquid.loveclab-liq0int-desalted-evaporated-crude-oil.name = Desalted Evaporated Crude Oil
</v>
      </c>
      <c r="O197" s="5" t="str">
        <f t="shared" si="7"/>
        <v xml:space="preserve">liquid.loveclab-liq0int-desalted-evaporated-crude-oil.name = 脱盐初蒸原油
</v>
      </c>
    </row>
    <row r="198" spans="1:15" ht="30">
      <c r="A198" s="3">
        <v>193</v>
      </c>
      <c r="B198" s="5" t="s">
        <v>2522</v>
      </c>
      <c r="C198" s="5" t="s">
        <v>2523</v>
      </c>
      <c r="D198" s="5" t="s">
        <v>2524</v>
      </c>
      <c r="E198" s="5"/>
      <c r="F198" s="7">
        <v>46059</v>
      </c>
      <c r="G198" s="5"/>
      <c r="H198" s="5"/>
      <c r="I198" s="5"/>
      <c r="J198" s="5"/>
      <c r="K198" s="5"/>
      <c r="L198" s="5"/>
      <c r="M198" s="5"/>
      <c r="N198" s="5" t="str">
        <f t="shared" si="6"/>
        <v xml:space="preserve">block.loveclab-env0tree0fungi-clustered-nebula.name = Clustered Nebula
</v>
      </c>
      <c r="O198" s="5" t="str">
        <f t="shared" si="7"/>
        <v xml:space="preserve">block.loveclab-env0tree0fungi-clustered-nebula.name = 丛生星云
</v>
      </c>
    </row>
    <row r="199" spans="1:15" ht="30">
      <c r="A199" s="3">
        <v>194</v>
      </c>
      <c r="B199" s="5" t="s">
        <v>2525</v>
      </c>
      <c r="C199" s="5" t="s">
        <v>2526</v>
      </c>
      <c r="D199" s="5" t="s">
        <v>2527</v>
      </c>
      <c r="E199" s="5"/>
      <c r="F199" s="7">
        <v>46059</v>
      </c>
      <c r="G199" s="5"/>
      <c r="H199" s="5"/>
      <c r="I199" s="5"/>
      <c r="J199" s="5"/>
      <c r="K199" s="5"/>
      <c r="L199" s="5"/>
      <c r="M199" s="5"/>
      <c r="N199" s="5" t="str">
        <f t="shared" si="6"/>
        <v xml:space="preserve">block.loveclab-env0grass-violet-strand.name = Violet Strand
</v>
      </c>
      <c r="O199" s="5" t="str">
        <f t="shared" si="7"/>
        <v xml:space="preserve">block.loveclab-env0grass-violet-strand.name = 紫束菌草
</v>
      </c>
    </row>
    <row r="200" spans="1:15" ht="30">
      <c r="A200" s="3">
        <v>195</v>
      </c>
      <c r="B200" s="5" t="s">
        <v>2528</v>
      </c>
      <c r="C200" s="5" t="s">
        <v>2529</v>
      </c>
      <c r="D200" s="5" t="s">
        <v>2530</v>
      </c>
      <c r="E200" s="5"/>
      <c r="F200" s="7">
        <v>46059</v>
      </c>
      <c r="G200" s="5"/>
      <c r="H200" s="5"/>
      <c r="I200" s="5"/>
      <c r="J200" s="5"/>
      <c r="K200" s="5"/>
      <c r="L200" s="5"/>
      <c r="M200" s="5"/>
      <c r="N200" s="5" t="str">
        <f t="shared" si="6"/>
        <v xml:space="preserve">block.loveclab-env0grass-violet-bulb.name = Violet Bulb
</v>
      </c>
      <c r="O200" s="5" t="str">
        <f t="shared" si="7"/>
        <v xml:space="preserve">block.loveclab-env0grass-violet-bulb.name = 紫球菌草
</v>
      </c>
    </row>
    <row r="201" spans="1:15" ht="30">
      <c r="A201" s="3">
        <v>196</v>
      </c>
      <c r="B201" s="5" t="s">
        <v>2531</v>
      </c>
      <c r="C201" s="5" t="s">
        <v>2532</v>
      </c>
      <c r="D201" s="5" t="s">
        <v>2533</v>
      </c>
      <c r="E201" s="5"/>
      <c r="F201" s="7">
        <v>46059</v>
      </c>
      <c r="G201" s="5"/>
      <c r="H201" s="5"/>
      <c r="I201" s="5"/>
      <c r="J201" s="5"/>
      <c r="K201" s="5"/>
      <c r="L201" s="5"/>
      <c r="M201" s="5"/>
      <c r="N201" s="5" t="str">
        <f t="shared" si="6"/>
        <v xml:space="preserve">block.loveclab-env0grass-flame-thorn.name = Flame Thorn
</v>
      </c>
      <c r="O201" s="5" t="str">
        <f t="shared" si="7"/>
        <v xml:space="preserve">block.loveclab-env0grass-flame-thorn.name = 焰红棘
</v>
      </c>
    </row>
    <row r="202" spans="1:15" ht="30">
      <c r="A202" s="3">
        <v>197</v>
      </c>
      <c r="B202" s="5" t="s">
        <v>2704</v>
      </c>
      <c r="C202" s="5" t="s">
        <v>2705</v>
      </c>
      <c r="D202" s="5" t="s">
        <v>2563</v>
      </c>
      <c r="E202" s="5"/>
      <c r="F202" s="7">
        <v>46063</v>
      </c>
      <c r="G202" s="5"/>
      <c r="H202" s="5"/>
      <c r="I202" s="5"/>
      <c r="J202" s="5"/>
      <c r="K202" s="5"/>
      <c r="L202" s="5"/>
      <c r="M202" s="5"/>
      <c r="N202" s="5" t="str">
        <f t="shared" si="6"/>
        <v xml:space="preserve">item.loveclab-item0ore-talc.name = Talc
</v>
      </c>
      <c r="O202" s="5" t="str">
        <f t="shared" si="7"/>
        <v xml:space="preserve">item.loveclab-item0ore-talc.name = 滑石
</v>
      </c>
    </row>
    <row r="203" spans="1:15" ht="30">
      <c r="A203" s="3">
        <v>198</v>
      </c>
      <c r="B203" s="5" t="s">
        <v>2561</v>
      </c>
      <c r="C203" s="5" t="s">
        <v>2562</v>
      </c>
      <c r="D203" s="5" t="s">
        <v>2564</v>
      </c>
      <c r="E203" s="5"/>
      <c r="F203" s="7">
        <v>46063</v>
      </c>
      <c r="G203" s="5"/>
      <c r="H203" s="5"/>
      <c r="I203" s="5"/>
      <c r="J203" s="5"/>
      <c r="K203" s="5"/>
      <c r="L203" s="5"/>
      <c r="M203" s="5"/>
      <c r="N203" s="5" t="str">
        <f t="shared" si="6"/>
        <v xml:space="preserve">item.loveclab-item0ore-asbestos.name = Asbestos
</v>
      </c>
      <c r="O203" s="5" t="str">
        <f t="shared" si="7"/>
        <v xml:space="preserve">item.loveclab-item0ore-asbestos.name = 石棉
</v>
      </c>
    </row>
    <row r="204" spans="1:15" ht="30">
      <c r="A204" s="3">
        <v>199</v>
      </c>
      <c r="B204" s="5" t="s">
        <v>2570</v>
      </c>
      <c r="C204" s="5" t="s">
        <v>2571</v>
      </c>
      <c r="D204" s="5" t="s">
        <v>2572</v>
      </c>
      <c r="E204" s="5"/>
      <c r="F204" s="7">
        <v>46064</v>
      </c>
      <c r="G204" s="5"/>
      <c r="H204" s="5"/>
      <c r="I204" s="5"/>
      <c r="J204" s="5"/>
      <c r="K204" s="5"/>
      <c r="L204" s="5"/>
      <c r="M204" s="5"/>
      <c r="N204" s="5" t="str">
        <f t="shared" si="6"/>
        <v xml:space="preserve">block.loveclab-env0tree0fungi-green-spark.name = Green Spark
</v>
      </c>
      <c r="O204" s="5" t="str">
        <f t="shared" si="7"/>
        <v xml:space="preserve">block.loveclab-env0tree0fungi-green-spark.name = 绿闪菇
</v>
      </c>
    </row>
    <row r="205" spans="1:15" ht="30">
      <c r="A205" s="3">
        <v>200</v>
      </c>
      <c r="B205" s="5" t="s">
        <v>2573</v>
      </c>
      <c r="C205" s="5" t="s">
        <v>2574</v>
      </c>
      <c r="D205" s="5" t="s">
        <v>2575</v>
      </c>
      <c r="E205" s="5"/>
      <c r="F205" s="7">
        <v>46064</v>
      </c>
      <c r="G205" s="5"/>
      <c r="H205" s="5"/>
      <c r="I205" s="5"/>
      <c r="J205" s="5"/>
      <c r="K205" s="5"/>
      <c r="L205" s="5"/>
      <c r="M205" s="5"/>
      <c r="N205" s="5" t="str">
        <f t="shared" si="6"/>
        <v xml:space="preserve">block.loveclab-env0tree-shell-tree.name = Shell Tree
</v>
      </c>
      <c r="O205" s="5" t="str">
        <f t="shared" si="7"/>
        <v xml:space="preserve">block.loveclab-env0tree-shell-tree.name = 炮弹树
</v>
      </c>
    </row>
    <row r="206" spans="1:15" ht="30">
      <c r="A206" s="3">
        <v>201</v>
      </c>
      <c r="B206" s="5" t="s">
        <v>2576</v>
      </c>
      <c r="C206" s="5" t="s">
        <v>2577</v>
      </c>
      <c r="D206" s="5" t="s">
        <v>2578</v>
      </c>
      <c r="E206" s="5"/>
      <c r="F206" s="7">
        <v>46067</v>
      </c>
      <c r="G206" s="5"/>
      <c r="H206" s="5"/>
      <c r="I206" s="5"/>
      <c r="J206" s="5"/>
      <c r="K206" s="5"/>
      <c r="L206" s="5"/>
      <c r="M206" s="5"/>
      <c r="N206" s="5" t="str">
        <f t="shared" si="6"/>
        <v xml:space="preserve">block.loveclab-env0flr-rock-lava-gray.name = Gray Lava Rock
</v>
      </c>
      <c r="O206" s="5" t="str">
        <f t="shared" si="7"/>
        <v xml:space="preserve">block.loveclab-env0flr-rock-lava-gray.name = 灰色熔岩
</v>
      </c>
    </row>
    <row r="207" spans="1:15" ht="30">
      <c r="A207" s="3">
        <v>202</v>
      </c>
      <c r="B207" s="5" t="s">
        <v>2579</v>
      </c>
      <c r="C207" s="5" t="s">
        <v>2580</v>
      </c>
      <c r="D207" s="5" t="s">
        <v>2581</v>
      </c>
      <c r="E207" s="5"/>
      <c r="F207" s="7">
        <v>46067</v>
      </c>
      <c r="G207" s="5"/>
      <c r="H207" s="5"/>
      <c r="I207" s="5"/>
      <c r="J207" s="5"/>
      <c r="K207" s="5"/>
      <c r="L207" s="5"/>
      <c r="M207" s="5"/>
      <c r="N207" s="5" t="str">
        <f t="shared" si="6"/>
        <v xml:space="preserve">block.loveclab-env0flr-rock-lava-gray-cracked.name = Gray Lava Rock (Cracked)
</v>
      </c>
      <c r="O207" s="5" t="str">
        <f t="shared" si="7"/>
        <v xml:space="preserve">block.loveclab-env0flr-rock-lava-gray-cracked.name = 灰色熔岩(破碎)
</v>
      </c>
    </row>
    <row r="208" spans="1:15" ht="30">
      <c r="A208" s="3">
        <v>203</v>
      </c>
      <c r="B208" s="5" t="s">
        <v>2610</v>
      </c>
      <c r="C208" s="5" t="s">
        <v>2611</v>
      </c>
      <c r="D208" s="5" t="s">
        <v>2612</v>
      </c>
      <c r="E208" s="5"/>
      <c r="F208" s="7">
        <v>46074</v>
      </c>
      <c r="G208" s="5"/>
      <c r="H208" s="5"/>
      <c r="I208" s="5"/>
      <c r="J208" s="5"/>
      <c r="K208" s="5"/>
      <c r="L208" s="5"/>
      <c r="M208" s="5"/>
      <c r="N208" s="5" t="str">
        <f t="shared" si="6"/>
        <v xml:space="preserve">block.loveclab-env0flr-placer-red.name = Red Placer
</v>
      </c>
      <c r="O208" s="5" t="str">
        <f t="shared" si="7"/>
        <v xml:space="preserve">block.loveclab-env0flr-placer-red.name = 红色砂矿
</v>
      </c>
    </row>
    <row r="209" spans="1:15" ht="30">
      <c r="A209" s="3">
        <v>204</v>
      </c>
      <c r="B209" s="5" t="s">
        <v>2615</v>
      </c>
      <c r="C209" s="5" t="s">
        <v>2616</v>
      </c>
      <c r="D209" s="5" t="s">
        <v>2617</v>
      </c>
      <c r="E209" s="5"/>
      <c r="F209" s="7">
        <v>46083</v>
      </c>
      <c r="G209" s="5"/>
      <c r="H209" s="5"/>
      <c r="I209" s="5"/>
      <c r="J209" s="5"/>
      <c r="K209" s="5"/>
      <c r="L209" s="5"/>
      <c r="M209" s="5"/>
      <c r="N209" s="5" t="str">
        <f t="shared" si="6"/>
        <v xml:space="preserve">block.loveclab-env0heap-tall-grass.name = Tall Grass
</v>
      </c>
      <c r="O209" s="5" t="str">
        <f t="shared" si="7"/>
        <v xml:space="preserve">block.loveclab-env0heap-tall-grass.name = 高草丛
</v>
      </c>
    </row>
    <row r="210" spans="1:15" ht="30">
      <c r="A210" s="3">
        <v>205</v>
      </c>
      <c r="B210" s="5" t="s">
        <v>2656</v>
      </c>
      <c r="C210" s="5" t="s">
        <v>2657</v>
      </c>
      <c r="D210" s="5" t="s">
        <v>3344</v>
      </c>
      <c r="E210" s="5"/>
      <c r="F210" s="7">
        <v>46103</v>
      </c>
      <c r="G210" s="5"/>
      <c r="H210" s="5"/>
      <c r="I210" s="5"/>
      <c r="J210" s="5"/>
      <c r="K210" s="5"/>
      <c r="L210" s="5"/>
      <c r="M210" s="5"/>
      <c r="N210" s="5" t="str">
        <f t="shared" si="6"/>
        <v xml:space="preserve">liquid.loveclab-aux0aux-pollution-detection.name = AUX: Pollution Detection
</v>
      </c>
      <c r="O210" s="5" t="str">
        <f t="shared" si="7"/>
        <v xml:space="preserve">liquid.loveclab-aux0aux-pollution-detection.name = 辅助：污染检测
</v>
      </c>
    </row>
    <row r="211" spans="1:15" ht="30">
      <c r="A211" s="3">
        <v>206</v>
      </c>
      <c r="B211" s="5" t="s">
        <v>2706</v>
      </c>
      <c r="C211" s="5" t="s">
        <v>2707</v>
      </c>
      <c r="D211" s="5" t="s">
        <v>2708</v>
      </c>
      <c r="E211" s="5"/>
      <c r="F211" s="7">
        <v>46120</v>
      </c>
      <c r="G211" s="5"/>
      <c r="H211" s="5"/>
      <c r="I211" s="5"/>
      <c r="J211" s="5"/>
      <c r="K211" s="5"/>
      <c r="L211" s="5"/>
      <c r="M211" s="5"/>
      <c r="N211" s="5" t="str">
        <f t="shared" si="6"/>
        <v xml:space="preserve">item.loveclab-item0chem-talcum-powder.name = Talcum Powder
</v>
      </c>
      <c r="O211" s="5" t="str">
        <f t="shared" si="7"/>
        <v xml:space="preserve">item.loveclab-item0chem-talcum-powder.name = 滑石粉
</v>
      </c>
    </row>
    <row r="212" spans="1:15" ht="30">
      <c r="A212" s="3">
        <v>207</v>
      </c>
      <c r="B212" s="5" t="s">
        <v>2709</v>
      </c>
      <c r="C212" s="5" t="s">
        <v>2710</v>
      </c>
      <c r="D212" s="5" t="s">
        <v>2711</v>
      </c>
      <c r="E212" s="5"/>
      <c r="F212" s="7">
        <v>46120</v>
      </c>
      <c r="G212" s="5"/>
      <c r="H212" s="5"/>
      <c r="I212" s="5"/>
      <c r="J212" s="5"/>
      <c r="K212" s="5"/>
      <c r="L212" s="5"/>
      <c r="M212" s="5"/>
      <c r="N212" s="5" t="str">
        <f t="shared" si="6"/>
        <v xml:space="preserve">item.loveclab-item0chem-asbestos-wool.name = Asbestos Wool
</v>
      </c>
      <c r="O212" s="5" t="str">
        <f t="shared" si="7"/>
        <v xml:space="preserve">item.loveclab-item0chem-asbestos-wool.name = 石棉绒
</v>
      </c>
    </row>
    <row r="213" spans="1:15" ht="30">
      <c r="A213" s="3">
        <v>208</v>
      </c>
      <c r="B213" s="5" t="s">
        <v>2719</v>
      </c>
      <c r="C213" s="5" t="s">
        <v>2720</v>
      </c>
      <c r="D213" s="5" t="s">
        <v>2721</v>
      </c>
      <c r="E213" s="5"/>
      <c r="F213" s="7">
        <v>46121</v>
      </c>
      <c r="G213" s="5"/>
      <c r="H213" s="5"/>
      <c r="I213" s="5"/>
      <c r="J213" s="5"/>
      <c r="K213" s="5"/>
      <c r="L213" s="5"/>
      <c r="M213" s="5"/>
      <c r="N213" s="5" t="str">
        <f t="shared" si="6"/>
        <v xml:space="preserve">item.loveclab-item0ore-pyrrhotite.name = Pyrrhotite
</v>
      </c>
      <c r="O213" s="5" t="str">
        <f t="shared" si="7"/>
        <v xml:space="preserve">item.loveclab-item0ore-pyrrhotite.name = 磁黄铁矿
</v>
      </c>
    </row>
    <row r="214" spans="1:15" ht="30">
      <c r="A214" s="3">
        <v>209</v>
      </c>
      <c r="B214" s="5" t="s">
        <v>2722</v>
      </c>
      <c r="C214" s="5" t="s">
        <v>2724</v>
      </c>
      <c r="D214" s="5" t="s">
        <v>2726</v>
      </c>
      <c r="E214" s="5"/>
      <c r="F214" s="7">
        <v>46121</v>
      </c>
      <c r="G214" s="5"/>
      <c r="H214" s="5"/>
      <c r="I214" s="5"/>
      <c r="J214" s="5"/>
      <c r="K214" s="5"/>
      <c r="L214" s="5"/>
      <c r="M214" s="5"/>
      <c r="N214" s="5" t="str">
        <f t="shared" si="6"/>
        <v xml:space="preserve">item.loveclab-item0ore-pentlandite.name = Pentlandite
</v>
      </c>
      <c r="O214" s="5" t="str">
        <f t="shared" si="7"/>
        <v xml:space="preserve">item.loveclab-item0ore-pentlandite.name = 镍黄铁矿
</v>
      </c>
    </row>
    <row r="215" spans="1:15" ht="30">
      <c r="A215" s="3">
        <v>210</v>
      </c>
      <c r="B215" s="5" t="s">
        <v>2723</v>
      </c>
      <c r="C215" s="5" t="s">
        <v>2725</v>
      </c>
      <c r="D215" s="5" t="s">
        <v>2727</v>
      </c>
      <c r="E215" s="5"/>
      <c r="F215" s="7">
        <v>46121</v>
      </c>
      <c r="G215" s="5"/>
      <c r="H215" s="5"/>
      <c r="I215" s="5"/>
      <c r="J215" s="5"/>
      <c r="K215" s="5"/>
      <c r="L215" s="5"/>
      <c r="M215" s="5"/>
      <c r="N215" s="5" t="str">
        <f t="shared" si="6"/>
        <v xml:space="preserve">item.loveclab-item0ore-sperrylite.name = Sperrylite
</v>
      </c>
      <c r="O215" s="5" t="str">
        <f t="shared" si="7"/>
        <v xml:space="preserve">item.loveclab-item0ore-sperrylite.name = 砷铂矿
</v>
      </c>
    </row>
    <row r="216" spans="1:15" ht="30">
      <c r="A216" s="3">
        <v>211</v>
      </c>
      <c r="B216" s="5" t="s">
        <v>2728</v>
      </c>
      <c r="C216" s="5" t="s">
        <v>2730</v>
      </c>
      <c r="D216" s="5" t="s">
        <v>2732</v>
      </c>
      <c r="E216" s="5"/>
      <c r="F216" s="7">
        <v>46121</v>
      </c>
      <c r="G216" s="5"/>
      <c r="H216" s="5"/>
      <c r="I216" s="5"/>
      <c r="J216" s="5"/>
      <c r="K216" s="5"/>
      <c r="L216" s="5"/>
      <c r="M216" s="5"/>
      <c r="N216" s="5" t="str">
        <f t="shared" si="6"/>
        <v xml:space="preserve">item.loveclab-item0ore-ilmenite.name = Ilmenite
</v>
      </c>
      <c r="O216" s="5" t="str">
        <f t="shared" si="7"/>
        <v xml:space="preserve">item.loveclab-item0ore-ilmenite.name = 钛铁矿
</v>
      </c>
    </row>
    <row r="217" spans="1:15" ht="30">
      <c r="A217" s="3">
        <v>212</v>
      </c>
      <c r="B217" s="5" t="s">
        <v>2729</v>
      </c>
      <c r="C217" s="5" t="s">
        <v>2731</v>
      </c>
      <c r="D217" s="5" t="s">
        <v>2733</v>
      </c>
      <c r="E217" s="5"/>
      <c r="F217" s="7">
        <v>46121</v>
      </c>
      <c r="G217" s="5"/>
      <c r="H217" s="5"/>
      <c r="I217" s="5"/>
      <c r="J217" s="5"/>
      <c r="K217" s="5"/>
      <c r="L217" s="5"/>
      <c r="M217" s="5"/>
      <c r="N217" s="5" t="str">
        <f t="shared" si="6"/>
        <v xml:space="preserve">item.loveclab-item0ore-rutile.name = Rutile
</v>
      </c>
      <c r="O217" s="5" t="str">
        <f t="shared" si="7"/>
        <v xml:space="preserve">item.loveclab-item0ore-rutile.name = 金红石
</v>
      </c>
    </row>
    <row r="218" spans="1:15" ht="30">
      <c r="A218" s="3">
        <v>213</v>
      </c>
      <c r="B218" s="5" t="s">
        <v>2734</v>
      </c>
      <c r="C218" s="5" t="s">
        <v>2736</v>
      </c>
      <c r="D218" s="5" t="s">
        <v>2738</v>
      </c>
      <c r="E218" s="5"/>
      <c r="F218" s="7">
        <v>46122</v>
      </c>
      <c r="G218" s="5"/>
      <c r="H218" s="5"/>
      <c r="I218" s="5"/>
      <c r="J218" s="5"/>
      <c r="K218" s="5"/>
      <c r="L218" s="5"/>
      <c r="M218" s="5"/>
      <c r="N218" s="5" t="str">
        <f t="shared" si="6"/>
        <v xml:space="preserve">item.loveclab-item0ore-scheelite.name = Scheelite
</v>
      </c>
      <c r="O218" s="5" t="str">
        <f t="shared" si="7"/>
        <v xml:space="preserve">item.loveclab-item0ore-scheelite.name = 白钨矿
</v>
      </c>
    </row>
    <row r="219" spans="1:15" ht="30">
      <c r="A219" s="3">
        <v>214</v>
      </c>
      <c r="B219" s="5" t="s">
        <v>2735</v>
      </c>
      <c r="C219" s="5" t="s">
        <v>2737</v>
      </c>
      <c r="D219" s="5" t="s">
        <v>2739</v>
      </c>
      <c r="E219" s="5"/>
      <c r="F219" s="7">
        <v>46122</v>
      </c>
      <c r="G219" s="5"/>
      <c r="H219" s="5"/>
      <c r="I219" s="5"/>
      <c r="J219" s="5"/>
      <c r="K219" s="5"/>
      <c r="L219" s="5"/>
      <c r="M219" s="5"/>
      <c r="N219" s="5" t="str">
        <f t="shared" si="6"/>
        <v xml:space="preserve">item.loveclab-item0ore-wolframite.name = Wolframite
</v>
      </c>
      <c r="O219" s="5" t="str">
        <f t="shared" si="7"/>
        <v xml:space="preserve">item.loveclab-item0ore-wolframite.name = 黑钨矿
</v>
      </c>
    </row>
    <row r="220" spans="1:15" ht="30">
      <c r="A220" s="3">
        <v>215</v>
      </c>
      <c r="B220" s="5" t="s">
        <v>2740</v>
      </c>
      <c r="C220" s="5" t="s">
        <v>2742</v>
      </c>
      <c r="D220" s="5" t="s">
        <v>2744</v>
      </c>
      <c r="E220" s="5"/>
      <c r="F220" s="7">
        <v>46122</v>
      </c>
      <c r="G220" s="5"/>
      <c r="H220" s="5"/>
      <c r="I220" s="5"/>
      <c r="J220" s="5"/>
      <c r="K220" s="5"/>
      <c r="L220" s="5"/>
      <c r="M220" s="5"/>
      <c r="N220" s="5" t="str">
        <f t="shared" si="6"/>
        <v xml:space="preserve">item.loveclab-item0ore-lepidolite.name = Lepidolite
</v>
      </c>
      <c r="O220" s="5" t="str">
        <f t="shared" si="7"/>
        <v xml:space="preserve">item.loveclab-item0ore-lepidolite.name = 锂云母
</v>
      </c>
    </row>
    <row r="221" spans="1:15" ht="30">
      <c r="A221" s="3">
        <v>216</v>
      </c>
      <c r="B221" s="5" t="s">
        <v>2741</v>
      </c>
      <c r="C221" s="5" t="s">
        <v>2743</v>
      </c>
      <c r="D221" s="5" t="s">
        <v>2745</v>
      </c>
      <c r="E221" s="5"/>
      <c r="F221" s="7">
        <v>46122</v>
      </c>
      <c r="G221" s="5"/>
      <c r="H221" s="5"/>
      <c r="I221" s="5"/>
      <c r="J221" s="5"/>
      <c r="K221" s="5"/>
      <c r="L221" s="5"/>
      <c r="M221" s="5"/>
      <c r="N221" s="5" t="str">
        <f t="shared" si="6"/>
        <v xml:space="preserve">item.loveclab-item0ore-spodumene.name = Spodumene
</v>
      </c>
      <c r="O221" s="5" t="str">
        <f t="shared" si="7"/>
        <v xml:space="preserve">item.loveclab-item0ore-spodumene.name = 锂辉石
</v>
      </c>
    </row>
    <row r="222" spans="1:15" ht="30">
      <c r="A222" s="3">
        <v>217</v>
      </c>
      <c r="B222" s="5" t="s">
        <v>2746</v>
      </c>
      <c r="C222" s="5" t="s">
        <v>2747</v>
      </c>
      <c r="D222" s="5" t="s">
        <v>2750</v>
      </c>
      <c r="E222" s="5"/>
      <c r="F222" s="7">
        <v>46122</v>
      </c>
      <c r="G222" s="5"/>
      <c r="H222" s="5"/>
      <c r="I222" s="5"/>
      <c r="J222" s="5"/>
      <c r="K222" s="5"/>
      <c r="L222" s="5"/>
      <c r="M222" s="5"/>
      <c r="N222" s="5" t="str">
        <f t="shared" si="6"/>
        <v xml:space="preserve">item.loveclab-item0ore-arsenopyrite.name = Arsenopyrite
</v>
      </c>
      <c r="O222" s="5" t="str">
        <f t="shared" si="7"/>
        <v xml:space="preserve">item.loveclab-item0ore-arsenopyrite.name = 毒砂
</v>
      </c>
    </row>
    <row r="223" spans="1:15" ht="30">
      <c r="A223" s="3">
        <v>218</v>
      </c>
      <c r="B223" s="5" t="s">
        <v>2748</v>
      </c>
      <c r="C223" s="5" t="s">
        <v>2749</v>
      </c>
      <c r="D223" s="5" t="s">
        <v>2751</v>
      </c>
      <c r="E223" s="5"/>
      <c r="F223" s="7">
        <v>46122</v>
      </c>
      <c r="G223" s="5"/>
      <c r="H223" s="5"/>
      <c r="I223" s="5"/>
      <c r="J223" s="5"/>
      <c r="K223" s="5"/>
      <c r="L223" s="5"/>
      <c r="M223" s="5"/>
      <c r="N223" s="5" t="str">
        <f t="shared" si="6"/>
        <v xml:space="preserve">item.loveclab-item0ore-trona.name = Trona
</v>
      </c>
      <c r="O223" s="5" t="str">
        <f t="shared" si="7"/>
        <v xml:space="preserve">item.loveclab-item0ore-trona.name = 天然碱
</v>
      </c>
    </row>
    <row r="224" spans="1:15" ht="30">
      <c r="A224" s="3">
        <v>219</v>
      </c>
      <c r="B224" s="5" t="s">
        <v>2752</v>
      </c>
      <c r="C224" s="5" t="s">
        <v>2753</v>
      </c>
      <c r="D224" s="5" t="s">
        <v>2754</v>
      </c>
      <c r="E224" s="5"/>
      <c r="F224" s="7">
        <v>46122</v>
      </c>
      <c r="G224" s="5"/>
      <c r="H224" s="5"/>
      <c r="I224" s="5"/>
      <c r="J224" s="5"/>
      <c r="K224" s="5"/>
      <c r="L224" s="5"/>
      <c r="M224" s="5"/>
      <c r="N224" s="5" t="str">
        <f t="shared" si="6"/>
        <v xml:space="preserve">item.loveclab-item0ore-crude-borax.name = Crude Borax
</v>
      </c>
      <c r="O224" s="5" t="str">
        <f t="shared" si="7"/>
        <v xml:space="preserve">item.loveclab-item0ore-crude-borax.name = 粗硼砂
</v>
      </c>
    </row>
    <row r="225" spans="1:15" ht="45">
      <c r="A225" s="3">
        <v>220</v>
      </c>
      <c r="B225" s="5" t="s">
        <v>2755</v>
      </c>
      <c r="C225" s="5" t="s">
        <v>749</v>
      </c>
      <c r="D225" s="5" t="s">
        <v>2756</v>
      </c>
      <c r="E225" s="5"/>
      <c r="F225" s="7">
        <v>46122</v>
      </c>
      <c r="G225" s="5"/>
      <c r="H225" s="5"/>
      <c r="I225" s="5" t="s">
        <v>2757</v>
      </c>
      <c r="J225" s="5" t="s">
        <v>2758</v>
      </c>
      <c r="K225" s="5"/>
      <c r="L225" s="5"/>
      <c r="M225" s="5"/>
      <c r="N225" s="5" t="str">
        <f t="shared" si="6"/>
        <v xml:space="preserve">item.loveclab-item0ore-salt.name = Salt
item.loveclab-item0ore-salt.details = A mixture of various salts, not pure sodium chloride.
</v>
      </c>
      <c r="O225" s="5" t="str">
        <f t="shared" si="7"/>
        <v xml:space="preserve">item.loveclab-item0ore-salt.name = 盐
item.loveclab-item0ore-salt.details = 各种盐的混合物，并非纯氯化钠。
</v>
      </c>
    </row>
    <row r="226" spans="1:15" ht="30">
      <c r="A226" s="3">
        <v>221</v>
      </c>
      <c r="B226" s="5" t="s">
        <v>2759</v>
      </c>
      <c r="C226" s="5" t="s">
        <v>2760</v>
      </c>
      <c r="D226" s="5" t="s">
        <v>2761</v>
      </c>
      <c r="E226" s="5"/>
      <c r="F226" s="7">
        <v>46122</v>
      </c>
      <c r="G226" s="5"/>
      <c r="H226" s="5"/>
      <c r="I226" s="5"/>
      <c r="J226" s="5"/>
      <c r="K226" s="5"/>
      <c r="L226" s="5"/>
      <c r="M226" s="5"/>
      <c r="N226" s="5" t="str">
        <f t="shared" si="6"/>
        <v xml:space="preserve">item.loveclab-item0ore-niter.name = Niter
</v>
      </c>
      <c r="O226" s="5" t="str">
        <f t="shared" si="7"/>
        <v xml:space="preserve">item.loveclab-item0ore-niter.name = 硝石
</v>
      </c>
    </row>
    <row r="227" spans="1:15" ht="30">
      <c r="A227" s="3">
        <v>222</v>
      </c>
      <c r="B227" s="5" t="s">
        <v>2762</v>
      </c>
      <c r="C227" s="5" t="s">
        <v>2763</v>
      </c>
      <c r="D227" s="5" t="s">
        <v>2764</v>
      </c>
      <c r="E227" s="5"/>
      <c r="F227" s="7">
        <v>46122</v>
      </c>
      <c r="G227" s="5"/>
      <c r="H227" s="5"/>
      <c r="I227" s="5"/>
      <c r="J227" s="5"/>
      <c r="K227" s="5"/>
      <c r="L227" s="5"/>
      <c r="M227" s="5"/>
      <c r="N227" s="5" t="str">
        <f t="shared" si="6"/>
        <v xml:space="preserve">item.loveclab-item0ore-zircon.name = Zircon
</v>
      </c>
      <c r="O227" s="5" t="str">
        <f t="shared" si="7"/>
        <v xml:space="preserve">item.loveclab-item0ore-zircon.name = 锆石
</v>
      </c>
    </row>
    <row r="228" spans="1:15" ht="30">
      <c r="A228" s="3">
        <v>223</v>
      </c>
      <c r="B228" s="5" t="s">
        <v>2773</v>
      </c>
      <c r="C228" s="5" t="s">
        <v>2774</v>
      </c>
      <c r="D228" s="5" t="s">
        <v>2775</v>
      </c>
      <c r="E228" s="5"/>
      <c r="F228" s="7">
        <v>46124</v>
      </c>
      <c r="G228" s="5"/>
      <c r="H228" s="5"/>
      <c r="I228" s="5"/>
      <c r="J228" s="5"/>
      <c r="K228" s="5"/>
      <c r="L228" s="5"/>
      <c r="M228" s="5"/>
      <c r="N228" s="5" t="str">
        <f t="shared" si="6"/>
        <v xml:space="preserve">liquid.loveclab-liq0chem-coal-tar.name = Coal Tar
</v>
      </c>
      <c r="O228" s="5" t="str">
        <f t="shared" si="7"/>
        <v xml:space="preserve">liquid.loveclab-liq0chem-coal-tar.name = 煤焦油
</v>
      </c>
    </row>
    <row r="229" spans="1:15" ht="45">
      <c r="A229" s="3">
        <v>251</v>
      </c>
      <c r="B229" s="5" t="s">
        <v>3009</v>
      </c>
      <c r="C229" s="5" t="s">
        <v>2781</v>
      </c>
      <c r="D229" s="5" t="s">
        <v>2783</v>
      </c>
      <c r="E229" s="5"/>
      <c r="F229" s="7">
        <v>46124</v>
      </c>
      <c r="G229" s="5" t="s">
        <v>1926</v>
      </c>
      <c r="H229" s="5" t="s">
        <v>1433</v>
      </c>
      <c r="I229" s="5"/>
      <c r="J229" s="5"/>
      <c r="K229" s="5"/>
      <c r="L229" s="5"/>
      <c r="M229" s="5"/>
      <c r="N229" s="5" t="str">
        <f t="shared" si="6"/>
        <v xml:space="preserve">block.loveclab-pay0mat-cast-iron-block.name = Cast Iron Block
block.loveclab-pay0mat-cast-iron-block.description = Building material.
</v>
      </c>
      <c r="O229" s="5" t="str">
        <f t="shared" si="7"/>
        <v xml:space="preserve">block.loveclab-pay0mat-cast-iron-block.name = 铸铁块
block.loveclab-pay0mat-cast-iron-block.description = 用作建筑材料。
</v>
      </c>
    </row>
    <row r="230" spans="1:15" ht="45">
      <c r="A230" s="3">
        <v>252</v>
      </c>
      <c r="B230" s="5" t="s">
        <v>3010</v>
      </c>
      <c r="C230" s="5" t="s">
        <v>2782</v>
      </c>
      <c r="D230" s="5" t="s">
        <v>2784</v>
      </c>
      <c r="E230" s="5"/>
      <c r="F230" s="7">
        <v>46124</v>
      </c>
      <c r="G230" s="5" t="s">
        <v>1926</v>
      </c>
      <c r="H230" s="5" t="s">
        <v>1433</v>
      </c>
      <c r="I230" s="5"/>
      <c r="J230" s="5"/>
      <c r="K230" s="5"/>
      <c r="L230" s="5"/>
      <c r="M230" s="5"/>
      <c r="N230" s="5" t="str">
        <f t="shared" si="6"/>
        <v xml:space="preserve">block.loveclab-pay0mat-steel-block.name = Steel Block
block.loveclab-pay0mat-steel-block.description = Building material.
</v>
      </c>
      <c r="O230" s="5" t="str">
        <f t="shared" si="7"/>
        <v xml:space="preserve">block.loveclab-pay0mat-steel-block.name = 钢块
block.loveclab-pay0mat-steel-block.description = 用作建筑材料。
</v>
      </c>
    </row>
    <row r="231" spans="1:15" ht="45">
      <c r="A231" s="3">
        <v>253</v>
      </c>
      <c r="B231" s="5" t="s">
        <v>3011</v>
      </c>
      <c r="C231" s="5" t="s">
        <v>698</v>
      </c>
      <c r="D231" s="5" t="s">
        <v>699</v>
      </c>
      <c r="E231" s="5"/>
      <c r="F231" s="7">
        <v>46124</v>
      </c>
      <c r="G231" s="5" t="s">
        <v>1926</v>
      </c>
      <c r="H231" s="5" t="s">
        <v>1433</v>
      </c>
      <c r="I231" s="5"/>
      <c r="J231" s="5"/>
      <c r="K231" s="5"/>
      <c r="L231" s="5"/>
      <c r="M231" s="5"/>
      <c r="N231" s="5" t="str">
        <f t="shared" si="6"/>
        <v xml:space="preserve">block.loveclab-pay0mat-brick-clay.name = Clay Brick
block.loveclab-pay0mat-brick-clay.description = Building material.
</v>
      </c>
      <c r="O231" s="5" t="str">
        <f t="shared" si="7"/>
        <v xml:space="preserve">block.loveclab-pay0mat-brick-clay.name = 粘土砖
block.loveclab-pay0mat-brick-clay.description = 用作建筑材料。
</v>
      </c>
    </row>
    <row r="232" spans="1:15" ht="45">
      <c r="A232" s="3">
        <v>254</v>
      </c>
      <c r="B232" s="5" t="s">
        <v>3012</v>
      </c>
      <c r="C232" s="5" t="s">
        <v>1153</v>
      </c>
      <c r="D232" s="5" t="s">
        <v>1154</v>
      </c>
      <c r="E232" s="5"/>
      <c r="F232" s="7">
        <v>46124</v>
      </c>
      <c r="G232" s="5" t="s">
        <v>1926</v>
      </c>
      <c r="H232" s="5" t="s">
        <v>1433</v>
      </c>
      <c r="I232" s="5"/>
      <c r="J232" s="5"/>
      <c r="K232" s="5"/>
      <c r="L232" s="5"/>
      <c r="M232" s="5"/>
      <c r="N232" s="5" t="str">
        <f t="shared" si="6"/>
        <v xml:space="preserve">block.loveclab-pay0mat-brick-magnesia.name = Magnesia Brick
block.loveclab-pay0mat-brick-magnesia.description = Building material.
</v>
      </c>
      <c r="O232" s="5" t="str">
        <f t="shared" si="7"/>
        <v xml:space="preserve">block.loveclab-pay0mat-brick-magnesia.name = 镁砖
block.loveclab-pay0mat-brick-magnesia.description = 用作建筑材料。
</v>
      </c>
    </row>
    <row r="233" spans="1:15" ht="45">
      <c r="A233" s="3">
        <v>255</v>
      </c>
      <c r="B233" s="5" t="s">
        <v>3013</v>
      </c>
      <c r="C233" s="5" t="s">
        <v>2039</v>
      </c>
      <c r="D233" s="5" t="s">
        <v>2040</v>
      </c>
      <c r="E233" s="5"/>
      <c r="F233" s="7">
        <v>46124</v>
      </c>
      <c r="G233" s="5" t="s">
        <v>1926</v>
      </c>
      <c r="H233" s="5" t="s">
        <v>1433</v>
      </c>
      <c r="I233" s="5"/>
      <c r="J233" s="5"/>
      <c r="K233" s="5"/>
      <c r="L233" s="5"/>
      <c r="M233" s="5"/>
      <c r="N233" s="5" t="str">
        <f t="shared" si="6"/>
        <v xml:space="preserve">block.loveclab-pay0mat-brick-high-alumina.name = High-Alumina Brick
block.loveclab-pay0mat-brick-high-alumina.description = Building material.
</v>
      </c>
      <c r="O233" s="5" t="str">
        <f t="shared" si="7"/>
        <v xml:space="preserve">block.loveclab-pay0mat-brick-high-alumina.name = 高铝砖
block.loveclab-pay0mat-brick-high-alumina.description = 用作建筑材料。
</v>
      </c>
    </row>
    <row r="234" spans="1:15" ht="45">
      <c r="A234" s="3">
        <v>256</v>
      </c>
      <c r="B234" s="5" t="s">
        <v>3014</v>
      </c>
      <c r="C234" s="5" t="s">
        <v>2042</v>
      </c>
      <c r="D234" s="5" t="s">
        <v>2043</v>
      </c>
      <c r="E234" s="5"/>
      <c r="F234" s="7">
        <v>46124</v>
      </c>
      <c r="G234" s="5" t="s">
        <v>1926</v>
      </c>
      <c r="H234" s="5" t="s">
        <v>1433</v>
      </c>
      <c r="I234" s="5"/>
      <c r="J234" s="5"/>
      <c r="K234" s="5"/>
      <c r="L234" s="5"/>
      <c r="M234" s="5"/>
      <c r="N234" s="5" t="str">
        <f t="shared" si="6"/>
        <v xml:space="preserve">block.loveclab-pay0mat-brick-mullite.name = Mullite Brick
block.loveclab-pay0mat-brick-mullite.description = Building material.
</v>
      </c>
      <c r="O234" s="5" t="str">
        <f t="shared" si="7"/>
        <v xml:space="preserve">block.loveclab-pay0mat-brick-mullite.name = 莫来石砖
block.loveclab-pay0mat-brick-mullite.description = 用作建筑材料。
</v>
      </c>
    </row>
    <row r="235" spans="1:15" ht="45">
      <c r="A235" s="3">
        <v>257</v>
      </c>
      <c r="B235" s="5" t="s">
        <v>3015</v>
      </c>
      <c r="C235" s="5" t="s">
        <v>2149</v>
      </c>
      <c r="D235" s="5" t="s">
        <v>2151</v>
      </c>
      <c r="E235" s="5"/>
      <c r="F235" s="7">
        <v>46124</v>
      </c>
      <c r="G235" s="5" t="s">
        <v>1926</v>
      </c>
      <c r="H235" s="5" t="s">
        <v>1433</v>
      </c>
      <c r="I235" s="5"/>
      <c r="J235" s="5"/>
      <c r="K235" s="5"/>
      <c r="L235" s="5"/>
      <c r="M235" s="5"/>
      <c r="N235" s="5" t="str">
        <f t="shared" si="6"/>
        <v xml:space="preserve">block.loveclab-pay0mat-brick-silica.name = Silica Brick
block.loveclab-pay0mat-brick-silica.description = Building material.
</v>
      </c>
      <c r="O235" s="5" t="str">
        <f t="shared" si="7"/>
        <v xml:space="preserve">block.loveclab-pay0mat-brick-silica.name = 硅砖
block.loveclab-pay0mat-brick-silica.description = 用作建筑材料。
</v>
      </c>
    </row>
    <row r="236" spans="1:15" ht="45">
      <c r="A236" s="3">
        <v>258</v>
      </c>
      <c r="B236" s="5" t="s">
        <v>3016</v>
      </c>
      <c r="C236" s="5" t="s">
        <v>2150</v>
      </c>
      <c r="D236" s="5" t="s">
        <v>2152</v>
      </c>
      <c r="E236" s="5"/>
      <c r="F236" s="7">
        <v>46124</v>
      </c>
      <c r="G236" s="5" t="s">
        <v>1926</v>
      </c>
      <c r="H236" s="5" t="s">
        <v>1433</v>
      </c>
      <c r="I236" s="5"/>
      <c r="J236" s="5"/>
      <c r="K236" s="5"/>
      <c r="L236" s="5"/>
      <c r="M236" s="5"/>
      <c r="N236" s="5" t="str">
        <f t="shared" si="6"/>
        <v xml:space="preserve">block.loveclab-pay0mat-brick-carbon.name = Carbon Brick
block.loveclab-pay0mat-brick-carbon.description = Building material.
</v>
      </c>
      <c r="O236" s="5" t="str">
        <f t="shared" si="7"/>
        <v xml:space="preserve">block.loveclab-pay0mat-brick-carbon.name = 碳砖
block.loveclab-pay0mat-brick-carbon.description = 用作建筑材料。
</v>
      </c>
    </row>
    <row r="237" spans="1:15" ht="30">
      <c r="A237" s="3">
        <v>224</v>
      </c>
      <c r="B237" s="5" t="s">
        <v>2833</v>
      </c>
      <c r="C237" s="5" t="s">
        <v>2834</v>
      </c>
      <c r="D237" s="5" t="s">
        <v>2835</v>
      </c>
      <c r="E237" s="5"/>
      <c r="F237" s="7">
        <v>46137</v>
      </c>
      <c r="G237" s="5"/>
      <c r="H237" s="5"/>
      <c r="I237" s="5"/>
      <c r="J237" s="5"/>
      <c r="K237" s="5"/>
      <c r="L237" s="5"/>
      <c r="M237" s="5"/>
      <c r="N237" s="5" t="str">
        <f t="shared" si="6"/>
        <v xml:space="preserve">item.loveclab-item0ore-sea-salt.name = Sea Salt
</v>
      </c>
      <c r="O237" s="5" t="str">
        <f t="shared" si="7"/>
        <v xml:space="preserve">item.loveclab-item0ore-sea-salt.name = 海盐
</v>
      </c>
    </row>
    <row r="238" spans="1:15" ht="30">
      <c r="A238" s="3">
        <v>225</v>
      </c>
      <c r="B238" s="5" t="s">
        <v>2839</v>
      </c>
      <c r="C238" s="5" t="s">
        <v>2840</v>
      </c>
      <c r="D238" s="5" t="s">
        <v>2843</v>
      </c>
      <c r="E238" s="5"/>
      <c r="F238" s="7">
        <v>46137</v>
      </c>
      <c r="G238" s="5"/>
      <c r="H238" s="5"/>
      <c r="I238" s="5"/>
      <c r="J238" s="5"/>
      <c r="K238" s="5"/>
      <c r="L238" s="5"/>
      <c r="M238" s="5"/>
      <c r="N238" s="5" t="str">
        <f t="shared" si="6"/>
        <v xml:space="preserve">liquid.loveclab-gas0int-air-clean.name = Clean Air
</v>
      </c>
      <c r="O238" s="5" t="str">
        <f t="shared" si="7"/>
        <v xml:space="preserve">liquid.loveclab-gas0int-air-clean.name = 洁净空气
</v>
      </c>
    </row>
    <row r="239" spans="1:15" ht="30">
      <c r="A239" s="3">
        <v>226</v>
      </c>
      <c r="B239" s="5" t="s">
        <v>2841</v>
      </c>
      <c r="C239" s="5" t="s">
        <v>2842</v>
      </c>
      <c r="D239" s="5" t="s">
        <v>2844</v>
      </c>
      <c r="E239" s="5"/>
      <c r="F239" s="7">
        <v>46137</v>
      </c>
      <c r="G239" s="5"/>
      <c r="H239" s="5"/>
      <c r="I239" s="5"/>
      <c r="J239" s="5"/>
      <c r="K239" s="5"/>
      <c r="L239" s="5"/>
      <c r="M239" s="5"/>
      <c r="N239" s="5" t="str">
        <f t="shared" si="6"/>
        <v xml:space="preserve">liquid.loveclab-gas0int-air-super-clean.name = Super Clean Air
</v>
      </c>
      <c r="O239" s="5" t="str">
        <f t="shared" si="7"/>
        <v xml:space="preserve">liquid.loveclab-gas0int-air-super-clean.name = 超净空气
</v>
      </c>
    </row>
    <row r="240" spans="1:15" ht="30">
      <c r="A240" s="3">
        <v>227</v>
      </c>
      <c r="B240" s="5" t="s">
        <v>2845</v>
      </c>
      <c r="C240" s="5" t="s">
        <v>2846</v>
      </c>
      <c r="D240" s="5" t="s">
        <v>2847</v>
      </c>
      <c r="E240" s="5"/>
      <c r="F240" s="7">
        <v>46137</v>
      </c>
      <c r="G240" s="5"/>
      <c r="H240" s="5"/>
      <c r="I240" s="5"/>
      <c r="J240" s="5"/>
      <c r="K240" s="5"/>
      <c r="L240" s="5"/>
      <c r="M240" s="5"/>
      <c r="N240" s="5" t="str">
        <f t="shared" si="6"/>
        <v xml:space="preserve">liquid.loveclab-gas0int-air-dry.name = Dry Air
</v>
      </c>
      <c r="O240" s="5" t="str">
        <f t="shared" si="7"/>
        <v xml:space="preserve">liquid.loveclab-gas0int-air-dry.name = 干燥空气
</v>
      </c>
    </row>
    <row r="241" spans="1:15" ht="30">
      <c r="A241" s="3">
        <v>228</v>
      </c>
      <c r="B241" s="5" t="s">
        <v>2848</v>
      </c>
      <c r="C241" s="5" t="s">
        <v>2849</v>
      </c>
      <c r="D241" s="5" t="s">
        <v>2850</v>
      </c>
      <c r="E241" s="5"/>
      <c r="F241" s="7">
        <v>46137</v>
      </c>
      <c r="G241" s="5"/>
      <c r="H241" s="5"/>
      <c r="I241" s="5"/>
      <c r="J241" s="5"/>
      <c r="K241" s="5"/>
      <c r="L241" s="5"/>
      <c r="M241" s="5"/>
      <c r="N241" s="5" t="str">
        <f t="shared" si="6"/>
        <v xml:space="preserve">item.loveclab-item0bio-biomass-powder.name = Biomass Powder
</v>
      </c>
      <c r="O241" s="5" t="str">
        <f t="shared" si="7"/>
        <v xml:space="preserve">item.loveclab-item0bio-biomass-powder.name = 生物质粉
</v>
      </c>
    </row>
    <row r="242" spans="1:15" ht="30">
      <c r="A242" s="3">
        <v>229</v>
      </c>
      <c r="B242" s="5" t="s">
        <v>2862</v>
      </c>
      <c r="C242" s="5" t="s">
        <v>2863</v>
      </c>
      <c r="D242" s="5" t="s">
        <v>2864</v>
      </c>
      <c r="E242" s="5"/>
      <c r="F242" s="7">
        <v>46137</v>
      </c>
      <c r="G242" s="5"/>
      <c r="H242" s="5"/>
      <c r="I242" s="5"/>
      <c r="J242" s="5"/>
      <c r="K242" s="5"/>
      <c r="L242" s="5"/>
      <c r="M242" s="5"/>
      <c r="N242" s="5" t="str">
        <f t="shared" si="6"/>
        <v xml:space="preserve">block.loveclab-env0tree-green-cloud.name = Green Cloud
</v>
      </c>
      <c r="O242" s="5" t="str">
        <f t="shared" si="7"/>
        <v xml:space="preserve">block.loveclab-env0tree-green-cloud.name = 绿云树
</v>
      </c>
    </row>
    <row r="243" spans="1:15" ht="30">
      <c r="A243" s="3">
        <v>230</v>
      </c>
      <c r="B243" s="5" t="s">
        <v>2865</v>
      </c>
      <c r="C243" s="5" t="s">
        <v>2866</v>
      </c>
      <c r="D243" s="5" t="s">
        <v>2867</v>
      </c>
      <c r="E243" s="5"/>
      <c r="F243" s="7">
        <v>46137</v>
      </c>
      <c r="G243" s="5"/>
      <c r="H243" s="5"/>
      <c r="I243" s="5"/>
      <c r="J243" s="5"/>
      <c r="K243" s="5"/>
      <c r="L243" s="5"/>
      <c r="M243" s="5"/>
      <c r="N243" s="5" t="str">
        <f t="shared" si="6"/>
        <v xml:space="preserve">block.loveclab-env0tree-salad-tree.name = Salad Tree
</v>
      </c>
      <c r="O243" s="5" t="str">
        <f t="shared" si="7"/>
        <v xml:space="preserve">block.loveclab-env0tree-salad-tree.name = 沙拉树
</v>
      </c>
    </row>
    <row r="244" spans="1:15" ht="30">
      <c r="A244" s="3">
        <v>231</v>
      </c>
      <c r="B244" s="5" t="s">
        <v>2871</v>
      </c>
      <c r="C244" s="5" t="s">
        <v>2872</v>
      </c>
      <c r="D244" s="5" t="s">
        <v>2873</v>
      </c>
      <c r="E244" s="5"/>
      <c r="F244" s="7">
        <v>46138</v>
      </c>
      <c r="G244" s="5"/>
      <c r="H244" s="5"/>
      <c r="I244" s="5"/>
      <c r="J244" s="5"/>
      <c r="K244" s="5"/>
      <c r="L244" s="5"/>
      <c r="M244" s="5"/>
      <c r="N244" s="5" t="str">
        <f t="shared" si="6"/>
        <v xml:space="preserve">item.loveclab-item0chem-activated-carbon.name = Activated Carbon
</v>
      </c>
      <c r="O244" s="5" t="str">
        <f t="shared" si="7"/>
        <v xml:space="preserve">item.loveclab-item0chem-activated-carbon.name = 活性炭
</v>
      </c>
    </row>
    <row r="245" spans="1:15" ht="30">
      <c r="A245" s="3">
        <v>232</v>
      </c>
      <c r="B245" s="5" t="s">
        <v>2877</v>
      </c>
      <c r="C245" s="5" t="s">
        <v>2881</v>
      </c>
      <c r="D245" s="5" t="s">
        <v>2888</v>
      </c>
      <c r="E245" s="5"/>
      <c r="F245" s="7">
        <v>46139</v>
      </c>
      <c r="G245" s="5"/>
      <c r="H245" s="5"/>
      <c r="I245" s="5"/>
      <c r="J245" s="5"/>
      <c r="K245" s="5"/>
      <c r="L245" s="5"/>
      <c r="M245" s="5"/>
      <c r="N245" s="5" t="str">
        <f t="shared" si="6"/>
        <v xml:space="preserve">liquid.loveclab-gas0chem-nitrogen.name = Nitrogen
</v>
      </c>
      <c r="O245" s="5" t="str">
        <f t="shared" si="7"/>
        <v xml:space="preserve">liquid.loveclab-gas0chem-nitrogen.name = 氮气
</v>
      </c>
    </row>
    <row r="246" spans="1:15" ht="30">
      <c r="A246" s="3">
        <v>233</v>
      </c>
      <c r="B246" s="5" t="s">
        <v>2878</v>
      </c>
      <c r="C246" s="5" t="s">
        <v>2882</v>
      </c>
      <c r="D246" s="5" t="s">
        <v>2886</v>
      </c>
      <c r="E246" s="5"/>
      <c r="F246" s="7">
        <v>46139</v>
      </c>
      <c r="G246" s="5"/>
      <c r="H246" s="5"/>
      <c r="I246" s="5"/>
      <c r="J246" s="5"/>
      <c r="K246" s="5"/>
      <c r="L246" s="5"/>
      <c r="M246" s="5"/>
      <c r="N246" s="5" t="str">
        <f t="shared" si="6"/>
        <v xml:space="preserve">liquid.loveclab-gas0chem-oxygen.name = Oxygen
</v>
      </c>
      <c r="O246" s="5" t="str">
        <f t="shared" si="7"/>
        <v xml:space="preserve">liquid.loveclab-gas0chem-oxygen.name = 氧气
</v>
      </c>
    </row>
    <row r="247" spans="1:15" ht="30">
      <c r="A247" s="3">
        <v>234</v>
      </c>
      <c r="B247" s="5" t="s">
        <v>2879</v>
      </c>
      <c r="C247" s="5" t="s">
        <v>2883</v>
      </c>
      <c r="D247" s="5" t="s">
        <v>2887</v>
      </c>
      <c r="E247" s="5"/>
      <c r="F247" s="7">
        <v>46139</v>
      </c>
      <c r="G247" s="5"/>
      <c r="H247" s="5"/>
      <c r="I247" s="5"/>
      <c r="J247" s="5"/>
      <c r="K247" s="5"/>
      <c r="L247" s="5"/>
      <c r="M247" s="5"/>
      <c r="N247" s="5" t="str">
        <f t="shared" si="6"/>
        <v xml:space="preserve">liquid.loveclab-gas0chem-ozone.name = Ozone
</v>
      </c>
      <c r="O247" s="5" t="str">
        <f t="shared" si="7"/>
        <v xml:space="preserve">liquid.loveclab-gas0chem-ozone.name = 臭氧
</v>
      </c>
    </row>
    <row r="248" spans="1:15" ht="30">
      <c r="A248" s="3">
        <v>235</v>
      </c>
      <c r="B248" s="5" t="s">
        <v>2880</v>
      </c>
      <c r="C248" s="5" t="s">
        <v>2884</v>
      </c>
      <c r="D248" s="5" t="s">
        <v>2885</v>
      </c>
      <c r="E248" s="5"/>
      <c r="F248" s="7">
        <v>46139</v>
      </c>
      <c r="G248" s="5"/>
      <c r="H248" s="5"/>
      <c r="I248" s="5"/>
      <c r="J248" s="5"/>
      <c r="K248" s="5"/>
      <c r="L248" s="5"/>
      <c r="M248" s="5"/>
      <c r="N248" s="5" t="str">
        <f t="shared" si="6"/>
        <v xml:space="preserve">liquid.loveclab-gas0chem-hydrogen.name = Hydrogen
</v>
      </c>
      <c r="O248" s="5" t="str">
        <f t="shared" si="7"/>
        <v xml:space="preserve">liquid.loveclab-gas0chem-hydrogen.name = 氢气
</v>
      </c>
    </row>
    <row r="249" spans="1:15" ht="30">
      <c r="A249" s="3">
        <v>236</v>
      </c>
      <c r="B249" s="5" t="s">
        <v>2904</v>
      </c>
      <c r="C249" s="5" t="s">
        <v>2905</v>
      </c>
      <c r="D249" s="5" t="s">
        <v>2906</v>
      </c>
      <c r="E249" s="5"/>
      <c r="F249" s="7">
        <v>46140</v>
      </c>
      <c r="G249" s="5"/>
      <c r="H249" s="5"/>
      <c r="I249" s="5"/>
      <c r="J249" s="5"/>
      <c r="K249" s="5"/>
      <c r="L249" s="5"/>
      <c r="M249" s="5"/>
      <c r="N249" s="5" t="str">
        <f t="shared" si="6"/>
        <v xml:space="preserve">liquid.loveclab-gas0int-superheated-steam.name = Superheated Steam
</v>
      </c>
      <c r="O249" s="5" t="str">
        <f t="shared" si="7"/>
        <v xml:space="preserve">liquid.loveclab-gas0int-superheated-steam.name = 过热蒸汽
</v>
      </c>
    </row>
    <row r="250" spans="1:15" ht="30">
      <c r="A250" s="3">
        <v>237</v>
      </c>
      <c r="B250" s="5" t="s">
        <v>2907</v>
      </c>
      <c r="C250" s="5" t="s">
        <v>2908</v>
      </c>
      <c r="D250" s="5" t="s">
        <v>2909</v>
      </c>
      <c r="E250" s="5"/>
      <c r="F250" s="7">
        <v>46142</v>
      </c>
      <c r="G250" s="5"/>
      <c r="H250" s="5"/>
      <c r="I250" s="5"/>
      <c r="J250" s="5"/>
      <c r="K250" s="5"/>
      <c r="L250" s="5"/>
      <c r="M250" s="5"/>
      <c r="N250" s="5" t="str">
        <f t="shared" si="6"/>
        <v xml:space="preserve">liquid.loveclab-liq0int-purified-brine.name = Purified Brine
</v>
      </c>
      <c r="O250" s="5" t="str">
        <f t="shared" si="7"/>
        <v xml:space="preserve">liquid.loveclab-liq0int-purified-brine.name = 精盐水
</v>
      </c>
    </row>
    <row r="251" spans="1:15" ht="30">
      <c r="A251" s="3">
        <v>238</v>
      </c>
      <c r="B251" s="5" t="s">
        <v>2910</v>
      </c>
      <c r="C251" s="5" t="s">
        <v>2911</v>
      </c>
      <c r="D251" s="5" t="s">
        <v>2912</v>
      </c>
      <c r="E251" s="5"/>
      <c r="F251" s="7">
        <v>46142</v>
      </c>
      <c r="G251" s="5"/>
      <c r="H251" s="5"/>
      <c r="I251" s="5"/>
      <c r="J251" s="5"/>
      <c r="K251" s="5"/>
      <c r="L251" s="5"/>
      <c r="M251" s="5"/>
      <c r="N251" s="5" t="str">
        <f t="shared" si="6"/>
        <v xml:space="preserve">item.loveclab-item0chem-sodium-chloride.name = Sodium Chloride
</v>
      </c>
      <c r="O251" s="5" t="str">
        <f t="shared" si="7"/>
        <v xml:space="preserve">item.loveclab-item0chem-sodium-chloride.name = 氯化钠
</v>
      </c>
    </row>
    <row r="252" spans="1:15" ht="30">
      <c r="A252" s="3">
        <v>239</v>
      </c>
      <c r="B252" s="5" t="s">
        <v>2921</v>
      </c>
      <c r="C252" s="5" t="s">
        <v>2922</v>
      </c>
      <c r="D252" s="5" t="s">
        <v>2923</v>
      </c>
      <c r="E252" s="5"/>
      <c r="F252" s="7">
        <v>46143</v>
      </c>
      <c r="G252" s="5"/>
      <c r="H252" s="5"/>
      <c r="I252" s="5"/>
      <c r="J252" s="5"/>
      <c r="K252" s="5"/>
      <c r="L252" s="5"/>
      <c r="M252" s="5"/>
      <c r="N252" s="5" t="str">
        <f t="shared" si="6"/>
        <v xml:space="preserve">liquid.loveclab-aux0aux-tube-furnace.name = Aux: Tube Furnace
</v>
      </c>
      <c r="O252" s="5" t="str">
        <f t="shared" si="7"/>
        <v xml:space="preserve">liquid.loveclab-aux0aux-tube-furnace.name = 辅助：管式炉
</v>
      </c>
    </row>
    <row r="253" spans="1:15" ht="30">
      <c r="A253" s="3">
        <v>240</v>
      </c>
      <c r="B253" s="5" t="s">
        <v>2930</v>
      </c>
      <c r="C253" s="5" t="s">
        <v>2931</v>
      </c>
      <c r="D253" s="5" t="s">
        <v>2932</v>
      </c>
      <c r="E253" s="5"/>
      <c r="F253" s="7">
        <v>46144</v>
      </c>
      <c r="G253" s="5"/>
      <c r="H253" s="5"/>
      <c r="I253" s="5"/>
      <c r="J253" s="5"/>
      <c r="K253" s="5"/>
      <c r="L253" s="5"/>
      <c r="M253" s="5"/>
      <c r="N253" s="5" t="str">
        <f t="shared" si="6"/>
        <v xml:space="preserve">liquid.loveclab-gas0chem-carbon-dioxide.name = Carbon Dioxide
</v>
      </c>
      <c r="O253" s="5" t="str">
        <f t="shared" si="7"/>
        <v xml:space="preserve">liquid.loveclab-gas0chem-carbon-dioxide.name = 二氧化碳
</v>
      </c>
    </row>
    <row r="254" spans="1:15" ht="30">
      <c r="A254" s="3">
        <v>241</v>
      </c>
      <c r="B254" s="5" t="s">
        <v>2933</v>
      </c>
      <c r="C254" s="5" t="s">
        <v>110</v>
      </c>
      <c r="D254" s="5" t="s">
        <v>111</v>
      </c>
      <c r="E254" s="5"/>
      <c r="F254" s="7">
        <v>46144</v>
      </c>
      <c r="G254" s="5"/>
      <c r="H254" s="5"/>
      <c r="I254" s="5"/>
      <c r="J254" s="5"/>
      <c r="K254" s="5"/>
      <c r="L254" s="5"/>
      <c r="M254" s="5"/>
      <c r="N254" s="5" t="str">
        <f t="shared" si="6"/>
        <v xml:space="preserve">liquid.loveclab-gas0chem-sulfur-dioxide.name = Sulfur Dioxide
</v>
      </c>
      <c r="O254" s="5" t="str">
        <f t="shared" si="7"/>
        <v xml:space="preserve">liquid.loveclab-gas0chem-sulfur-dioxide.name = 二氧化硫
</v>
      </c>
    </row>
    <row r="255" spans="1:15" ht="30">
      <c r="A255" s="3">
        <v>242</v>
      </c>
      <c r="B255" s="5" t="s">
        <v>2934</v>
      </c>
      <c r="C255" s="5" t="s">
        <v>2935</v>
      </c>
      <c r="D255" s="5" t="s">
        <v>2936</v>
      </c>
      <c r="E255" s="5"/>
      <c r="F255" s="7">
        <v>46144</v>
      </c>
      <c r="G255" s="5"/>
      <c r="H255" s="5"/>
      <c r="I255" s="5"/>
      <c r="J255" s="5"/>
      <c r="K255" s="5"/>
      <c r="L255" s="5"/>
      <c r="M255" s="5"/>
      <c r="N255" s="5" t="str">
        <f t="shared" si="6"/>
        <v xml:space="preserve">item.loveclab-item0was-pyrite-cinder.name = Pyrite Cinder
</v>
      </c>
      <c r="O255" s="5" t="str">
        <f t="shared" si="7"/>
        <v xml:space="preserve">item.loveclab-item0was-pyrite-cinder.name = 黄铁矿烧渣
</v>
      </c>
    </row>
    <row r="256" spans="1:15" ht="30">
      <c r="A256" s="3">
        <v>243</v>
      </c>
      <c r="B256" s="5" t="s">
        <v>2957</v>
      </c>
      <c r="C256" s="5" t="s">
        <v>2958</v>
      </c>
      <c r="D256" s="5" t="s">
        <v>2959</v>
      </c>
      <c r="E256" s="5"/>
      <c r="F256" s="7">
        <v>46145</v>
      </c>
      <c r="G256" s="5"/>
      <c r="H256" s="5"/>
      <c r="I256" s="5"/>
      <c r="J256" s="5"/>
      <c r="K256" s="5"/>
      <c r="L256" s="5"/>
      <c r="M256" s="5"/>
      <c r="N256" s="5" t="str">
        <f t="shared" si="6"/>
        <v xml:space="preserve">item.loveclab-item0chem-nickel.name = Nickel
</v>
      </c>
      <c r="O256" s="5" t="str">
        <f t="shared" si="7"/>
        <v xml:space="preserve">item.loveclab-item0chem-nickel.name = 镍
</v>
      </c>
    </row>
    <row r="257" spans="1:15" ht="45">
      <c r="A257" s="3">
        <v>244</v>
      </c>
      <c r="B257" s="5" t="s">
        <v>2999</v>
      </c>
      <c r="C257" s="5" t="s">
        <v>1969</v>
      </c>
      <c r="D257" s="5" t="s">
        <v>1970</v>
      </c>
      <c r="E257" s="5"/>
      <c r="F257" s="7">
        <v>46146</v>
      </c>
      <c r="G257" s="5" t="s">
        <v>1971</v>
      </c>
      <c r="H257" s="5" t="s">
        <v>1972</v>
      </c>
      <c r="I257" s="5"/>
      <c r="J257" s="5"/>
      <c r="K257" s="5"/>
      <c r="L257" s="5"/>
      <c r="M257" s="5"/>
      <c r="N257" s="5" t="str">
        <f t="shared" si="6"/>
        <v xml:space="preserve">block.loveclab-pay0mat-mangalloy-rod.name = Mangalloy Rod
block.loveclab-pay0mat-mangalloy-rod.description = Production material.
</v>
      </c>
      <c r="O257" s="5" t="str">
        <f t="shared" si="7"/>
        <v xml:space="preserve">block.loveclab-pay0mat-mangalloy-rod.name = 锰钢棒
block.loveclab-pay0mat-mangalloy-rod.description = 用作生产原料。
</v>
      </c>
    </row>
    <row r="258" spans="1:15" ht="45">
      <c r="A258" s="3">
        <v>245</v>
      </c>
      <c r="B258" s="5" t="s">
        <v>3000</v>
      </c>
      <c r="C258" s="5" t="s">
        <v>2997</v>
      </c>
      <c r="D258" s="5" t="s">
        <v>2998</v>
      </c>
      <c r="E258" s="5"/>
      <c r="F258" s="7">
        <v>46146</v>
      </c>
      <c r="G258" s="5" t="s">
        <v>1971</v>
      </c>
      <c r="H258" s="5" t="s">
        <v>1972</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block.loveclab-pay0mat-cast-iron-rod.name = Cast Iron Rod
block.loveclab-pay0mat-cast-iron-rod.description = Production material.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block.loveclab-pay0mat-cast-iron-rod.name = 铸铁棒
block.loveclab-pay0mat-cast-iron-rod.description = 用作生产原料。
</v>
      </c>
    </row>
    <row r="259" spans="1:15" ht="30">
      <c r="A259" s="3">
        <v>246</v>
      </c>
      <c r="B259" s="5" t="s">
        <v>3002</v>
      </c>
      <c r="C259" s="5" t="s">
        <v>3003</v>
      </c>
      <c r="D259" s="5" t="s">
        <v>3004</v>
      </c>
      <c r="E259" s="5"/>
      <c r="F259" s="7">
        <v>46146</v>
      </c>
      <c r="G259" s="5"/>
      <c r="H259" s="5"/>
      <c r="I259" s="5"/>
      <c r="J259" s="5"/>
      <c r="K259" s="5"/>
      <c r="L259" s="5"/>
      <c r="M259" s="5"/>
      <c r="N259" s="5" t="str">
        <f t="shared" si="8"/>
        <v xml:space="preserve">item.loveclab-item0cons-cast-iron-ball.name = Cast Iron Ball
</v>
      </c>
      <c r="O259" s="5" t="str">
        <f t="shared" si="9"/>
        <v xml:space="preserve">item.loveclab-item0cons-cast-iron-ball.name = 铸铁球
</v>
      </c>
    </row>
    <row r="260" spans="1:15" ht="45">
      <c r="A260" s="3">
        <v>259</v>
      </c>
      <c r="B260" s="5" t="s">
        <v>3052</v>
      </c>
      <c r="C260" s="5" t="s">
        <v>3053</v>
      </c>
      <c r="D260" s="5" t="s">
        <v>3054</v>
      </c>
      <c r="E260" s="5"/>
      <c r="F260" s="7">
        <v>46148</v>
      </c>
      <c r="G260" s="5" t="s">
        <v>3055</v>
      </c>
      <c r="H260" s="5" t="s">
        <v>3056</v>
      </c>
      <c r="I260" s="5"/>
      <c r="J260" s="5"/>
      <c r="K260" s="5"/>
      <c r="L260" s="5"/>
      <c r="M260" s="5"/>
      <c r="N260" s="5" t="str">
        <f t="shared" si="8"/>
        <v xml:space="preserve">block.loveclab-pay0mat-scrap-steel-block.name = Scrap Steel Block
block.loveclab-pay0mat-scrap-steel-block.description = Useless.
</v>
      </c>
      <c r="O260" s="5" t="str">
        <f t="shared" si="9"/>
        <v xml:space="preserve">block.loveclab-pay0mat-scrap-steel-block.name = 废钢块
block.loveclab-pay0mat-scrap-steel-block.description = 没用。
</v>
      </c>
    </row>
    <row r="261" spans="1:15" ht="30">
      <c r="A261" s="3">
        <v>260</v>
      </c>
      <c r="B261" s="5" t="s">
        <v>3079</v>
      </c>
      <c r="C261" s="5" t="s">
        <v>3080</v>
      </c>
      <c r="D261" s="5" t="s">
        <v>3081</v>
      </c>
      <c r="E261" s="5"/>
      <c r="F261" s="7">
        <v>46153</v>
      </c>
      <c r="G261" s="5"/>
      <c r="H261" s="5"/>
      <c r="I261" s="5"/>
      <c r="J261" s="5"/>
      <c r="K261" s="5"/>
      <c r="L261" s="5"/>
      <c r="M261" s="5"/>
      <c r="N261" s="5" t="str">
        <f t="shared" si="8"/>
        <v xml:space="preserve">block.loveclab-env0weed-aerth-white-algae.name = Aerth White Algae
</v>
      </c>
      <c r="O261" s="5" t="str">
        <f t="shared" si="9"/>
        <v xml:space="preserve">block.loveclab-env0weed-aerth-white-algae.name = 埃尔斯苍白藻
</v>
      </c>
    </row>
    <row r="262" spans="1:15" ht="30">
      <c r="A262" s="3">
        <v>261</v>
      </c>
      <c r="B262" s="5" t="s">
        <v>3082</v>
      </c>
      <c r="C262" s="5" t="s">
        <v>3083</v>
      </c>
      <c r="D262" s="5" t="s">
        <v>3084</v>
      </c>
      <c r="E262" s="5"/>
      <c r="F262" s="7">
        <v>46153</v>
      </c>
      <c r="G262" s="5"/>
      <c r="H262" s="5"/>
      <c r="I262" s="5"/>
      <c r="J262" s="5"/>
      <c r="K262" s="5"/>
      <c r="L262" s="5"/>
      <c r="M262" s="5"/>
      <c r="N262" s="5" t="str">
        <f t="shared" si="8"/>
        <v xml:space="preserve">block.loveclab-env0tree-green-scale.name = Green Scale
</v>
      </c>
      <c r="O262" s="5" t="str">
        <f t="shared" si="9"/>
        <v xml:space="preserve">block.loveclab-env0tree-green-scale.name = 翠鳞树
</v>
      </c>
    </row>
    <row r="263" spans="1:15" ht="30">
      <c r="A263" s="3">
        <v>262</v>
      </c>
      <c r="B263" s="5" t="s">
        <v>3085</v>
      </c>
      <c r="C263" s="5" t="s">
        <v>3086</v>
      </c>
      <c r="D263" s="5" t="s">
        <v>3087</v>
      </c>
      <c r="E263" s="5"/>
      <c r="F263" s="7">
        <v>46153</v>
      </c>
      <c r="G263" s="5"/>
      <c r="H263" s="5"/>
      <c r="I263" s="5"/>
      <c r="J263" s="5"/>
      <c r="K263" s="5"/>
      <c r="L263" s="5"/>
      <c r="M263" s="5"/>
      <c r="N263" s="5" t="str">
        <f t="shared" si="8"/>
        <v xml:space="preserve">block.loveclab-env0tree0fungi-aquatic-nightmare.name = Aquatic Nightmare
</v>
      </c>
      <c r="O263" s="5" t="str">
        <f t="shared" si="9"/>
        <v xml:space="preserve">block.loveclab-env0tree0fungi-aquatic-nightmare.name = 水生梦魇
</v>
      </c>
    </row>
    <row r="264" spans="1:15" ht="30">
      <c r="A264" s="3">
        <v>263</v>
      </c>
      <c r="B264" s="5" t="s">
        <v>3088</v>
      </c>
      <c r="C264" s="5" t="s">
        <v>3089</v>
      </c>
      <c r="D264" s="5" t="s">
        <v>3090</v>
      </c>
      <c r="E264" s="5"/>
      <c r="F264" s="7">
        <v>46153</v>
      </c>
      <c r="G264" s="5"/>
      <c r="H264" s="5"/>
      <c r="I264" s="5"/>
      <c r="J264" s="5"/>
      <c r="K264" s="5"/>
      <c r="L264" s="5"/>
      <c r="M264" s="5"/>
      <c r="N264" s="5" t="str">
        <f t="shared" si="8"/>
        <v xml:space="preserve">block.loveclab-env0weed-duckweed.name = Duckweed
</v>
      </c>
      <c r="O264" s="5" t="str">
        <f t="shared" si="9"/>
        <v xml:space="preserve">block.loveclab-env0weed-duckweed.name = 浮萍
</v>
      </c>
    </row>
    <row r="265" spans="1:15" ht="30">
      <c r="A265" s="3">
        <v>264</v>
      </c>
      <c r="B265" s="5" t="s">
        <v>3109</v>
      </c>
      <c r="C265" s="5" t="s">
        <v>3110</v>
      </c>
      <c r="D265" s="5" t="s">
        <v>3111</v>
      </c>
      <c r="E265" s="5"/>
      <c r="F265" s="7">
        <v>46154</v>
      </c>
      <c r="G265" s="5"/>
      <c r="H265" s="5"/>
      <c r="I265" s="5"/>
      <c r="J265" s="5"/>
      <c r="K265" s="5"/>
      <c r="L265" s="5"/>
      <c r="M265" s="5"/>
      <c r="N265" s="5" t="str">
        <f t="shared" si="8"/>
        <v xml:space="preserve">item.loveclab-item0bio-algae.name = Algae
</v>
      </c>
      <c r="O265" s="5" t="str">
        <f t="shared" si="9"/>
        <v xml:space="preserve">item.loveclab-item0bio-algae.name = 藻类
</v>
      </c>
    </row>
    <row r="266" spans="1:15" ht="30">
      <c r="A266" s="3">
        <v>265</v>
      </c>
      <c r="B266" s="5" t="s">
        <v>3122</v>
      </c>
      <c r="C266" s="5" t="s">
        <v>3123</v>
      </c>
      <c r="D266" s="5" t="s">
        <v>3124</v>
      </c>
      <c r="E266" s="5"/>
      <c r="F266" s="7">
        <v>46162</v>
      </c>
      <c r="G266" s="5"/>
      <c r="H266" s="5"/>
      <c r="I266" s="5"/>
      <c r="J266" s="5"/>
      <c r="K266" s="5"/>
      <c r="L266" s="5"/>
      <c r="M266" s="5"/>
      <c r="N266" s="5" t="str">
        <f t="shared" si="8"/>
        <v xml:space="preserve">liquid.loveclab-liq0was-bittern.name = Bittern
</v>
      </c>
      <c r="O266" s="5" t="str">
        <f t="shared" si="9"/>
        <v xml:space="preserve">liquid.loveclab-liq0was-bittern.name = 苦卤
</v>
      </c>
    </row>
    <row r="267" spans="1:15" ht="30">
      <c r="A267" s="3">
        <v>266</v>
      </c>
      <c r="B267" s="5" t="s">
        <v>3137</v>
      </c>
      <c r="C267" s="5" t="s">
        <v>3135</v>
      </c>
      <c r="D267" s="5" t="s">
        <v>3136</v>
      </c>
      <c r="E267" s="5"/>
      <c r="F267" s="7">
        <v>46169</v>
      </c>
      <c r="G267" s="5"/>
      <c r="H267" s="5"/>
      <c r="I267" s="5"/>
      <c r="J267" s="5"/>
      <c r="K267" s="5"/>
      <c r="L267" s="5"/>
      <c r="M267" s="5"/>
      <c r="N267" s="5" t="str">
        <f t="shared" si="8"/>
        <v xml:space="preserve">item.item-locked.name = No Unlock Here
</v>
      </c>
      <c r="O267" s="5" t="str">
        <f t="shared" si="9"/>
        <v xml:space="preserve">item.item-locked.name = 无法直接解锁
</v>
      </c>
    </row>
    <row r="268" spans="1:15" ht="30">
      <c r="A268" s="3">
        <v>267</v>
      </c>
      <c r="B268" s="5" t="s">
        <v>3173</v>
      </c>
      <c r="C268" s="5" t="s">
        <v>3174</v>
      </c>
      <c r="D268" s="5" t="s">
        <v>3175</v>
      </c>
      <c r="E268" s="5"/>
      <c r="F268" s="7">
        <v>46178</v>
      </c>
      <c r="G268" s="5"/>
      <c r="H268" s="5"/>
      <c r="I268" s="5"/>
      <c r="J268" s="5"/>
      <c r="K268" s="5"/>
      <c r="L268" s="5"/>
      <c r="M268" s="5"/>
      <c r="N268" s="5" t="str">
        <f t="shared" si="8"/>
        <v xml:space="preserve">status.loveclab-sta-no-construction.name = No Construction
</v>
      </c>
      <c r="O268" s="5" t="str">
        <f t="shared" si="9"/>
        <v xml:space="preserve">status.loveclab-sta-no-construction.name = 禁止建造
</v>
      </c>
    </row>
    <row r="269" spans="1:15" ht="30">
      <c r="A269" s="3">
        <v>268</v>
      </c>
      <c r="B269" s="5" t="s">
        <v>3176</v>
      </c>
      <c r="C269" s="5" t="s">
        <v>3177</v>
      </c>
      <c r="D269" s="5" t="s">
        <v>3178</v>
      </c>
      <c r="E269" s="5"/>
      <c r="F269" s="7">
        <v>46180</v>
      </c>
      <c r="G269" s="5"/>
      <c r="H269" s="5"/>
      <c r="I269" s="5"/>
      <c r="J269" s="5"/>
      <c r="K269" s="5"/>
      <c r="L269" s="5"/>
      <c r="M269" s="5"/>
      <c r="N269" s="5" t="str">
        <f t="shared" si="8"/>
        <v xml:space="preserve">liquid.loveclab-gas0chem-sulfur-trioxide.name = Sulfur Trioxide
</v>
      </c>
      <c r="O269" s="5" t="str">
        <f t="shared" si="9"/>
        <v xml:space="preserve">liquid.loveclab-gas0chem-sulfur-trioxide.name = 三氧化硫
</v>
      </c>
    </row>
    <row r="270" spans="1:15" ht="30">
      <c r="A270" s="3">
        <v>269</v>
      </c>
      <c r="B270" s="5" t="s">
        <v>3184</v>
      </c>
      <c r="C270" s="5" t="s">
        <v>3185</v>
      </c>
      <c r="D270" s="5" t="s">
        <v>3186</v>
      </c>
      <c r="E270" s="5"/>
      <c r="F270" s="7">
        <v>46182</v>
      </c>
      <c r="G270" s="5"/>
      <c r="H270" s="5"/>
      <c r="I270" s="5"/>
      <c r="J270" s="5"/>
      <c r="K270" s="5"/>
      <c r="L270" s="5"/>
      <c r="M270" s="5"/>
      <c r="N270" s="5" t="str">
        <f t="shared" si="8"/>
        <v xml:space="preserve">item.loveclab-item0cons-asbestos-diaphragm.name = Asbestos Diaphragm
</v>
      </c>
      <c r="O270" s="5" t="str">
        <f t="shared" si="9"/>
        <v xml:space="preserve">item.loveclab-item0cons-asbestos-diaphragm.name = 石棉隔膜
</v>
      </c>
    </row>
    <row r="271" spans="1:15" ht="30">
      <c r="A271" s="3">
        <v>270</v>
      </c>
      <c r="B271" s="5" t="s">
        <v>3187</v>
      </c>
      <c r="C271" s="5" t="s">
        <v>3188</v>
      </c>
      <c r="D271" s="5" t="s">
        <v>3189</v>
      </c>
      <c r="E271" s="5"/>
      <c r="F271" s="7">
        <v>46182</v>
      </c>
      <c r="G271" s="5"/>
      <c r="H271" s="5"/>
      <c r="I271" s="5"/>
      <c r="J271" s="5"/>
      <c r="K271" s="5"/>
      <c r="L271" s="5"/>
      <c r="M271" s="5"/>
      <c r="N271" s="5" t="str">
        <f t="shared" si="8"/>
        <v xml:space="preserve">item.loveclab-item0chem-ferrochrome.name = Ferrochrome
</v>
      </c>
      <c r="O271" s="5" t="str">
        <f t="shared" si="9"/>
        <v xml:space="preserve">item.loveclab-item0chem-ferrochrome.name = 铬铁
</v>
      </c>
    </row>
    <row r="272" spans="1:15" ht="30">
      <c r="A272" s="3">
        <v>271</v>
      </c>
      <c r="B272" s="5" t="s">
        <v>3202</v>
      </c>
      <c r="C272" s="5" t="s">
        <v>274</v>
      </c>
      <c r="D272" s="5" t="s">
        <v>282</v>
      </c>
      <c r="E272" s="5"/>
      <c r="F272" s="7">
        <v>46182</v>
      </c>
      <c r="G272" s="5"/>
      <c r="H272" s="5"/>
      <c r="I272" s="5"/>
      <c r="J272" s="5"/>
      <c r="K272" s="5"/>
      <c r="L272" s="5"/>
      <c r="M272" s="5"/>
      <c r="N272" s="5" t="str">
        <f t="shared" si="8"/>
        <v xml:space="preserve">item.loveclab-item0chem-stainless-steel.name = Stainless Steel
</v>
      </c>
      <c r="O272" s="5" t="str">
        <f t="shared" si="9"/>
        <v xml:space="preserve">item.loveclab-item0chem-stainless-steel.name = 不锈钢
</v>
      </c>
    </row>
    <row r="273" spans="1:15" ht="45">
      <c r="A273" s="3">
        <v>272</v>
      </c>
      <c r="B273" s="5" t="s">
        <v>3212</v>
      </c>
      <c r="C273" s="5" t="s">
        <v>3215</v>
      </c>
      <c r="D273" s="5" t="s">
        <v>3218</v>
      </c>
      <c r="E273" s="5"/>
      <c r="F273" s="7">
        <v>46182</v>
      </c>
      <c r="G273" s="5"/>
      <c r="H273" s="5"/>
      <c r="I273" s="5" t="s">
        <v>3236</v>
      </c>
      <c r="J273" s="5" t="s">
        <v>3237</v>
      </c>
      <c r="K273" s="5"/>
      <c r="L273" s="5"/>
      <c r="M273" s="5"/>
      <c r="N273" s="5" t="str">
        <f t="shared" si="8"/>
        <v xml:space="preserve">item.loveclab-item0misc-generic-tech-point-t1.name = Generic Tech Point (T1)
item.loveclab-item0misc-generic-tech-point-t1.details = Your science pack has been delivered!
</v>
      </c>
      <c r="O273" s="5" t="str">
        <f t="shared" si="9"/>
        <v xml:space="preserve">item.loveclab-item0misc-generic-tech-point-t1.name = 通用研究点数(T1)
item.loveclab-item0misc-generic-tech-point-t1.details = 你的黄瓶到货了！
</v>
      </c>
    </row>
    <row r="274" spans="1:15" ht="30">
      <c r="A274" s="3">
        <v>273</v>
      </c>
      <c r="B274" s="5" t="s">
        <v>3213</v>
      </c>
      <c r="C274" s="5" t="s">
        <v>3216</v>
      </c>
      <c r="D274" s="5" t="s">
        <v>3219</v>
      </c>
      <c r="E274" s="5"/>
      <c r="F274" s="7">
        <v>46182</v>
      </c>
      <c r="G274" s="5"/>
      <c r="H274" s="5"/>
      <c r="I274" s="5"/>
      <c r="J274" s="5"/>
      <c r="K274" s="5"/>
      <c r="L274" s="5"/>
      <c r="M274" s="5"/>
      <c r="N274" s="5" t="str">
        <f t="shared" si="8"/>
        <v xml:space="preserve">item.loveclab-item0misc-engineering-tech-point-t1.name = Engineering Tech Point (T1)
</v>
      </c>
      <c r="O274" s="5" t="str">
        <f t="shared" si="9"/>
        <v xml:space="preserve">item.loveclab-item0misc-engineering-tech-point-t1.name = 工程研究点数(T1)
</v>
      </c>
    </row>
    <row r="275" spans="1:15" ht="30">
      <c r="A275" s="3">
        <v>274</v>
      </c>
      <c r="B275" s="5" t="s">
        <v>3214</v>
      </c>
      <c r="C275" s="5" t="s">
        <v>3217</v>
      </c>
      <c r="D275" s="5" t="s">
        <v>3220</v>
      </c>
      <c r="E275" s="5"/>
      <c r="F275" s="7">
        <v>46182</v>
      </c>
      <c r="G275" s="5"/>
      <c r="H275" s="5"/>
      <c r="I275" s="5"/>
      <c r="J275" s="5"/>
      <c r="K275" s="5"/>
      <c r="L275" s="5"/>
      <c r="M275" s="5"/>
      <c r="N275" s="5" t="str">
        <f t="shared" si="8"/>
        <v xml:space="preserve">item.loveclab-item0misc-chemistry-tech-point-t1.name = Chemistry Tech Point (T1)
</v>
      </c>
      <c r="O275" s="5" t="str">
        <f t="shared" si="9"/>
        <v xml:space="preserve">item.loveclab-item0misc-chemistry-tech-point-t1.name = 化学研究点数(T1)
</v>
      </c>
    </row>
    <row r="276" spans="1:15" ht="30">
      <c r="A276" s="3">
        <v>275</v>
      </c>
      <c r="B276" s="5" t="s">
        <v>3258</v>
      </c>
      <c r="C276" s="5" t="s">
        <v>3259</v>
      </c>
      <c r="D276" s="5" t="s">
        <v>3260</v>
      </c>
      <c r="E276" s="5"/>
      <c r="F276" s="7">
        <v>46183</v>
      </c>
      <c r="G276" s="5"/>
      <c r="H276" s="5"/>
      <c r="I276" s="5"/>
      <c r="J276" s="5"/>
      <c r="K276" s="5"/>
      <c r="L276" s="5"/>
      <c r="M276" s="5"/>
      <c r="N276" s="5" t="str">
        <f t="shared" si="8"/>
        <v xml:space="preserve">liquid.loveclab-aux0aux-melt-cooling.name = Aux: Melt Cooling
</v>
      </c>
      <c r="O276" s="5" t="str">
        <f t="shared" si="9"/>
        <v xml:space="preserve">liquid.loveclab-aux0aux-melt-cooling.name = 辅助：熔体冷却
</v>
      </c>
    </row>
    <row r="277" spans="1:15" ht="30">
      <c r="A277" s="3">
        <v>276</v>
      </c>
      <c r="B277" s="5" t="s">
        <v>3292</v>
      </c>
      <c r="C277" s="5" t="s">
        <v>3297</v>
      </c>
      <c r="D277" s="5" t="s">
        <v>3302</v>
      </c>
      <c r="E277" s="5"/>
      <c r="F277" s="7">
        <v>46184</v>
      </c>
      <c r="G277" s="5"/>
      <c r="H277" s="5"/>
      <c r="I277" s="5"/>
      <c r="J277" s="5"/>
      <c r="K277" s="5"/>
      <c r="L277" s="5"/>
      <c r="M277" s="5"/>
      <c r="N277" s="5" t="str">
        <f t="shared" si="8"/>
        <v xml:space="preserve">item.loveclab-item0cons-copper-electrode.name = Copper Electrode
</v>
      </c>
      <c r="O277" s="5" t="str">
        <f t="shared" si="9"/>
        <v xml:space="preserve">item.loveclab-item0cons-copper-electrode.name = 铜电极
</v>
      </c>
    </row>
    <row r="278" spans="1:15" ht="30">
      <c r="A278" s="3">
        <v>277</v>
      </c>
      <c r="B278" s="5" t="s">
        <v>3293</v>
      </c>
      <c r="C278" s="5" t="s">
        <v>3298</v>
      </c>
      <c r="D278" s="5" t="s">
        <v>3303</v>
      </c>
      <c r="E278" s="5"/>
      <c r="F278" s="7">
        <v>46184</v>
      </c>
      <c r="G278" s="5"/>
      <c r="H278" s="5"/>
      <c r="I278" s="5"/>
      <c r="J278" s="5"/>
      <c r="K278" s="5"/>
      <c r="L278" s="5"/>
      <c r="M278" s="5"/>
      <c r="N278" s="5" t="str">
        <f t="shared" si="8"/>
        <v xml:space="preserve">item.loveclab-item0cons-lead-electrode.name = Lead Electrode
</v>
      </c>
      <c r="O278" s="5" t="str">
        <f t="shared" si="9"/>
        <v xml:space="preserve">item.loveclab-item0cons-lead-electrode.name = 铅电极
</v>
      </c>
    </row>
    <row r="279" spans="1:15" ht="30">
      <c r="A279" s="3">
        <v>278</v>
      </c>
      <c r="B279" s="5" t="s">
        <v>3294</v>
      </c>
      <c r="C279" s="5" t="s">
        <v>3299</v>
      </c>
      <c r="D279" s="5" t="s">
        <v>3304</v>
      </c>
      <c r="E279" s="5"/>
      <c r="F279" s="7">
        <v>46184</v>
      </c>
      <c r="G279" s="5"/>
      <c r="H279" s="5"/>
      <c r="I279" s="5"/>
      <c r="J279" s="5"/>
      <c r="K279" s="5"/>
      <c r="L279" s="5"/>
      <c r="M279" s="5"/>
      <c r="N279" s="5" t="str">
        <f t="shared" si="8"/>
        <v xml:space="preserve">item.loveclab-item0cons-iron-electrode.name = Iron Electrode
</v>
      </c>
      <c r="O279" s="5" t="str">
        <f t="shared" si="9"/>
        <v xml:space="preserve">item.loveclab-item0cons-iron-electrode.name = 铁电极
</v>
      </c>
    </row>
    <row r="280" spans="1:15" ht="30">
      <c r="A280" s="3">
        <v>279</v>
      </c>
      <c r="B280" s="5" t="s">
        <v>3295</v>
      </c>
      <c r="C280" s="5" t="s">
        <v>3300</v>
      </c>
      <c r="D280" s="5" t="s">
        <v>3305</v>
      </c>
      <c r="E280" s="5"/>
      <c r="F280" s="7">
        <v>46184</v>
      </c>
      <c r="G280" s="5"/>
      <c r="H280" s="5"/>
      <c r="I280" s="5"/>
      <c r="J280" s="5"/>
      <c r="K280" s="5"/>
      <c r="L280" s="5"/>
      <c r="M280" s="5"/>
      <c r="N280" s="5" t="str">
        <f t="shared" si="8"/>
        <v xml:space="preserve">item.loveclab-item0cons-natural-graphite-electrode.name = Natural Graphite Electrode
</v>
      </c>
      <c r="O280" s="5" t="str">
        <f t="shared" si="9"/>
        <v xml:space="preserve">item.loveclab-item0cons-natural-graphite-electrode.name = 天然石墨电极
</v>
      </c>
    </row>
    <row r="281" spans="1:15" ht="30">
      <c r="A281" s="3">
        <v>280</v>
      </c>
      <c r="B281" s="5" t="s">
        <v>3296</v>
      </c>
      <c r="C281" s="5" t="s">
        <v>3301</v>
      </c>
      <c r="D281" s="5" t="s">
        <v>3306</v>
      </c>
      <c r="E281" s="5"/>
      <c r="F281" s="7">
        <v>46184</v>
      </c>
      <c r="G281" s="5"/>
      <c r="H281" s="5"/>
      <c r="I281" s="5"/>
      <c r="J281" s="5"/>
      <c r="K281" s="5"/>
      <c r="L281" s="5"/>
      <c r="M281" s="5"/>
      <c r="N281" s="5" t="str">
        <f t="shared" si="8"/>
        <v xml:space="preserve">item.loveclab-item0cons-graphite-electrode.name = Graphite Electrode
</v>
      </c>
      <c r="O281" s="5" t="str">
        <f t="shared" si="9"/>
        <v xml:space="preserve">item.loveclab-item0cons-graphite-electrode.name = 石墨电极
</v>
      </c>
    </row>
    <row r="282" spans="1:15" ht="30">
      <c r="A282" s="3">
        <v>281</v>
      </c>
      <c r="B282" s="5" t="s">
        <v>3310</v>
      </c>
      <c r="C282" s="5" t="s">
        <v>3311</v>
      </c>
      <c r="D282" s="5" t="s">
        <v>3312</v>
      </c>
      <c r="E282" s="5"/>
      <c r="F282" s="7">
        <v>46184</v>
      </c>
      <c r="G282" s="5"/>
      <c r="H282" s="5"/>
      <c r="I282" s="5"/>
      <c r="J282" s="5"/>
      <c r="K282" s="5"/>
      <c r="L282" s="5"/>
      <c r="M282" s="5"/>
      <c r="N282" s="5" t="str">
        <f t="shared" si="8"/>
        <v xml:space="preserve">item.loveclab-item0misc-generic-tech-point-t2.name = Generic Tech Point (T2)
</v>
      </c>
      <c r="O282" s="5" t="str">
        <f t="shared" si="9"/>
        <v xml:space="preserve">item.loveclab-item0misc-generic-tech-point-t2.name = 通用研究点数(T2)
</v>
      </c>
    </row>
    <row r="283" spans="1:15" ht="30">
      <c r="A283" s="3">
        <v>282</v>
      </c>
      <c r="B283" s="5" t="s">
        <v>3313</v>
      </c>
      <c r="C283" s="5" t="s">
        <v>3316</v>
      </c>
      <c r="D283" s="5" t="s">
        <v>3319</v>
      </c>
      <c r="E283" s="5"/>
      <c r="F283" s="7">
        <v>46184</v>
      </c>
      <c r="G283" s="5"/>
      <c r="H283" s="5"/>
      <c r="I283" s="5"/>
      <c r="J283" s="5"/>
      <c r="K283" s="5"/>
      <c r="L283" s="5"/>
      <c r="M283" s="5"/>
      <c r="N283" s="5" t="str">
        <f t="shared" si="8"/>
        <v xml:space="preserve">item.loveclab-item0misc-engineering-tech-point-t2.name = Engineering Tech Point (T2)
</v>
      </c>
      <c r="O283" s="5" t="str">
        <f t="shared" si="9"/>
        <v xml:space="preserve">item.loveclab-item0misc-engineering-tech-point-t2.name = 工程研究点数(T2)
</v>
      </c>
    </row>
    <row r="284" spans="1:15" ht="30">
      <c r="A284" s="3">
        <v>283</v>
      </c>
      <c r="B284" s="5" t="s">
        <v>3314</v>
      </c>
      <c r="C284" s="5" t="s">
        <v>3317</v>
      </c>
      <c r="D284" s="5" t="s">
        <v>3320</v>
      </c>
      <c r="E284" s="5"/>
      <c r="F284" s="7">
        <v>46184</v>
      </c>
      <c r="G284" s="5"/>
      <c r="H284" s="5"/>
      <c r="I284" s="5"/>
      <c r="J284" s="5"/>
      <c r="K284" s="5"/>
      <c r="L284" s="5"/>
      <c r="M284" s="5"/>
      <c r="N284" s="5" t="str">
        <f t="shared" si="8"/>
        <v xml:space="preserve">item.loveclab-item0misc-chemistry-tech-point-t2.name = Chemistry Tech Point (T2)
</v>
      </c>
      <c r="O284" s="5" t="str">
        <f t="shared" si="9"/>
        <v xml:space="preserve">item.loveclab-item0misc-chemistry-tech-point-t2.name = 化学研究点数(T2)
</v>
      </c>
    </row>
    <row r="285" spans="1:15" ht="30">
      <c r="A285" s="3">
        <v>284</v>
      </c>
      <c r="B285" s="5" t="s">
        <v>3315</v>
      </c>
      <c r="C285" s="5" t="s">
        <v>3318</v>
      </c>
      <c r="D285" s="5" t="s">
        <v>3321</v>
      </c>
      <c r="E285" s="5"/>
      <c r="F285" s="7">
        <v>46184</v>
      </c>
      <c r="G285" s="5"/>
      <c r="H285" s="5"/>
      <c r="I285" s="5"/>
      <c r="J285" s="5"/>
      <c r="K285" s="5"/>
      <c r="L285" s="5"/>
      <c r="M285" s="5"/>
      <c r="N285" s="5" t="str">
        <f t="shared" si="8"/>
        <v xml:space="preserve">item.loveclab-item0misc-agriculture-tech-point-t2.name = Agriculture Tech Point (T2)
</v>
      </c>
      <c r="O285" s="5" t="str">
        <f t="shared" si="9"/>
        <v xml:space="preserve">item.loveclab-item0misc-agriculture-tech-point-t2.name = 农业研究点数(T2)
</v>
      </c>
    </row>
    <row r="286" spans="1:15" ht="30">
      <c r="A286" s="3">
        <v>285</v>
      </c>
      <c r="B286" s="5" t="s">
        <v>3348</v>
      </c>
      <c r="C286" s="5" t="s">
        <v>3349</v>
      </c>
      <c r="D286" s="5" t="s">
        <v>3350</v>
      </c>
      <c r="E286" s="5"/>
      <c r="F286" s="7">
        <v>46188</v>
      </c>
      <c r="G286" s="5"/>
      <c r="H286" s="5"/>
      <c r="I286" s="5"/>
      <c r="J286" s="5"/>
      <c r="K286" s="5"/>
      <c r="L286" s="5"/>
      <c r="M286" s="5"/>
      <c r="N286" s="5" t="str">
        <f t="shared" si="8"/>
        <v xml:space="preserve">item.loveclab-item0chem-stone-wool.name = Stone Wool
</v>
      </c>
      <c r="O286" s="5" t="str">
        <f t="shared" si="9"/>
        <v xml:space="preserve">item.loveclab-item0chem-stone-wool.name = 岩棉
</v>
      </c>
    </row>
    <row r="287" spans="1:15" ht="30">
      <c r="A287" s="3">
        <v>286</v>
      </c>
      <c r="B287" s="5" t="s">
        <v>3351</v>
      </c>
      <c r="C287" s="5" t="s">
        <v>3352</v>
      </c>
      <c r="D287" s="5" t="s">
        <v>3353</v>
      </c>
      <c r="E287" s="5"/>
      <c r="F287" s="7">
        <v>46188</v>
      </c>
      <c r="G287" s="5"/>
      <c r="H287" s="5"/>
      <c r="I287" s="5"/>
      <c r="J287" s="5"/>
      <c r="K287" s="5"/>
      <c r="L287" s="5"/>
      <c r="M287" s="5"/>
      <c r="N287" s="5" t="str">
        <f t="shared" si="8"/>
        <v xml:space="preserve">item.loveclab-item0chem-slag-wool.name = Slag Wool
</v>
      </c>
      <c r="O287" s="5" t="str">
        <f t="shared" si="9"/>
        <v xml:space="preserve">item.loveclab-item0chem-slag-wool.name = 矿渣棉
</v>
      </c>
    </row>
    <row r="288" spans="1:15" ht="30">
      <c r="A288" s="3">
        <v>287</v>
      </c>
      <c r="B288" s="5" t="s">
        <v>3354</v>
      </c>
      <c r="C288" s="5" t="s">
        <v>3355</v>
      </c>
      <c r="D288" s="5" t="s">
        <v>3356</v>
      </c>
      <c r="E288" s="5"/>
      <c r="F288" s="7">
        <v>46188</v>
      </c>
      <c r="G288" s="5"/>
      <c r="H288" s="5"/>
      <c r="I288" s="5"/>
      <c r="J288" s="5"/>
      <c r="K288" s="5"/>
      <c r="L288" s="5"/>
      <c r="M288" s="5"/>
      <c r="N288" s="5" t="str">
        <f t="shared" si="8"/>
        <v xml:space="preserve">item.loveclab-item0chem-glass-wool.name = Glass Wool
</v>
      </c>
      <c r="O288" s="5" t="str">
        <f t="shared" si="9"/>
        <v xml:space="preserve">item.loveclab-item0chem-glass-wool.name = 玻璃棉
</v>
      </c>
    </row>
    <row r="289" spans="1:15" ht="30">
      <c r="A289" s="3">
        <v>288</v>
      </c>
      <c r="B289" s="5" t="s">
        <v>3381</v>
      </c>
      <c r="C289" s="5" t="s">
        <v>3382</v>
      </c>
      <c r="D289" s="5" t="s">
        <v>3383</v>
      </c>
      <c r="E289" s="5"/>
      <c r="F289" s="7">
        <v>46189</v>
      </c>
      <c r="G289" s="5"/>
      <c r="H289" s="5"/>
      <c r="I289" s="5"/>
      <c r="J289" s="5"/>
      <c r="K289" s="5"/>
      <c r="L289" s="5"/>
      <c r="M289" s="5"/>
      <c r="N289" s="5" t="str">
        <f t="shared" si="8"/>
        <v xml:space="preserve">block.loveclab-env0weed-lilypad.name = Lilypad
</v>
      </c>
      <c r="O289" s="5" t="str">
        <f t="shared" si="9"/>
        <v xml:space="preserve">block.loveclab-env0weed-lilypad.name = 荷叶
</v>
      </c>
    </row>
    <row r="290" spans="1:15" ht="30">
      <c r="A290" s="3">
        <v>289</v>
      </c>
      <c r="B290" s="5" t="s">
        <v>3384</v>
      </c>
      <c r="C290" s="5" t="s">
        <v>3385</v>
      </c>
      <c r="D290" s="5" t="s">
        <v>3386</v>
      </c>
      <c r="E290" s="5"/>
      <c r="F290" s="7">
        <v>46189</v>
      </c>
      <c r="G290" s="5"/>
      <c r="H290" s="5"/>
      <c r="I290" s="5"/>
      <c r="J290" s="5"/>
      <c r="K290" s="5"/>
      <c r="L290" s="5"/>
      <c r="M290" s="5"/>
      <c r="N290" s="5" t="str">
        <f t="shared" si="8"/>
        <v xml:space="preserve">block.loveclab-env0grass-aerth-lotus.name = Aerth Lotus
</v>
      </c>
      <c r="O290" s="5" t="str">
        <f t="shared" si="9"/>
        <v xml:space="preserve">block.loveclab-env0grass-aerth-lotus.name = 埃尔斯荷花
</v>
      </c>
    </row>
    <row r="291" spans="1:15" ht="30">
      <c r="A291" s="3">
        <v>290</v>
      </c>
      <c r="B291" s="5" t="s">
        <v>3387</v>
      </c>
      <c r="C291" s="5" t="s">
        <v>3388</v>
      </c>
      <c r="D291" s="5" t="s">
        <v>3389</v>
      </c>
      <c r="E291" s="5"/>
      <c r="F291" s="7">
        <v>46189</v>
      </c>
      <c r="G291" s="5"/>
      <c r="H291" s="5"/>
      <c r="I291" s="5"/>
      <c r="J291" s="5"/>
      <c r="K291" s="5"/>
      <c r="L291" s="5"/>
      <c r="M291" s="5"/>
      <c r="N291" s="5" t="str">
        <f t="shared" si="8"/>
        <v xml:space="preserve">block.loveclab-env0grass-aerth-lotus-small.name = Aerth Lotus (Small)
</v>
      </c>
      <c r="O291" s="5" t="str">
        <f t="shared" si="9"/>
        <v xml:space="preserve">block.loveclab-env0grass-aerth-lotus-small.name = 埃尔斯荷花(小)
</v>
      </c>
    </row>
    <row r="292" spans="1:15" ht="30">
      <c r="A292" s="3">
        <v>291</v>
      </c>
      <c r="B292" s="5" t="s">
        <v>3445</v>
      </c>
      <c r="C292" s="5" t="s">
        <v>3446</v>
      </c>
      <c r="D292" s="5" t="s">
        <v>3447</v>
      </c>
      <c r="E292" s="5"/>
      <c r="F292" s="7">
        <v>46201</v>
      </c>
      <c r="G292" s="5"/>
      <c r="H292" s="5"/>
      <c r="I292" s="5"/>
      <c r="J292" s="5"/>
      <c r="K292" s="5"/>
      <c r="L292" s="5"/>
      <c r="M292" s="5"/>
      <c r="N292" s="5" t="str">
        <f t="shared" si="8"/>
        <v xml:space="preserve">liquid.loveclab-liq0misc-drilling-mud.name = Drilling Mud
</v>
      </c>
      <c r="O292" s="5" t="str">
        <f t="shared" si="9"/>
        <v xml:space="preserve">liquid.loveclab-liq0misc-drilling-mud.name = 钻井泥浆
</v>
      </c>
    </row>
    <row r="293" spans="1:15" ht="30">
      <c r="A293" s="3">
        <v>292</v>
      </c>
      <c r="B293" s="5" t="s">
        <v>3448</v>
      </c>
      <c r="C293" s="5" t="s">
        <v>3449</v>
      </c>
      <c r="D293" s="5" t="s">
        <v>3450</v>
      </c>
      <c r="E293" s="5"/>
      <c r="F293" s="7">
        <v>46201</v>
      </c>
      <c r="G293" s="5"/>
      <c r="H293" s="5"/>
      <c r="I293" s="5"/>
      <c r="J293" s="5"/>
      <c r="K293" s="5"/>
      <c r="L293" s="5"/>
      <c r="M293" s="5"/>
      <c r="N293" s="5" t="str">
        <f t="shared" si="8"/>
        <v xml:space="preserve">status.loveclab-sta0liq-slurry-slowed.name = Slurry Slowed
</v>
      </c>
      <c r="O293" s="5" t="str">
        <f t="shared" si="9"/>
        <v xml:space="preserve">status.loveclab-sta0liq-slurry-slowed.name = 矿浆减速
</v>
      </c>
    </row>
    <row r="294" spans="1:15" ht="30">
      <c r="A294" s="3">
        <v>293</v>
      </c>
      <c r="B294" s="5" t="s">
        <v>3451</v>
      </c>
      <c r="C294" s="5" t="s">
        <v>3452</v>
      </c>
      <c r="D294" s="5" t="s">
        <v>3453</v>
      </c>
      <c r="E294" s="5"/>
      <c r="F294" s="7">
        <v>46201</v>
      </c>
      <c r="G294" s="5"/>
      <c r="H294" s="5"/>
      <c r="I294" s="5"/>
      <c r="J294" s="5"/>
      <c r="K294" s="5"/>
      <c r="L294" s="5"/>
      <c r="M294" s="5"/>
      <c r="N294" s="5" t="str">
        <f t="shared" si="8"/>
        <v xml:space="preserve">liquid.loveclab-liq0was-waste-slurry.name = Waste Slurry
</v>
      </c>
      <c r="O294" s="5" t="str">
        <f t="shared" si="9"/>
        <v xml:space="preserve">liquid.loveclab-liq0was-waste-slurry.name = 废浆
</v>
      </c>
    </row>
    <row r="295" spans="1:15" ht="30">
      <c r="A295" s="3">
        <v>294</v>
      </c>
      <c r="B295" s="5" t="s">
        <v>3460</v>
      </c>
      <c r="C295" s="5" t="s">
        <v>3461</v>
      </c>
      <c r="D295" s="5" t="s">
        <v>3462</v>
      </c>
      <c r="E295" s="5"/>
      <c r="F295" s="7">
        <v>46203</v>
      </c>
      <c r="G295" s="5"/>
      <c r="H295" s="5"/>
      <c r="I295" s="5"/>
      <c r="J295" s="5"/>
      <c r="K295" s="5"/>
      <c r="L295" s="5"/>
      <c r="M295" s="5"/>
      <c r="N295" s="5" t="str">
        <f t="shared" si="8"/>
        <v xml:space="preserve">block.loveclab-env0flr-obsidian.name = Obsidian
</v>
      </c>
      <c r="O295" s="5" t="str">
        <f t="shared" si="9"/>
        <v xml:space="preserve">block.loveclab-env0flr-obsidian.name = 黑曜岩
</v>
      </c>
    </row>
    <row r="296" spans="1:15" ht="30">
      <c r="A296" s="3">
        <v>295</v>
      </c>
      <c r="B296" s="5" t="s">
        <v>3463</v>
      </c>
      <c r="C296" s="5" t="s">
        <v>3464</v>
      </c>
      <c r="D296" s="5" t="s">
        <v>3465</v>
      </c>
      <c r="E296" s="5"/>
      <c r="F296" s="7">
        <v>46203</v>
      </c>
      <c r="G296" s="5"/>
      <c r="H296" s="5"/>
      <c r="I296" s="5"/>
      <c r="J296" s="5"/>
      <c r="K296" s="5"/>
      <c r="L296" s="5"/>
      <c r="M296" s="5"/>
      <c r="N296" s="5" t="str">
        <f t="shared" si="8"/>
        <v xml:space="preserve">block.loveclab-env0tree0bush-ash-fern.name = Ash Fern
</v>
      </c>
      <c r="O296" s="5" t="str">
        <f t="shared" si="9"/>
        <v xml:space="preserve">block.loveclab-env0tree0bush-ash-fern.name = 炭灰蕨
</v>
      </c>
    </row>
    <row r="297" spans="1:15" ht="30">
      <c r="A297" s="3">
        <v>296</v>
      </c>
      <c r="B297" s="5" t="s">
        <v>3504</v>
      </c>
      <c r="C297" s="5" t="s">
        <v>3505</v>
      </c>
      <c r="D297" s="5" t="s">
        <v>3506</v>
      </c>
      <c r="E297" s="5"/>
      <c r="F297" s="7">
        <v>46207</v>
      </c>
      <c r="G297" s="5"/>
      <c r="H297" s="5"/>
      <c r="I297" s="5"/>
      <c r="J297" s="5"/>
      <c r="K297" s="5"/>
      <c r="L297" s="5"/>
      <c r="M297" s="5"/>
      <c r="N297" s="5" t="str">
        <f t="shared" si="8"/>
        <v xml:space="preserve">item.loveclab-item0chem-calcium-carbide.name = Calcium Carbide
</v>
      </c>
      <c r="O297" s="5" t="str">
        <f t="shared" si="9"/>
        <v xml:space="preserve">item.loveclab-item0chem-calcium-carbide.name = 电石
</v>
      </c>
    </row>
    <row r="298" spans="1:15" ht="45">
      <c r="A298" s="3">
        <v>297</v>
      </c>
      <c r="B298" s="5" t="s">
        <v>3507</v>
      </c>
      <c r="C298" s="5" t="s">
        <v>3508</v>
      </c>
      <c r="D298" s="5" t="s">
        <v>3509</v>
      </c>
      <c r="E298" s="5"/>
      <c r="F298" s="7">
        <v>46207</v>
      </c>
      <c r="G298" s="5"/>
      <c r="H298" s="5"/>
      <c r="I298" s="5" t="s">
        <v>3511</v>
      </c>
      <c r="J298" s="5" t="s">
        <v>3510</v>
      </c>
      <c r="K298" s="5"/>
      <c r="L298" s="5"/>
      <c r="M298" s="5"/>
      <c r="N298" s="5" t="str">
        <f t="shared" si="8"/>
        <v xml:space="preserve">liquid.loveclab-gas0chem-acetylene.name = Acetylene
liquid.loveclab-gas0chem-acetylene.details = Beware of copper acetylide!
</v>
      </c>
      <c r="O298" s="5" t="str">
        <f t="shared" si="9"/>
        <v xml:space="preserve">liquid.loveclab-gas0chem-acetylene.name = 乙炔
liquid.loveclab-gas0chem-acetylene.details = 当心乙炔铜！
</v>
      </c>
    </row>
    <row r="299" spans="1:15" ht="30">
      <c r="A299" s="3">
        <v>298</v>
      </c>
      <c r="B299" s="5" t="s">
        <v>3513</v>
      </c>
      <c r="C299" s="5" t="s">
        <v>3514</v>
      </c>
      <c r="D299" s="5" t="s">
        <v>3515</v>
      </c>
      <c r="E299" s="5"/>
      <c r="F299" s="7">
        <v>46207</v>
      </c>
      <c r="G299" s="5"/>
      <c r="H299" s="5"/>
      <c r="I299" s="5"/>
      <c r="J299" s="5"/>
      <c r="K299" s="5"/>
      <c r="L299" s="5"/>
      <c r="M299" s="5"/>
      <c r="N299" s="5" t="str">
        <f t="shared" si="8"/>
        <v xml:space="preserve">item.loveclab-item0cons-coke-briquette.name = Coke Briquette
</v>
      </c>
      <c r="O299" s="5" t="str">
        <f t="shared" si="9"/>
        <v xml:space="preserve">item.loveclab-item0cons-coke-briquette.name = 焦炭块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zoomScale="85" zoomScaleNormal="85" workbookViewId="0">
      <pane xSplit="1" ySplit="1" topLeftCell="B180" activePane="bottomRight" state="frozen"/>
      <selection pane="topRight" activeCell="B1" sqref="B1"/>
      <selection pane="bottomLeft" activeCell="A2" sqref="A2"/>
      <selection pane="bottomRight" activeCell="B184" sqref="B184"/>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2518</v>
      </c>
      <c r="L1" s="4" t="s">
        <v>2516</v>
      </c>
      <c r="M1" s="4" t="s">
        <v>2517</v>
      </c>
      <c r="N1" s="4" t="s">
        <v>6</v>
      </c>
      <c r="O1" s="4" t="s">
        <v>7</v>
      </c>
    </row>
    <row r="2" spans="1:15" ht="409.5">
      <c r="A2" s="3">
        <v>1</v>
      </c>
      <c r="B2" s="5" t="s">
        <v>386</v>
      </c>
      <c r="C2" s="5" t="s">
        <v>387</v>
      </c>
      <c r="D2" s="5" t="s">
        <v>388</v>
      </c>
      <c r="E2" s="5"/>
      <c r="F2" s="7">
        <v>45812</v>
      </c>
      <c r="G2" s="5" t="s">
        <v>3532</v>
      </c>
      <c r="H2" s="5" t="s">
        <v>3533</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[green]OBJECTIVE: Retrieve the forgotten technology.[]\n\nA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Tech.\n\n\n\n[accent]Required mods:\n- Lovecraftian Library\n- Lovecraftian Laboratory\n\nOptional mods:\n- TooManyItems[]\n\n\n\n[red]WARNING: RECIPE HELL AHEAD![]\n\n\n\nDo not download the mod and its dependencies directly in mod browser, download the latest releases instead!\n\nDo not download this mod only, the game will try downloading denpendencies which may be test versions and cause crash!
</v>
      </c>
      <c r="O2" s="5" t="str">
        <f t="shared" ref="O2:O65" si="1">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管道腐蚀以及其他从格雷偷来的游戏机制。\n\n\n\n[accent]前置模组：\n- Lovecraftian Library\n- Lovecraftian Laboratory[]\n\n可选模组：\n- TooManyItems[]\n\n\n\n[red]警告：前面可是地狱啊！[]\n\n\n\n请勿在模组浏览器内直接下载该模组及其前置，请下载最新的release！\n\n请勿只下载这个模组，游戏虽然会自动下载前置模组，但会下载到最新的测试版本，可能导致崩溃！
</v>
      </c>
    </row>
    <row r="3" spans="1:15" ht="60">
      <c r="A3" s="3">
        <v>2</v>
      </c>
      <c r="B3" s="5" t="s">
        <v>456</v>
      </c>
      <c r="C3" s="5" t="s">
        <v>457</v>
      </c>
      <c r="D3" s="5" t="s">
        <v>458</v>
      </c>
      <c r="E3" s="5"/>
      <c r="F3" s="7">
        <v>45823</v>
      </c>
      <c r="G3" s="5" t="s">
        <v>459</v>
      </c>
      <c r="H3" s="5" t="s">
        <v>460</v>
      </c>
      <c r="I3" s="5"/>
      <c r="J3" s="5"/>
      <c r="K3" s="5"/>
      <c r="L3" s="5"/>
      <c r="M3" s="5"/>
      <c r="N3" s="5" t="str">
        <f t="shared" si="0"/>
        <v xml:space="preserve">block.projreind-min0drl-survivor-drill.name = Survivor Drill
block.projreind-min0drl-survivor-drill.description = A simple drill that requires core energy to operate.
</v>
      </c>
      <c r="O3" s="5" t="str">
        <f t="shared" si="1"/>
        <v xml:space="preserve">block.projreind-min0drl-survivor-drill.name = 生存者钻头
block.projreind-min0drl-survivor-drill.description = 一种使用核心能量的简单钻头。
</v>
      </c>
    </row>
    <row r="4" spans="1:15" ht="90">
      <c r="A4" s="3">
        <v>3</v>
      </c>
      <c r="B4" s="5" t="s">
        <v>473</v>
      </c>
      <c r="C4" s="5" t="s">
        <v>474</v>
      </c>
      <c r="D4" s="5" t="s">
        <v>475</v>
      </c>
      <c r="E4" s="5"/>
      <c r="F4" s="7">
        <v>45827</v>
      </c>
      <c r="G4" s="5" t="s">
        <v>489</v>
      </c>
      <c r="H4" s="5" t="s">
        <v>490</v>
      </c>
      <c r="I4" s="5" t="s">
        <v>2714</v>
      </c>
      <c r="J4" s="5" t="s">
        <v>2713</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484</v>
      </c>
      <c r="C5" s="5" t="s">
        <v>485</v>
      </c>
      <c r="D5" s="5" t="s">
        <v>486</v>
      </c>
      <c r="E5" s="5"/>
      <c r="F5" s="7">
        <v>45829</v>
      </c>
      <c r="G5" s="5" t="s">
        <v>487</v>
      </c>
      <c r="H5" s="5" t="s">
        <v>488</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493</v>
      </c>
      <c r="C6" s="5" t="s">
        <v>494</v>
      </c>
      <c r="D6" s="5" t="s">
        <v>495</v>
      </c>
      <c r="E6" s="5"/>
      <c r="F6" s="7">
        <v>45829</v>
      </c>
      <c r="G6" s="5" t="s">
        <v>2917</v>
      </c>
      <c r="H6" s="5" t="s">
        <v>2918</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Can extend core storage.
</v>
      </c>
      <c r="O6" s="5" t="str">
        <f t="shared" si="1"/>
        <v xml:space="preserve">block.projreind-eff0stor-crate.name = 板条箱
block.projreind-eff0stor-crate.description = 存储大量物品，可以设置主动输出特定物品。不能向另一个主动卸载型容器传输物品。可以拓展核心的存储空间。
</v>
      </c>
    </row>
    <row r="7" spans="1:15" ht="60">
      <c r="A7" s="3">
        <v>6</v>
      </c>
      <c r="B7" s="5" t="s">
        <v>501</v>
      </c>
      <c r="C7" s="5" t="s">
        <v>502</v>
      </c>
      <c r="D7" s="5" t="s">
        <v>503</v>
      </c>
      <c r="E7" s="5"/>
      <c r="F7" s="7">
        <v>45830</v>
      </c>
      <c r="G7" s="5" t="s">
        <v>505</v>
      </c>
      <c r="H7" s="5" t="s">
        <v>504</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506</v>
      </c>
      <c r="C8" s="5" t="s">
        <v>507</v>
      </c>
      <c r="D8" s="5" t="s">
        <v>508</v>
      </c>
      <c r="E8" s="5"/>
      <c r="F8" s="7">
        <v>45830</v>
      </c>
      <c r="G8" s="5" t="s">
        <v>509</v>
      </c>
      <c r="H8" s="5" t="s">
        <v>510</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511</v>
      </c>
      <c r="C9" s="5" t="s">
        <v>512</v>
      </c>
      <c r="D9" s="5" t="s">
        <v>513</v>
      </c>
      <c r="E9" s="5"/>
      <c r="F9" s="7">
        <v>45830</v>
      </c>
      <c r="G9" s="5" t="s">
        <v>514</v>
      </c>
      <c r="H9" s="5" t="s">
        <v>515</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592</v>
      </c>
      <c r="C10" s="5" t="s">
        <v>599</v>
      </c>
      <c r="D10" s="5" t="s">
        <v>593</v>
      </c>
      <c r="E10" s="5"/>
      <c r="F10" s="7">
        <v>45835</v>
      </c>
      <c r="G10" s="5" t="s">
        <v>597</v>
      </c>
      <c r="H10" s="5" t="s">
        <v>598</v>
      </c>
      <c r="I10" s="5" t="s">
        <v>3168</v>
      </c>
      <c r="J10" s="5" t="s">
        <v>3169</v>
      </c>
      <c r="K10" s="5"/>
      <c r="L10" s="5"/>
      <c r="M10" s="5"/>
      <c r="N10" s="5" t="str">
        <f t="shared" si="0"/>
        <v xml:space="preserve">block.projreind-min0harv-lumberjack.name = Lumberjack
block.projreind-min0harv-lumberjack.description = Consumes power, harvests the tree in front of it and outputs logs to the back side as loot.\nLess efficient when harvesting hard trees.
block.projreind-min0harv-lumberjack.details = Timber.
</v>
      </c>
      <c r="O10" s="5" t="str">
        <f t="shared" si="1"/>
        <v xml:space="preserve">block.projreind-min0harv-lumberjack.name = 伐木机
block.projreind-min0harv-lumberjack.description = 消耗电力，采集前方的树木并以掉落物形式向后方输出圆木。\n采集硬质树木时效率较低。
block.projreind-min0harv-lumberjack.details = 树要倒啰。
</v>
      </c>
    </row>
    <row r="11" spans="1:15" ht="60">
      <c r="A11" s="3">
        <v>10</v>
      </c>
      <c r="B11" s="5" t="s">
        <v>627</v>
      </c>
      <c r="C11" s="5" t="s">
        <v>628</v>
      </c>
      <c r="D11" s="5" t="s">
        <v>629</v>
      </c>
      <c r="E11" s="5"/>
      <c r="F11" s="7">
        <v>45838</v>
      </c>
      <c r="G11" s="5" t="s">
        <v>630</v>
      </c>
      <c r="H11" s="5" t="s">
        <v>631</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648</v>
      </c>
      <c r="C12" s="5" t="s">
        <v>649</v>
      </c>
      <c r="D12" s="5" t="s">
        <v>650</v>
      </c>
      <c r="E12" s="5"/>
      <c r="F12" s="7">
        <v>45842</v>
      </c>
      <c r="G12" s="5" t="s">
        <v>652</v>
      </c>
      <c r="H12" s="5" t="s">
        <v>651</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669</v>
      </c>
      <c r="C13" s="5" t="s">
        <v>670</v>
      </c>
      <c r="D13" s="5" t="s">
        <v>671</v>
      </c>
      <c r="E13" s="5"/>
      <c r="F13" s="7">
        <v>45846</v>
      </c>
      <c r="G13" s="5" t="s">
        <v>695</v>
      </c>
      <c r="H13" s="5" t="s">
        <v>696</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704</v>
      </c>
      <c r="C14" s="5" t="s">
        <v>705</v>
      </c>
      <c r="D14" s="5" t="s">
        <v>706</v>
      </c>
      <c r="E14" s="5"/>
      <c r="F14" s="7">
        <v>45847</v>
      </c>
      <c r="G14" s="5" t="s">
        <v>3019</v>
      </c>
      <c r="H14" s="5" t="s">
        <v>3020</v>
      </c>
      <c r="I14" s="5" t="s">
        <v>2715</v>
      </c>
      <c r="J14" s="5" t="s">
        <v>2716</v>
      </c>
      <c r="K14" s="5"/>
      <c r="L14" s="5"/>
      <c r="M14" s="5"/>
      <c r="N14" s="5" t="str">
        <f t="shared" si="0"/>
        <v xml:space="preserve">block.projreind-fac0furn-kiln.name = Kiln
block.projreind-fac0furn-kiln.description = Just a simple furnace for various purposes.
block.projreind-fac0furn-kiln.details = Metaglass is fictional, sadly.
</v>
      </c>
      <c r="O14" s="5" t="str">
        <f t="shared" si="1"/>
        <v xml:space="preserve">block.projreind-fac0furn-kiln.name = 土窑
block.projreind-fac0furn-kiln.description = 只是一个多用途的简单炉子。
block.projreind-fac0furn-kiln.details = 钢化玻璃是虚构的。
</v>
      </c>
    </row>
    <row r="15" spans="1:15" ht="60">
      <c r="A15" s="3">
        <v>14</v>
      </c>
      <c r="B15" s="5" t="s">
        <v>708</v>
      </c>
      <c r="C15" s="5" t="s">
        <v>709</v>
      </c>
      <c r="D15" s="5" t="s">
        <v>710</v>
      </c>
      <c r="E15" s="5"/>
      <c r="F15" s="7">
        <v>45847</v>
      </c>
      <c r="G15" s="5" t="s">
        <v>3021</v>
      </c>
      <c r="H15" s="5" t="s">
        <v>3022</v>
      </c>
      <c r="I15" s="5"/>
      <c r="J15" s="5"/>
      <c r="K15" s="5"/>
      <c r="L15" s="5"/>
      <c r="M15" s="5"/>
      <c r="N15" s="5" t="str">
        <f t="shared" si="0"/>
        <v xml:space="preserve">block.projreind-fac0furn-primitive-smelter.name = Primitive Smelter
block.projreind-fac0furn-primitive-smelter.description = Used for early-stage batch smelting.\n[red]Does not actively dump products.[]
</v>
      </c>
      <c r="O15" s="5" t="str">
        <f t="shared" si="1"/>
        <v xml:space="preserve">block.projreind-fac0furn-primitive-smelter.name = 简易熔炼炉
block.projreind-fac0furn-primitive-smelter.description = 用于早期批量熔炼。\n[red]不会主动卸载产品。[]
</v>
      </c>
    </row>
    <row r="16" spans="1:15" ht="60">
      <c r="A16" s="3">
        <v>15</v>
      </c>
      <c r="B16" s="5" t="s">
        <v>770</v>
      </c>
      <c r="C16" s="5" t="s">
        <v>771</v>
      </c>
      <c r="D16" s="5" t="s">
        <v>772</v>
      </c>
      <c r="E16" s="5"/>
      <c r="F16" s="7">
        <v>45852</v>
      </c>
      <c r="G16" s="5" t="s">
        <v>773</v>
      </c>
      <c r="H16" s="5" t="s">
        <v>774</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801</v>
      </c>
      <c r="C17" s="5" t="s">
        <v>802</v>
      </c>
      <c r="D17" s="5" t="s">
        <v>803</v>
      </c>
      <c r="E17" s="5"/>
      <c r="F17" s="7">
        <v>45853</v>
      </c>
      <c r="G17" s="5" t="s">
        <v>804</v>
      </c>
      <c r="H17" s="5" t="s">
        <v>805</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806</v>
      </c>
      <c r="C18" s="5" t="s">
        <v>807</v>
      </c>
      <c r="D18" s="5" t="s">
        <v>808</v>
      </c>
      <c r="E18" s="5"/>
      <c r="F18" s="7">
        <v>45854</v>
      </c>
      <c r="G18" s="5" t="s">
        <v>809</v>
      </c>
      <c r="H18" s="5" t="s">
        <v>810</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60">
      <c r="A19" s="3">
        <v>18</v>
      </c>
      <c r="B19" s="5" t="s">
        <v>821</v>
      </c>
      <c r="C19" s="5" t="s">
        <v>822</v>
      </c>
      <c r="D19" s="5" t="s">
        <v>823</v>
      </c>
      <c r="E19" s="5"/>
      <c r="F19" s="7">
        <v>45855</v>
      </c>
      <c r="G19" s="5" t="s">
        <v>3023</v>
      </c>
      <c r="H19" s="5" t="s">
        <v>3024</v>
      </c>
      <c r="I19" s="5"/>
      <c r="J19" s="5"/>
      <c r="K19" s="5"/>
      <c r="L19" s="5"/>
      <c r="M19" s="5"/>
      <c r="N19" s="5" t="str">
        <f t="shared" si="0"/>
        <v xml:space="preserve">block.projreind-fac0furn-bloomery.name = Bloomery
block.projreind-fac0furn-bloomery.description = A simple furnace for steelmaking and ore smelting. Does not accept some fuels.
</v>
      </c>
      <c r="O19" s="5" t="str">
        <f t="shared" si="1"/>
        <v xml:space="preserve">block.projreind-fac0furn-bloomery.name = 吹炼炉
block.projreind-fac0furn-bloomery.description = 一种简单的熔炉，用于炼钢和矿石熔炼。不接受某些燃料。
</v>
      </c>
    </row>
    <row r="20" spans="1:15" ht="45">
      <c r="A20" s="3">
        <v>19</v>
      </c>
      <c r="B20" s="5" t="s">
        <v>870</v>
      </c>
      <c r="C20" s="5" t="s">
        <v>871</v>
      </c>
      <c r="D20" s="5" t="s">
        <v>872</v>
      </c>
      <c r="E20" s="5"/>
      <c r="F20" s="7">
        <v>45858</v>
      </c>
      <c r="G20" s="5" t="s">
        <v>873</v>
      </c>
      <c r="H20" s="5" t="s">
        <v>874</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932</v>
      </c>
      <c r="C21" s="5" t="s">
        <v>933</v>
      </c>
      <c r="D21" s="5" t="s">
        <v>934</v>
      </c>
      <c r="E21" s="5"/>
      <c r="F21" s="7">
        <v>45861</v>
      </c>
      <c r="G21" s="5" t="s">
        <v>935</v>
      </c>
      <c r="H21" s="5" t="s">
        <v>936</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938</v>
      </c>
      <c r="C22" s="5" t="s">
        <v>939</v>
      </c>
      <c r="D22" s="5" t="s">
        <v>940</v>
      </c>
      <c r="E22" s="5"/>
      <c r="F22" s="7">
        <v>45861</v>
      </c>
      <c r="G22" s="5" t="s">
        <v>941</v>
      </c>
      <c r="H22" s="5" t="s">
        <v>942</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943</v>
      </c>
      <c r="C23" s="5" t="s">
        <v>944</v>
      </c>
      <c r="D23" s="5" t="s">
        <v>945</v>
      </c>
      <c r="E23" s="5"/>
      <c r="F23" s="7">
        <v>45861</v>
      </c>
      <c r="G23" s="5" t="s">
        <v>946</v>
      </c>
      <c r="H23" s="5" t="s">
        <v>947</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958</v>
      </c>
      <c r="C24" s="5" t="s">
        <v>1790</v>
      </c>
      <c r="D24" s="5" t="s">
        <v>1791</v>
      </c>
      <c r="E24" s="5"/>
      <c r="F24" s="7">
        <v>45862</v>
      </c>
      <c r="G24" s="5" t="s">
        <v>3025</v>
      </c>
      <c r="H24" s="5" t="s">
        <v>959</v>
      </c>
      <c r="I24" s="5"/>
      <c r="J24" s="5"/>
      <c r="K24" s="5"/>
      <c r="L24" s="5"/>
      <c r="M24" s="5"/>
      <c r="N24" s="5" t="str">
        <f t="shared" si="0"/>
        <v xml:space="preserve">block.projreind-pow0gen-vent-generator.name = Steam Vent Generator
block.projreind-pow0gen-vent-generator.description = Generates power when placed over steam vents, and outputs steam in the process.
</v>
      </c>
      <c r="O24" s="5" t="str">
        <f t="shared" si="1"/>
        <v xml:space="preserve">block.projreind-pow0gen-vent-generator.name = 蒸汽喷口发电机
block.projreind-pow0gen-vent-generator.description = 放置于蒸汽喷口上时可以产生电力，同时输出蒸汽。
</v>
      </c>
    </row>
    <row r="25" spans="1:15" ht="60">
      <c r="A25" s="3">
        <v>24</v>
      </c>
      <c r="B25" s="5" t="s">
        <v>963</v>
      </c>
      <c r="C25" s="5" t="s">
        <v>964</v>
      </c>
      <c r="D25" s="5" t="s">
        <v>965</v>
      </c>
      <c r="E25" s="5"/>
      <c r="F25" s="7">
        <v>45863</v>
      </c>
      <c r="G25" s="5" t="s">
        <v>3026</v>
      </c>
      <c r="H25" s="5" t="s">
        <v>3027</v>
      </c>
      <c r="I25" s="5"/>
      <c r="J25" s="5"/>
      <c r="K25" s="5"/>
      <c r="L25" s="5"/>
      <c r="M25" s="5"/>
      <c r="N25" s="5" t="str">
        <f t="shared" si="0"/>
        <v xml:space="preserve">block.projreind-pow0trans-copper-cable.name = Copper Cable
block.projreind-pow0trans-copper-cable.description = Conducts power.\n[red]Do not soak this in water![]
</v>
      </c>
      <c r="O25" s="5" t="str">
        <f t="shared" si="1"/>
        <v xml:space="preserve">block.projreind-pow0trans-copper-cable.name = 铜电缆
block.projreind-pow0trans-copper-cable.description = 传导电力。\n[red]请勿将电缆浸泡在水中！[]
</v>
      </c>
    </row>
    <row r="26" spans="1:15" ht="60">
      <c r="A26" s="3">
        <v>25</v>
      </c>
      <c r="B26" s="5" t="s">
        <v>972</v>
      </c>
      <c r="C26" s="5" t="s">
        <v>973</v>
      </c>
      <c r="D26" s="5" t="s">
        <v>974</v>
      </c>
      <c r="E26" s="5"/>
      <c r="F26" s="7">
        <v>45863</v>
      </c>
      <c r="G26" s="5" t="s">
        <v>975</v>
      </c>
      <c r="H26" s="5" t="s">
        <v>976</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985</v>
      </c>
      <c r="C27" s="5" t="s">
        <v>986</v>
      </c>
      <c r="D27" s="5" t="s">
        <v>987</v>
      </c>
      <c r="E27" s="5"/>
      <c r="F27" s="7">
        <v>45864</v>
      </c>
      <c r="G27" s="5" t="s">
        <v>988</v>
      </c>
      <c r="H27" s="5" t="s">
        <v>989</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993</v>
      </c>
      <c r="C28" s="5" t="s">
        <v>994</v>
      </c>
      <c r="D28" s="5" t="s">
        <v>995</v>
      </c>
      <c r="E28" s="5"/>
      <c r="F28" s="7">
        <v>45864</v>
      </c>
      <c r="G28" s="5" t="s">
        <v>996</v>
      </c>
      <c r="H28" s="5" t="s">
        <v>997</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1041</v>
      </c>
      <c r="C29" s="5" t="s">
        <v>1042</v>
      </c>
      <c r="D29" s="5" t="s">
        <v>1043</v>
      </c>
      <c r="E29" s="5"/>
      <c r="F29" s="7">
        <v>45873</v>
      </c>
      <c r="G29" s="5" t="s">
        <v>1044</v>
      </c>
      <c r="H29" s="5" t="s">
        <v>1045</v>
      </c>
      <c r="I29" s="5"/>
      <c r="J29" s="5"/>
      <c r="K29" s="5"/>
      <c r="L29" s="5"/>
      <c r="M29" s="5"/>
      <c r="N29" s="5" t="str">
        <f t="shared" si="0"/>
        <v xml:space="preserve">block.projreind-min0drl-progress-class-drill.name = Progress-Class Drill
block.projreind-min0drl-progress-class-drill.description = Consumes power, slowly mines the ore beneath it.
</v>
      </c>
      <c r="O29" s="5" t="str">
        <f t="shared" si="1"/>
        <v xml:space="preserve">block.projreind-min0drl-progress-class-drill.name = 前进级钻头
block.projreind-min0drl-progress-class-drill.description = 消耗电力，缓慢采集下方的矿物。
</v>
      </c>
    </row>
    <row r="30" spans="1:15" ht="60">
      <c r="A30" s="3">
        <v>29</v>
      </c>
      <c r="B30" s="5" t="s">
        <v>1070</v>
      </c>
      <c r="C30" s="5" t="s">
        <v>1071</v>
      </c>
      <c r="D30" s="5" t="s">
        <v>1072</v>
      </c>
      <c r="E30" s="5"/>
      <c r="F30" s="7">
        <v>45874</v>
      </c>
      <c r="G30" s="5" t="s">
        <v>3028</v>
      </c>
      <c r="H30" s="5" t="s">
        <v>3030</v>
      </c>
      <c r="I30" s="5"/>
      <c r="J30" s="5"/>
      <c r="K30" s="5"/>
      <c r="L30" s="5"/>
      <c r="M30" s="5"/>
      <c r="N30" s="5" t="str">
        <f t="shared" si="0"/>
        <v xml:space="preserve">block.projreind-bliq0cond-wooden-liquid-pipe.name = Wooden Liquid Pipe
block.projreind-bliq0cond-wooden-liquid-pipe.description = Tranports liquid. Readily breaks if pressured.
</v>
      </c>
      <c r="O30" s="5" t="str">
        <f t="shared" si="1"/>
        <v xml:space="preserve">block.projreind-bliq0cond-wooden-liquid-pipe.name = 木液体管道
block.projreind-bliq0cond-wooden-liquid-pipe.description = 运输液体。带压时极易损坏。
</v>
      </c>
    </row>
    <row r="31" spans="1:15" ht="60">
      <c r="A31" s="3">
        <v>30</v>
      </c>
      <c r="B31" s="5" t="s">
        <v>1081</v>
      </c>
      <c r="C31" s="5" t="s">
        <v>1082</v>
      </c>
      <c r="D31" s="5" t="s">
        <v>1083</v>
      </c>
      <c r="E31" s="5"/>
      <c r="F31" s="7">
        <v>45874</v>
      </c>
      <c r="G31" s="5" t="s">
        <v>1084</v>
      </c>
      <c r="H31" s="5" t="s">
        <v>1085</v>
      </c>
      <c r="I31" s="5"/>
      <c r="J31" s="5"/>
      <c r="K31" s="5"/>
      <c r="L31" s="5"/>
      <c r="M31" s="5"/>
      <c r="N31" s="5" t="str">
        <f t="shared" si="0"/>
        <v xml:space="preserve">block.projreind-bliq0pump-piston-liquid-pump.name = Piston Liquid Pump
block.projreind-bliq0pump-piston-liquid-pump.description = Consumes power, pumps up the liquid beneath it.
</v>
      </c>
      <c r="O31" s="5" t="str">
        <f t="shared" si="1"/>
        <v xml:space="preserve">block.projreind-bliq0pump-piston-liquid-pump.name = 活塞液体泵
block.projreind-bliq0pump-piston-liquid-pump.description = 消耗电力，抽出下方的液体。
</v>
      </c>
    </row>
    <row r="32" spans="1:15" ht="45">
      <c r="A32" s="3">
        <v>31</v>
      </c>
      <c r="B32" s="5" t="s">
        <v>1093</v>
      </c>
      <c r="C32" s="5" t="s">
        <v>1094</v>
      </c>
      <c r="D32" s="5" t="s">
        <v>1095</v>
      </c>
      <c r="E32" s="5"/>
      <c r="F32" s="7">
        <v>45874</v>
      </c>
      <c r="G32" s="5" t="s">
        <v>3029</v>
      </c>
      <c r="H32" s="5" t="s">
        <v>3031</v>
      </c>
      <c r="I32" s="5"/>
      <c r="J32" s="5"/>
      <c r="K32" s="5"/>
      <c r="L32" s="5"/>
      <c r="M32" s="5"/>
      <c r="N32" s="5" t="str">
        <f t="shared" si="0"/>
        <v xml:space="preserve">block.projreind-bliq0cond-wooden-gas-pipe.name = Wooden Gas Pipe
block.projreind-bliq0cond-wooden-gas-pipe.description = Transports gas. Readily breaks if pressured.
</v>
      </c>
      <c r="O32" s="5" t="str">
        <f t="shared" si="1"/>
        <v xml:space="preserve">block.projreind-bliq0cond-wooden-gas-pipe.name = 木气体管道
block.projreind-bliq0cond-wooden-gas-pipe.description = 运输气体。带压时极易损坏。
</v>
      </c>
    </row>
    <row r="33" spans="1:15" ht="60">
      <c r="A33" s="3">
        <v>32</v>
      </c>
      <c r="B33" s="5" t="s">
        <v>1104</v>
      </c>
      <c r="C33" s="5" t="s">
        <v>1105</v>
      </c>
      <c r="D33" s="5" t="s">
        <v>1106</v>
      </c>
      <c r="E33" s="5"/>
      <c r="F33" s="7">
        <v>45876</v>
      </c>
      <c r="G33" s="5" t="s">
        <v>1107</v>
      </c>
      <c r="H33" s="5" t="s">
        <v>1108</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1123</v>
      </c>
      <c r="C34" s="5" t="s">
        <v>1124</v>
      </c>
      <c r="D34" s="5" t="s">
        <v>1125</v>
      </c>
      <c r="E34" s="5"/>
      <c r="F34" s="7">
        <v>45876</v>
      </c>
      <c r="G34" s="5" t="s">
        <v>1126</v>
      </c>
      <c r="H34" s="5" t="s">
        <v>1127</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1130</v>
      </c>
      <c r="C35" s="5" t="s">
        <v>1131</v>
      </c>
      <c r="D35" s="5" t="s">
        <v>1132</v>
      </c>
      <c r="E35" s="5"/>
      <c r="F35" s="7">
        <v>45877</v>
      </c>
      <c r="G35" s="5" t="s">
        <v>1133</v>
      </c>
      <c r="H35" s="5" t="s">
        <v>1134</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1145</v>
      </c>
      <c r="C36" s="5" t="s">
        <v>1146</v>
      </c>
      <c r="D36" s="5" t="s">
        <v>1147</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60">
      <c r="A37" s="3">
        <v>36</v>
      </c>
      <c r="B37" s="5" t="s">
        <v>1182</v>
      </c>
      <c r="C37" s="5" t="s">
        <v>1183</v>
      </c>
      <c r="D37" s="5" t="s">
        <v>1184</v>
      </c>
      <c r="E37" s="5"/>
      <c r="F37" s="7">
        <v>45881</v>
      </c>
      <c r="G37" s="5" t="s">
        <v>3032</v>
      </c>
      <c r="H37" s="5" t="s">
        <v>3033</v>
      </c>
      <c r="I37" s="5"/>
      <c r="J37" s="5"/>
      <c r="K37" s="5"/>
      <c r="L37" s="5"/>
      <c r="M37" s="5"/>
      <c r="N37" s="5" t="str">
        <f t="shared" si="0"/>
        <v xml:space="preserve">block.projreind-bliq0stor-bronze-liquid-router.name = Bronze Liquid Router
block.projreind-bliq0stor-bronze-liquid-router.description = Stores a small amount of liquid.\n[red]Cannot transfer pressure/vacuum.[]
</v>
      </c>
      <c r="O37" s="5" t="str">
        <f t="shared" si="1"/>
        <v xml:space="preserve">block.projreind-bliq0stor-bronze-liquid-router.name = 青铜液体路由器
block.projreind-bliq0stor-bronze-liquid-router.description = 存储少量液体。\n[red]无法传递压力/真空。[]
</v>
      </c>
    </row>
    <row r="38" spans="1:15" ht="60">
      <c r="A38" s="3">
        <v>37</v>
      </c>
      <c r="B38" s="5" t="s">
        <v>1193</v>
      </c>
      <c r="C38" s="5" t="s">
        <v>1194</v>
      </c>
      <c r="D38" s="5" t="s">
        <v>1195</v>
      </c>
      <c r="E38" s="5"/>
      <c r="F38" s="7">
        <v>45882</v>
      </c>
      <c r="G38" s="5" t="s">
        <v>1196</v>
      </c>
      <c r="H38" s="5" t="s">
        <v>1197</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1198</v>
      </c>
      <c r="C39" s="5" t="s">
        <v>1200</v>
      </c>
      <c r="D39" s="5" t="s">
        <v>1202</v>
      </c>
      <c r="E39" s="5"/>
      <c r="F39" s="7">
        <v>45882</v>
      </c>
      <c r="G39" s="5" t="s">
        <v>1204</v>
      </c>
      <c r="H39" s="5" t="s">
        <v>1206</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1199</v>
      </c>
      <c r="C40" s="5" t="s">
        <v>1201</v>
      </c>
      <c r="D40" s="5" t="s">
        <v>1203</v>
      </c>
      <c r="E40" s="5"/>
      <c r="F40" s="7">
        <v>45882</v>
      </c>
      <c r="G40" s="5" t="s">
        <v>1205</v>
      </c>
      <c r="H40" s="5" t="s">
        <v>1207</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1208</v>
      </c>
      <c r="C41" s="5" t="s">
        <v>1209</v>
      </c>
      <c r="D41" s="5" t="s">
        <v>1210</v>
      </c>
      <c r="E41" s="5"/>
      <c r="F41" s="7">
        <v>45882</v>
      </c>
      <c r="G41" s="5" t="s">
        <v>1211</v>
      </c>
      <c r="H41" s="5" t="s">
        <v>1212</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1219</v>
      </c>
      <c r="C42" s="5" t="s">
        <v>1220</v>
      </c>
      <c r="D42" s="5" t="s">
        <v>1221</v>
      </c>
      <c r="E42" s="5"/>
      <c r="F42" s="7">
        <v>45883</v>
      </c>
      <c r="G42" s="5" t="s">
        <v>1222</v>
      </c>
      <c r="H42" s="5" t="s">
        <v>1223</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1224</v>
      </c>
      <c r="C43" s="5" t="s">
        <v>1225</v>
      </c>
      <c r="D43" s="5" t="s">
        <v>1226</v>
      </c>
      <c r="E43" s="5"/>
      <c r="F43" s="7">
        <v>45883</v>
      </c>
      <c r="G43" s="5" t="s">
        <v>1227</v>
      </c>
      <c r="H43" s="5" t="s">
        <v>1228</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1253</v>
      </c>
      <c r="C44" s="5" t="s">
        <v>1254</v>
      </c>
      <c r="D44" s="5" t="s">
        <v>1255</v>
      </c>
      <c r="E44" s="5"/>
      <c r="F44" s="7">
        <v>45885</v>
      </c>
      <c r="G44" s="5" t="s">
        <v>3034</v>
      </c>
      <c r="H44" s="5" t="s">
        <v>1256</v>
      </c>
      <c r="I44" s="5"/>
      <c r="J44" s="5"/>
      <c r="K44" s="5"/>
      <c r="L44" s="5"/>
      <c r="M44" s="5"/>
      <c r="N44" s="5" t="str">
        <f t="shared" si="0"/>
        <v xml:space="preserve">block.projreind-min0drl-pangolin-class-wall-drill.name = Pangolin-Class Wall Drill
block.projreind-min0drl-pangolin-class-wall-drill.description = Consumes power, mines wall blocks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1260</v>
      </c>
      <c r="C45" s="5" t="s">
        <v>1261</v>
      </c>
      <c r="D45" s="5" t="s">
        <v>1262</v>
      </c>
      <c r="E45" s="5"/>
      <c r="F45" s="7">
        <v>45886</v>
      </c>
      <c r="G45" s="5" t="s">
        <v>1073</v>
      </c>
      <c r="H45" s="5" t="s">
        <v>1074</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1263</v>
      </c>
      <c r="C46" s="5" t="s">
        <v>1264</v>
      </c>
      <c r="D46" s="5" t="s">
        <v>1265</v>
      </c>
      <c r="E46" s="5"/>
      <c r="F46" s="7">
        <v>45886</v>
      </c>
      <c r="G46" s="5" t="s">
        <v>1096</v>
      </c>
      <c r="H46" s="5" t="s">
        <v>1097</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1266</v>
      </c>
      <c r="C47" s="5" t="s">
        <v>1267</v>
      </c>
      <c r="D47" s="5" t="s">
        <v>1268</v>
      </c>
      <c r="E47" s="5"/>
      <c r="F47" s="7">
        <v>45886</v>
      </c>
      <c r="G47" s="5" t="s">
        <v>1073</v>
      </c>
      <c r="H47" s="5" t="s">
        <v>1074</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1275</v>
      </c>
      <c r="C48" s="5" t="s">
        <v>1276</v>
      </c>
      <c r="D48" s="5" t="s">
        <v>1277</v>
      </c>
      <c r="E48" s="5"/>
      <c r="F48" s="7">
        <v>45886</v>
      </c>
      <c r="G48" s="5" t="s">
        <v>1278</v>
      </c>
      <c r="H48" s="5" t="s">
        <v>1279</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1280</v>
      </c>
      <c r="C49" s="5" t="s">
        <v>1281</v>
      </c>
      <c r="D49" s="5" t="s">
        <v>1282</v>
      </c>
      <c r="E49" s="5"/>
      <c r="F49" s="7">
        <v>45886</v>
      </c>
      <c r="G49" s="5" t="s">
        <v>1283</v>
      </c>
      <c r="H49" s="5" t="s">
        <v>1284</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1285</v>
      </c>
      <c r="C50" s="5" t="s">
        <v>1286</v>
      </c>
      <c r="D50" s="5" t="s">
        <v>1287</v>
      </c>
      <c r="E50" s="5"/>
      <c r="F50" s="7">
        <v>45886</v>
      </c>
      <c r="G50" s="5" t="s">
        <v>1288</v>
      </c>
      <c r="H50" s="5" t="s">
        <v>1289</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1292</v>
      </c>
      <c r="C51" s="5" t="s">
        <v>1293</v>
      </c>
      <c r="D51" s="5" t="s">
        <v>1294</v>
      </c>
      <c r="E51" s="5"/>
      <c r="F51" s="7">
        <v>45887</v>
      </c>
      <c r="G51" s="5" t="s">
        <v>3035</v>
      </c>
      <c r="H51" s="5" t="s">
        <v>3036</v>
      </c>
      <c r="I51" s="5"/>
      <c r="J51" s="5"/>
      <c r="K51" s="5"/>
      <c r="L51" s="5"/>
      <c r="M51" s="5"/>
      <c r="N51" s="5" t="str">
        <f t="shared" si="0"/>
        <v xml:space="preserve">block.projreind-dis0aux-primitive-unloader.name = Primitive Unloader
block.projreind-dis0aux-primitive-unloader.description = Unloads items slowly from blocks nearby.
</v>
      </c>
      <c r="O51" s="5" t="str">
        <f t="shared" si="1"/>
        <v xml:space="preserve">block.projreind-dis0aux-primitive-unloader.name = 简易装卸器
block.projreind-dis0aux-primitive-unloader.description = 从附近的方块中缓慢卸载物品。
</v>
      </c>
    </row>
    <row r="52" spans="1:15" ht="60">
      <c r="A52" s="3">
        <v>51</v>
      </c>
      <c r="B52" s="5" t="s">
        <v>1296</v>
      </c>
      <c r="C52" s="5" t="s">
        <v>1297</v>
      </c>
      <c r="D52" s="5" t="s">
        <v>1298</v>
      </c>
      <c r="E52" s="5"/>
      <c r="F52" s="7">
        <v>45887</v>
      </c>
      <c r="G52" s="5" t="s">
        <v>1299</v>
      </c>
      <c r="H52" s="5" t="s">
        <v>1300</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60">
      <c r="A53" s="3">
        <v>52</v>
      </c>
      <c r="B53" s="5" t="s">
        <v>1301</v>
      </c>
      <c r="C53" s="5" t="s">
        <v>1302</v>
      </c>
      <c r="D53" s="5" t="s">
        <v>1303</v>
      </c>
      <c r="E53" s="5"/>
      <c r="F53" s="7">
        <v>45887</v>
      </c>
      <c r="G53" s="5" t="s">
        <v>1304</v>
      </c>
      <c r="H53" s="5" t="s">
        <v>1305</v>
      </c>
      <c r="I53" s="5" t="s">
        <v>2717</v>
      </c>
      <c r="J53" s="5" t="s">
        <v>2718</v>
      </c>
      <c r="K53" s="5"/>
      <c r="L53" s="5"/>
      <c r="M53" s="5"/>
      <c r="N53" s="5" t="str">
        <f t="shared" si="0"/>
        <v xml:space="preserve">block.projreind-dis0aux-remote-core-unloader.name = Remote Core Unloader
block.projreind-dis0aux-remote-core-unloader.description = Unloads selected item from core remotely.
block.projreind-dis0aux-remote-core-unloader.details = What's the cost?
</v>
      </c>
      <c r="O53" s="5" t="str">
        <f t="shared" si="1"/>
        <v xml:space="preserve">block.projreind-dis0aux-remote-core-unloader.name = 远程核心装卸器
block.projreind-dis0aux-remote-core-unloader.description = 从远处的核心卸载指定的物品。
block.projreind-dis0aux-remote-core-unloader.details = 代价是什么呢？
</v>
      </c>
    </row>
    <row r="54" spans="1:15" ht="195">
      <c r="A54" s="3">
        <v>53</v>
      </c>
      <c r="B54" s="5" t="s">
        <v>1309</v>
      </c>
      <c r="C54" s="5" t="s">
        <v>3272</v>
      </c>
      <c r="D54" s="5" t="s">
        <v>3271</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
</v>
      </c>
      <c r="O54" s="5" t="str">
        <f t="shared" si="1"/>
        <v xml:space="preserve">info.projreind-info-map-atm001-start-copper.name = 采集[accent]孔雀石[]和[accent]褐煤[]，放入熔炼炉。\n熔炉升温需要一段时间，记得补充燃料。\n产出的[accent]铜[]需要手动搬出。\n切记要与烧红的熔炉保持距离！\n另外，你可以在小地图中查看全图存在的教程文字。
</v>
      </c>
    </row>
    <row r="55" spans="1:15" ht="105">
      <c r="A55" s="3">
        <v>54</v>
      </c>
      <c r="B55" s="5" t="s">
        <v>1310</v>
      </c>
      <c r="C55" s="5" t="s">
        <v>3182</v>
      </c>
      <c r="D55" s="5" t="s">
        <v>3183</v>
      </c>
      <c r="E55" s="5"/>
      <c r="F55" s="7">
        <v>45888</v>
      </c>
      <c r="G55" s="5"/>
      <c r="H55" s="5"/>
      <c r="I55" s="5"/>
      <c r="J55" s="5"/>
      <c r="K55" s="5"/>
      <c r="L55" s="5"/>
      <c r="M55" s="5"/>
      <c r="N55" s="5" t="str">
        <f t="shared" si="0"/>
        <v xml:space="preserve">info.projreind-info-map-atm001-repair.name = Use the copper you have just obtained to repair the base.\nDon't deconstruct buildings unless you're sure they are useless now.\nThis area seems free of hostile beings, relax yourself.
</v>
      </c>
      <c r="O55" s="5" t="str">
        <f t="shared" si="1"/>
        <v xml:space="preserve">info.projreind-info-map-atm001-repair.name = 使用铜修复基地附近的设施。\n如果不确定建筑是否有用，请勿拆除建筑。\n放松点，这个地方似乎没有敌对势力。
</v>
      </c>
    </row>
    <row r="56" spans="1:15" ht="120">
      <c r="A56" s="3">
        <v>55</v>
      </c>
      <c r="B56" s="5" t="s">
        <v>1311</v>
      </c>
      <c r="C56" s="5" t="s">
        <v>3273</v>
      </c>
      <c r="D56" s="5" t="s">
        <v>3274</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furnaces.\nCore energy is produced by your cores,\nthe usage also affects power generation of your cores.
</v>
      </c>
      <c r="O56" s="5" t="str">
        <f t="shared" si="1"/>
        <v xml:space="preserve">info.projreind-info-map-atm001-clay.name = [blue]生存者钻头[]使用核心能量采集矿物。\n这里的[accent]粘土[]是建造熔炉的必需材料。\n你的核心会产出全图的核心能量，\n占用能量的比例会影响核心的发电量。
</v>
      </c>
    </row>
    <row r="57" spans="1:15" ht="75">
      <c r="A57" s="3">
        <v>56</v>
      </c>
      <c r="B57" s="5" t="s">
        <v>1312</v>
      </c>
      <c r="C57" s="5" t="s">
        <v>2975</v>
      </c>
      <c r="D57" s="5" t="s">
        <v>1429</v>
      </c>
      <c r="E57" s="5"/>
      <c r="F57" s="7">
        <v>45888</v>
      </c>
      <c r="G57" s="5"/>
      <c r="H57" s="5"/>
      <c r="I57" s="5"/>
      <c r="J57" s="5"/>
      <c r="K57" s="5"/>
      <c r="L57" s="5"/>
      <c r="M57" s="5"/>
      <c r="N57" s="5" t="str">
        <f t="shared" si="0"/>
        <v xml:space="preserve">info.projreind-info-map-atm001-clay-brick.name = To build [blue]Bloomery[], it's a must to bake some [accent]clay bricks[] first.\nYou may need to repair the cables around here.
</v>
      </c>
      <c r="O57" s="5" t="str">
        <f t="shared" si="1"/>
        <v xml:space="preserve">info.projreind-info-map-atm001-clay-brick.name = 为了建造[blue]吹炼炉[]，需要烧制一些[accent]粘土砖[]。\n最好先修理这里的铜电缆。
</v>
      </c>
    </row>
    <row r="58" spans="1:15" ht="135">
      <c r="A58" s="3">
        <v>57</v>
      </c>
      <c r="B58" s="5" t="s">
        <v>1313</v>
      </c>
      <c r="C58" s="5" t="s">
        <v>3275</v>
      </c>
      <c r="D58" s="5" t="s">
        <v>3276</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fuel.\nIts fuel level times 100 will be the expected final temperature.
</v>
      </c>
      <c r="O58" s="5" t="str">
        <f t="shared" si="1"/>
        <v xml:space="preserve">info.projreind-info-map-atm001-log.name = [blue]伐木机[]会以掉落物形式输出[accent]圆木[]。\n可以使用漏斗收集上方的掉落物。\n圆木可以制成[accent]木炭[]，在熔炉里能够达到更高的炉温。\n燃料等级乘上100就是其能够提供的基础炉温。
</v>
      </c>
    </row>
    <row r="59" spans="1:15" ht="75">
      <c r="A59" s="3">
        <v>58</v>
      </c>
      <c r="B59" s="5" t="s">
        <v>1314</v>
      </c>
      <c r="C59" s="5" t="s">
        <v>1320</v>
      </c>
      <c r="D59" s="5" t="s">
        <v>1343</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
</v>
      </c>
      <c r="O59" s="5" t="str">
        <f t="shared" si="1"/>
        <v xml:space="preserve">info.projreind-info-map-atm001-cep.name = 核心能量是有限的！\n如果能量不够了，可以关闭某些不需要的设施。\n比如西北角的那个生存者钻头。
</v>
      </c>
    </row>
    <row r="60" spans="1:15" ht="105">
      <c r="A60" s="3">
        <v>59</v>
      </c>
      <c r="B60" s="5" t="s">
        <v>1315</v>
      </c>
      <c r="C60" s="5" t="s">
        <v>3277</v>
      </c>
      <c r="D60" s="5" t="s">
        <v>3278</v>
      </c>
      <c r="E60" s="5"/>
      <c r="F60" s="7">
        <v>45888</v>
      </c>
      <c r="G60" s="5"/>
      <c r="H60" s="5"/>
      <c r="I60" s="5"/>
      <c r="J60" s="5"/>
      <c r="K60" s="5"/>
      <c r="L60" s="5"/>
      <c r="M60" s="5"/>
      <c r="N60" s="5" t="str">
        <f t="shared" si="0"/>
        <v xml:space="preserve">info.projreind-info-map-atm001-core-crafter.name = You may use [blue]Core Crafter[] to produce [accent]timber[].\n It's possible to build more efficient facilities later.\n[red]Hope that you didn't break it.[]
</v>
      </c>
      <c r="O60" s="5" t="str">
        <f t="shared" si="1"/>
        <v xml:space="preserve">info.projreind-info-map-atm001-core-crafter.name = 你可以使用[blue]核心制造器[]生产[accent]木材[]。\n当然，以后会解锁更高效的工厂。\n[red]希望你没有把它拆掉。[]
</v>
      </c>
    </row>
    <row r="61" spans="1:15" ht="90">
      <c r="A61" s="3">
        <v>60</v>
      </c>
      <c r="B61" s="5" t="s">
        <v>1316</v>
      </c>
      <c r="C61" s="5" t="s">
        <v>1430</v>
      </c>
      <c r="D61" s="5" t="s">
        <v>1317</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20">
      <c r="A62" s="3">
        <v>61</v>
      </c>
      <c r="B62" s="5" t="s">
        <v>1318</v>
      </c>
      <c r="C62" s="5" t="s">
        <v>3018</v>
      </c>
      <c r="D62" s="5" t="s">
        <v>3017</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nearby.\nIt's better to build a new core here first.
</v>
      </c>
      <c r="O62" s="5" t="str">
        <f t="shared" si="1"/>
        <v xml:space="preserve">info.projreind-info-map-atm001-graphite.name = 要建造用于生产合金的坩埚，首先要生产[accent]石墨[]。\n石墨的纯化需要[red]高温[]。\n也许附近的[accent]无烟煤[]是不错的燃料。\n不过最好先在这里建造一个核心。
</v>
      </c>
    </row>
    <row r="63" spans="1:15" ht="105">
      <c r="A63" s="3">
        <v>62</v>
      </c>
      <c r="B63" s="5" t="s">
        <v>1319</v>
      </c>
      <c r="C63" s="5" t="s">
        <v>2977</v>
      </c>
      <c r="D63" s="5" t="s">
        <v>2976</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size!.\nYou will also need lead for it, which can be manually obtained in a [blue]Primitive Smelter[].
</v>
      </c>
      <c r="O63" s="5" t="str">
        <f t="shared" si="1"/>
        <v xml:space="preserve">info.projreind-info-map-atm001-magnetite.name = [accent]磁铁矿[]可以用于建造[blue]喷口发电机[]。\n注意喷口的尺寸需要匹配发电机的大小！\n你还需要先通过[blue]简易熔炼炉[]手动生产一些铅。
</v>
      </c>
    </row>
    <row r="64" spans="1:15" ht="60">
      <c r="A64" s="3">
        <v>63</v>
      </c>
      <c r="B64" s="5" t="s">
        <v>1326</v>
      </c>
      <c r="C64" s="5" t="s">
        <v>1327</v>
      </c>
      <c r="D64" s="5" t="s">
        <v>1328</v>
      </c>
      <c r="E64" s="5"/>
      <c r="F64" s="7">
        <v>45893</v>
      </c>
      <c r="G64" s="5" t="s">
        <v>1330</v>
      </c>
      <c r="H64" s="5" t="s">
        <v>1329</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1404</v>
      </c>
      <c r="C65" s="5" t="s">
        <v>1405</v>
      </c>
      <c r="D65" s="5" t="s">
        <v>1406</v>
      </c>
      <c r="E65" s="5"/>
      <c r="F65" s="7">
        <v>45896</v>
      </c>
      <c r="G65" s="5" t="s">
        <v>1407</v>
      </c>
      <c r="H65" s="5" t="s">
        <v>1408</v>
      </c>
      <c r="I65" s="5" t="s">
        <v>1427</v>
      </c>
      <c r="J65" s="5" t="s">
        <v>1428</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1415</v>
      </c>
      <c r="C66" s="5" t="s">
        <v>1416</v>
      </c>
      <c r="D66" s="5" t="s">
        <v>1417</v>
      </c>
      <c r="E66" s="5"/>
      <c r="F66" s="7">
        <v>45896</v>
      </c>
      <c r="G66" s="5" t="s">
        <v>1407</v>
      </c>
      <c r="H66" s="5" t="s">
        <v>1408</v>
      </c>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block.projreind-pow0tor-large-brass-cogwheel.name = Large Brass Cogwheel
block.projreind-pow0tor-large-brass-cogwheel.description = Transfers torque.
</v>
      </c>
      <c r="O66" s="5" t="str">
        <f t="shared" ref="O66:O129" si="3">IF(D66 = "", "", $B66 &amp; IF($E66 = TRUE, "", ".name") &amp; " = " &amp; D66 &amp; CHAR(10))
&amp; IF(H66 = "", "", $B66 &amp; ".description = " &amp; H66 &amp; CHAR(10))
&amp; IF(J66 = "", "", $B66 &amp; ".details = "&amp; J66 &amp; CHAR(10))
&amp; IF(K66 = "", "", $B66 &amp; K66 &amp; " = " &amp; M66 &amp; CHAR(10))</f>
        <v xml:space="preserve">block.projreind-pow0tor-large-brass-cogwheel.name = 大型黄铜齿轮
block.projreind-pow0tor-large-brass-cogwheel.description = 传递扭矩。
</v>
      </c>
    </row>
    <row r="67" spans="1:15" ht="45">
      <c r="A67" s="3">
        <v>66</v>
      </c>
      <c r="B67" s="5" t="s">
        <v>2983</v>
      </c>
      <c r="C67" s="5" t="s">
        <v>2984</v>
      </c>
      <c r="D67" s="5" t="s">
        <v>2985</v>
      </c>
      <c r="E67" s="5"/>
      <c r="F67" s="7">
        <v>45897</v>
      </c>
      <c r="G67" s="5" t="s">
        <v>3037</v>
      </c>
      <c r="H67" s="5" t="s">
        <v>1424</v>
      </c>
      <c r="I67" s="5"/>
      <c r="J67" s="5"/>
      <c r="K67" s="5"/>
      <c r="L67" s="5"/>
      <c r="M67" s="5"/>
      <c r="N67" s="5" t="str">
        <f t="shared" si="2"/>
        <v xml:space="preserve">block.projreind-pow0tor-manual-crank.name = Manual Crank
block.projreind-pow0tor-manual-crank.description = Just a crank.
</v>
      </c>
      <c r="O67" s="5" t="str">
        <f t="shared" si="3"/>
        <v xml:space="preserve">block.projreind-pow0tor-manual-crank.name = 手动曲柄
block.projreind-pow0tor-manual-crank.description = 只是曲柄罢了。
</v>
      </c>
    </row>
    <row r="68" spans="1:15" ht="45">
      <c r="A68" s="3">
        <v>70</v>
      </c>
      <c r="B68" s="5" t="s">
        <v>1438</v>
      </c>
      <c r="C68" s="5" t="s">
        <v>1439</v>
      </c>
      <c r="D68" s="5" t="s">
        <v>1440</v>
      </c>
      <c r="E68" s="5"/>
      <c r="F68" s="7">
        <v>45898</v>
      </c>
      <c r="G68" s="5" t="s">
        <v>1441</v>
      </c>
      <c r="H68" s="5" t="s">
        <v>1442</v>
      </c>
      <c r="I68" s="5"/>
      <c r="J68" s="5"/>
      <c r="K68" s="5"/>
      <c r="L68" s="5"/>
      <c r="M68" s="5"/>
      <c r="N68" s="5" t="str">
        <f t="shared" si="2"/>
        <v xml:space="preserve">block.projreind-def0wall-wooden-barricade.name = Wooden Barricade
block.projreind-def0wall-wooden-barricade.description = Protects buildings behind.
</v>
      </c>
      <c r="O68" s="5" t="str">
        <f t="shared" si="3"/>
        <v xml:space="preserve">block.projreind-def0wall-wooden-barricade.name = 木障碍物
block.projreind-def0wall-wooden-barricade.description = 保护后方的建筑。
</v>
      </c>
    </row>
    <row r="69" spans="1:15" ht="60">
      <c r="A69" s="3">
        <v>72</v>
      </c>
      <c r="B69" s="5" t="s">
        <v>1449</v>
      </c>
      <c r="C69" s="5" t="s">
        <v>1450</v>
      </c>
      <c r="D69" s="5" t="s">
        <v>1451</v>
      </c>
      <c r="E69" s="5"/>
      <c r="F69" s="7">
        <v>45899</v>
      </c>
      <c r="G69" s="5" t="s">
        <v>1452</v>
      </c>
      <c r="H69" s="5" t="s">
        <v>1456</v>
      </c>
      <c r="I69" s="5"/>
      <c r="J69" s="5"/>
      <c r="K69" s="5"/>
      <c r="L69" s="5"/>
      <c r="M69" s="5"/>
      <c r="N69" s="5" t="str">
        <f t="shared" si="2"/>
        <v xml:space="preserve">block.projreind-fac0furn-primitive-coke-oven.name = Primitive Coke Oven
block.projreind-fac0furn-primitive-coke-oven.description = Consumes power, produces coke or semicoke from carbonic materials.
</v>
      </c>
      <c r="O69" s="5" t="str">
        <f t="shared" si="3"/>
        <v xml:space="preserve">block.projreind-fac0furn-primitive-coke-oven.name = 简易焦炉
block.projreind-fac0furn-primitive-coke-oven.description = 消耗电力，使用含碳原料生产焦炭或半焦。
</v>
      </c>
    </row>
    <row r="70" spans="1:15" ht="135">
      <c r="A70" s="3">
        <v>73</v>
      </c>
      <c r="B70" s="5" t="s">
        <v>1457</v>
      </c>
      <c r="C70" s="5" t="s">
        <v>1458</v>
      </c>
      <c r="D70" s="5" t="s">
        <v>1459</v>
      </c>
      <c r="E70" s="5"/>
      <c r="F70" s="7">
        <v>45900</v>
      </c>
      <c r="G70" s="5"/>
      <c r="H70" s="5"/>
      <c r="I70" s="5"/>
      <c r="J70" s="5"/>
      <c r="K70" s="5"/>
      <c r="L70" s="5"/>
      <c r="M70" s="5"/>
      <c r="N70" s="5" t="str">
        <f t="shared" si="2"/>
        <v xml:space="preserve">info.projreind-info-map-atm001-brass.name = After unlocking graphite, you are able to build [blue]Primitive Crucible[].\nFind some [accent]sphalerite[] and smelt it for [accent]zinc[].\n[accent]Brass[] can be produced from copper and zinc in a crucible.
</v>
      </c>
      <c r="O70" s="5" t="str">
        <f t="shared" si="3"/>
        <v xml:space="preserve">info.projreind-info-map-atm001-brass.name = 解锁石墨以后，就可以建造[blue]简易坩埚[]了。\n可以通过熔炼[accent]闪锌矿[]获取[accent]锌[]。\n之后，在坩埚内使用铜和锌生产[accent]黄铜[]。
</v>
      </c>
    </row>
    <row r="71" spans="1:15" ht="180">
      <c r="A71" s="3">
        <v>74</v>
      </c>
      <c r="B71" s="5" t="s">
        <v>1460</v>
      </c>
      <c r="C71" s="5" t="s">
        <v>1461</v>
      </c>
      <c r="D71" s="5" t="s">
        <v>1462</v>
      </c>
      <c r="E71" s="5"/>
      <c r="F71" s="7">
        <v>45900</v>
      </c>
      <c r="G71" s="5"/>
      <c r="H71" s="5"/>
      <c r="I71" s="5"/>
      <c r="J71" s="5"/>
      <c r="K71" s="5"/>
      <c r="L71" s="5"/>
      <c r="M71" s="5"/>
      <c r="N71"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1"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2" spans="1:15" ht="75">
      <c r="A72" s="3">
        <v>75</v>
      </c>
      <c r="B72" s="5" t="s">
        <v>1463</v>
      </c>
      <c r="C72" s="5" t="s">
        <v>1464</v>
      </c>
      <c r="D72" s="5" t="s">
        <v>1465</v>
      </c>
      <c r="E72" s="5"/>
      <c r="F72" s="7">
        <v>45900</v>
      </c>
      <c r="G72" s="5" t="s">
        <v>1466</v>
      </c>
      <c r="H72" s="5" t="s">
        <v>1467</v>
      </c>
      <c r="I72" s="5"/>
      <c r="J72" s="5"/>
      <c r="K72" s="5" t="s">
        <v>2519</v>
      </c>
      <c r="L72" s="5" t="s">
        <v>2520</v>
      </c>
      <c r="M72" s="5" t="s">
        <v>2520</v>
      </c>
      <c r="N72" s="5" t="str">
        <f t="shared" si="2"/>
        <v xml:space="preserve">sector.projreind-camp-atm001-sector-beta.name = Sector Beta
sector.projreind-camp-atm001-sector-beta.description = \n[green]Objective: Learn basic knowledge of ore smelting, produce brass and tin bronze.[]\n
sector.projreind-camp-atm001-sector-beta.credit = MaboroshiX
</v>
      </c>
      <c r="O72" s="5" t="str">
        <f t="shared" si="3"/>
        <v xml:space="preserve">sector.projreind-camp-atm001-sector-beta.name = 贝塔区块
sector.projreind-camp-atm001-sector-beta.description = \n[green]目标：学习矿物熔炼基本知识，生产黄铜和锡青铜。[]\n
sector.projreind-camp-atm001-sector-beta.credit = MaboroshiX
</v>
      </c>
    </row>
    <row r="73" spans="1:15" ht="45">
      <c r="A73" s="3">
        <v>76</v>
      </c>
      <c r="B73" s="5" t="s">
        <v>1494</v>
      </c>
      <c r="C73" s="5" t="s">
        <v>1495</v>
      </c>
      <c r="D73" s="5" t="s">
        <v>1496</v>
      </c>
      <c r="E73" s="5"/>
      <c r="F73" s="7">
        <v>45904</v>
      </c>
      <c r="G73" s="5" t="s">
        <v>1516</v>
      </c>
      <c r="H73" s="5" t="s">
        <v>1500</v>
      </c>
      <c r="I73" s="5"/>
      <c r="J73" s="5"/>
      <c r="K73" s="5"/>
      <c r="L73" s="5"/>
      <c r="M73" s="5"/>
      <c r="N73" s="5" t="str">
        <f t="shared" si="2"/>
        <v xml:space="preserve">block.projreind-min0harv-tree-tap.name = Tree Tap
block.projreind-min0harv-tree-tap.description = Taps the tree in front of this.
</v>
      </c>
      <c r="O73" s="5" t="str">
        <f t="shared" si="3"/>
        <v xml:space="preserve">block.projreind-min0harv-tree-tap.name = 树液提取器
block.projreind-min0harv-tree-tap.description = 提取前方树木中的树液或其他产物。
</v>
      </c>
    </row>
    <row r="74" spans="1:15" ht="60">
      <c r="A74" s="3">
        <v>71</v>
      </c>
      <c r="B74" s="5" t="s">
        <v>1520</v>
      </c>
      <c r="C74" s="5" t="s">
        <v>1521</v>
      </c>
      <c r="D74" s="5" t="s">
        <v>1522</v>
      </c>
      <c r="E74" s="5"/>
      <c r="F74" s="7">
        <v>45905</v>
      </c>
      <c r="G74" s="5" t="s">
        <v>3038</v>
      </c>
      <c r="H74" s="5" t="s">
        <v>3039</v>
      </c>
      <c r="I74" s="5"/>
      <c r="J74" s="5"/>
      <c r="K74" s="5"/>
      <c r="L74" s="5"/>
      <c r="M74" s="5"/>
      <c r="N74" s="5" t="str">
        <f t="shared" si="2"/>
        <v xml:space="preserve">block.projreind-fac0heat-primitive-heat-exchanger.name = Primitive Heat Exchanger
block.projreind-fac0heat-primitive-heat-exchanger.description = Consumes power. Required by some heat-related facilities. Can be used to recycle heat from hot fluids.
</v>
      </c>
      <c r="O74" s="5" t="str">
        <f t="shared" si="3"/>
        <v xml:space="preserve">block.projreind-fac0heat-primitive-heat-exchanger.name = 简易换热器
block.projreind-fac0heat-primitive-heat-exchanger.description = 消耗电力。某些热量相关设施的必需设备。可以用来回收高温流体的热量。
</v>
      </c>
    </row>
    <row r="75" spans="1:15" ht="60">
      <c r="A75" s="3">
        <v>77</v>
      </c>
      <c r="B75" s="5" t="s">
        <v>1523</v>
      </c>
      <c r="C75" s="5" t="s">
        <v>1524</v>
      </c>
      <c r="D75" s="5" t="s">
        <v>1525</v>
      </c>
      <c r="E75" s="5"/>
      <c r="F75" s="7">
        <v>45905</v>
      </c>
      <c r="G75" s="5" t="s">
        <v>1529</v>
      </c>
      <c r="H75" s="5" t="s">
        <v>3040</v>
      </c>
      <c r="I75" s="5"/>
      <c r="J75" s="5"/>
      <c r="K75" s="5"/>
      <c r="L75" s="5"/>
      <c r="M75" s="5"/>
      <c r="N75" s="5" t="str">
        <f t="shared" si="2"/>
        <v xml:space="preserve">block.projreind-fac0furn-primitive-sintering-furnace.name = Primitive Sintering Furnace
block.projreind-fac0furn-primitive-sintering-furnace.description = A simple furnace capable of carrying out some roasting and sintering recipes.
</v>
      </c>
      <c r="O75" s="5" t="str">
        <f t="shared" si="3"/>
        <v xml:space="preserve">block.projreind-fac0furn-primitive-sintering-furnace.name = 简易烧结炉
block.projreind-fac0furn-primitive-sintering-furnace.description = 一种简单熔炉，可以执行一些焙烧、烧结配方。
</v>
      </c>
    </row>
    <row r="76" spans="1:15" ht="45">
      <c r="A76" s="3">
        <v>78</v>
      </c>
      <c r="B76" s="5" t="s">
        <v>1557</v>
      </c>
      <c r="C76" s="5" t="s">
        <v>1558</v>
      </c>
      <c r="D76" s="5" t="s">
        <v>1559</v>
      </c>
      <c r="E76" s="5"/>
      <c r="F76" s="7">
        <v>45906</v>
      </c>
      <c r="G76" s="5" t="s">
        <v>1560</v>
      </c>
      <c r="H76" s="5" t="s">
        <v>1561</v>
      </c>
      <c r="I76" s="5"/>
      <c r="J76" s="5"/>
      <c r="K76" s="5"/>
      <c r="L76" s="5"/>
      <c r="M76" s="5"/>
      <c r="N76" s="5" t="str">
        <f t="shared" si="2"/>
        <v xml:space="preserve">block.projreind-pay0conv-payload-express-way.name = Payload Express Way
block.projreind-pay0conv-payload-express-way.description = Consumes power, transports payload fastly.
</v>
      </c>
      <c r="O76" s="5" t="str">
        <f t="shared" si="3"/>
        <v xml:space="preserve">block.projreind-pay0conv-payload-express-way.name = 载荷高速路
block.projreind-pay0conv-payload-express-way.description = 消耗电力，快速运输载荷。
</v>
      </c>
    </row>
    <row r="77" spans="1:15" ht="60">
      <c r="A77" s="3">
        <v>79</v>
      </c>
      <c r="B77" s="5" t="s">
        <v>1562</v>
      </c>
      <c r="C77" s="5" t="s">
        <v>1563</v>
      </c>
      <c r="D77" s="5" t="s">
        <v>1564</v>
      </c>
      <c r="E77" s="5"/>
      <c r="F77" s="7">
        <v>45906</v>
      </c>
      <c r="G77" s="5" t="s">
        <v>1565</v>
      </c>
      <c r="H77" s="5" t="s">
        <v>1566</v>
      </c>
      <c r="I77" s="5"/>
      <c r="J77" s="5"/>
      <c r="K77" s="5"/>
      <c r="L77" s="5"/>
      <c r="M77" s="5"/>
      <c r="N77" s="5" t="str">
        <f t="shared" si="2"/>
        <v xml:space="preserve">block.projreind-dis0conv-standard-conveyor.name = Standard Conveyor
block.projreind-dis0conv-standard-conveyor.description = Regular conveyor. Does not accept non-conveyor inputs from the sides.
</v>
      </c>
      <c r="O77" s="5" t="str">
        <f t="shared" si="3"/>
        <v xml:space="preserve">block.projreind-dis0conv-standard-conveyor.name = 标准型传送带
block.projreind-dis0conv-standard-conveyor.description = 普通的传送带。两侧不接受非传送带输入。
</v>
      </c>
    </row>
    <row r="78" spans="1:15" ht="60">
      <c r="A78" s="3">
        <v>80</v>
      </c>
      <c r="B78" s="5" t="s">
        <v>1575</v>
      </c>
      <c r="C78" s="5" t="s">
        <v>1576</v>
      </c>
      <c r="D78" s="5" t="s">
        <v>1577</v>
      </c>
      <c r="E78" s="5"/>
      <c r="F78" s="7">
        <v>45906</v>
      </c>
      <c r="G78" s="5" t="s">
        <v>3041</v>
      </c>
      <c r="H78" s="5" t="s">
        <v>3042</v>
      </c>
      <c r="I78" s="5"/>
      <c r="J78" s="5"/>
      <c r="K78" s="5"/>
      <c r="L78" s="5"/>
      <c r="M78" s="5"/>
      <c r="N78" s="5" t="str">
        <f t="shared" si="2"/>
        <v xml:space="preserve">block.projreind-min0scan-alpha-class-ore-scanner.name = Alpha-Class Ore Scanner
block.projreind-min0scan-alpha-class-ore-scanner.description = Consumes power and water, reveals depth ores in range.\n[red]Drills can mine depth ores only if there's an active scanner nearby.[]
</v>
      </c>
      <c r="O78" s="5" t="str">
        <f t="shared" si="3"/>
        <v xml:space="preserve">block.projreind-min0scan-alpha-class-ore-scanner.name = 阿尔法级矿物扫描器
block.projreind-min0scan-alpha-class-ore-scanner.description = 消耗电力和水，显示范围内的深层矿物。\n[red]钻头只有在附近存在运作中的扫描器的情况下才能采集深层矿物。[]
</v>
      </c>
    </row>
    <row r="79" spans="1:15" ht="45">
      <c r="A79" s="3">
        <v>81</v>
      </c>
      <c r="B79" s="5" t="s">
        <v>2319</v>
      </c>
      <c r="C79" s="5" t="s">
        <v>1593</v>
      </c>
      <c r="D79" s="5" t="s">
        <v>1594</v>
      </c>
      <c r="E79" s="5"/>
      <c r="F79" s="7">
        <v>45906</v>
      </c>
      <c r="G79" s="5" t="s">
        <v>1595</v>
      </c>
      <c r="H79" s="5" t="s">
        <v>3539</v>
      </c>
      <c r="I79" s="5"/>
      <c r="J79" s="5"/>
      <c r="K79" s="5"/>
      <c r="L79" s="5"/>
      <c r="M79" s="5"/>
      <c r="N79" s="5" t="str">
        <f t="shared" si="2"/>
        <v xml:space="preserve">block.projreind-pow0heat-combustion-heater.name = Combustion Heater
block.projreind-pow0heat-combustion-heater.description = Burns various fuels to produce heat.
</v>
      </c>
      <c r="O79" s="5" t="str">
        <f t="shared" si="3"/>
        <v xml:space="preserve">block.projreind-pow0heat-combustion-heater.name = 燃烧制热炉
block.projreind-pow0heat-combustion-heater.description = 燃烧各种燃料产生热量。
</v>
      </c>
    </row>
    <row r="80" spans="1:15" ht="60">
      <c r="A80" s="3">
        <v>82</v>
      </c>
      <c r="B80" s="5" t="s">
        <v>1608</v>
      </c>
      <c r="C80" s="5" t="s">
        <v>1609</v>
      </c>
      <c r="D80" s="5" t="s">
        <v>1610</v>
      </c>
      <c r="E80" s="5"/>
      <c r="F80" s="7">
        <v>45907</v>
      </c>
      <c r="G80" s="5" t="s">
        <v>3094</v>
      </c>
      <c r="H80" s="5" t="s">
        <v>3095</v>
      </c>
      <c r="I80" s="5"/>
      <c r="J80" s="5"/>
      <c r="K80" s="5"/>
      <c r="L80" s="5"/>
      <c r="M80" s="5"/>
      <c r="N80" s="5" t="str">
        <f t="shared" si="2"/>
        <v xml:space="preserve">block.projreind-min0drl-boulder-class-impact-drill.name = Boulder-Class Impact Drill
block.projreind-min0drl-boulder-class-impact-drill.description = Consumes power and water, mines ores beneath. Capable of mining depth ores. Can be boosted with vacuum.
</v>
      </c>
      <c r="O80" s="5" t="str">
        <f t="shared" si="3"/>
        <v xml:space="preserve">block.projreind-min0drl-boulder-class-impact-drill.name = 磐石级冲击钻
block.projreind-min0drl-boulder-class-impact-drill.description = 消耗电力和水，采集下方的矿物。可以采集深层矿物。可以使用真空提高效率。
</v>
      </c>
    </row>
    <row r="81" spans="1:15" ht="60">
      <c r="A81" s="3">
        <v>83</v>
      </c>
      <c r="B81" s="5" t="s">
        <v>1611</v>
      </c>
      <c r="C81" s="5" t="s">
        <v>1612</v>
      </c>
      <c r="D81" s="5" t="s">
        <v>1613</v>
      </c>
      <c r="E81" s="5"/>
      <c r="F81" s="7">
        <v>45908</v>
      </c>
      <c r="G81" s="5" t="s">
        <v>1617</v>
      </c>
      <c r="H81" s="5" t="s">
        <v>1618</v>
      </c>
      <c r="I81" s="5"/>
      <c r="J81" s="5"/>
      <c r="K81" s="5"/>
      <c r="L81" s="5"/>
      <c r="M81" s="5"/>
      <c r="N81" s="5" t="str">
        <f t="shared" si="2"/>
        <v xml:space="preserve">block.projreind-fac0mill-mechanical-mill.name = Mechanical Mill
block.projreind-fac0mill-mechanical-mill.description = Pulverizes inputted material. Not designed for hard materials.
</v>
      </c>
      <c r="O81" s="5" t="str">
        <f t="shared" si="3"/>
        <v xml:space="preserve">block.projreind-fac0mill-mechanical-mill.name = 机械磨
block.projreind-fac0mill-mechanical-mill.description = 将输入物料磨成粉尘。不适用于较硬的物料。
</v>
      </c>
    </row>
    <row r="82" spans="1:15" ht="60">
      <c r="A82" s="3">
        <v>84</v>
      </c>
      <c r="B82" s="5" t="s">
        <v>1619</v>
      </c>
      <c r="C82" s="5" t="s">
        <v>1620</v>
      </c>
      <c r="D82" s="5" t="s">
        <v>1621</v>
      </c>
      <c r="E82" s="5"/>
      <c r="F82" s="7">
        <v>45909</v>
      </c>
      <c r="G82" s="5" t="s">
        <v>3043</v>
      </c>
      <c r="H82" s="5" t="s">
        <v>3044</v>
      </c>
      <c r="I82" s="5"/>
      <c r="J82" s="5"/>
      <c r="K82" s="5"/>
      <c r="L82" s="5"/>
      <c r="M82" s="5"/>
      <c r="N82" s="5" t="str">
        <f t="shared" si="2"/>
        <v xml:space="preserve">block.projreind-bliq0pump-piston-depth-pump.name = Piston Depth Pump
block.projreind-bliq0pump-piston-depth-pump.description = Consumes power, pumps up depth liquid. Can only be placed on revealed liquid deposits.
</v>
      </c>
      <c r="O82" s="5" t="str">
        <f t="shared" si="3"/>
        <v xml:space="preserve">block.projreind-bliq0pump-piston-depth-pump.name = 活塞深层泵
block.projreind-bliq0pump-piston-depth-pump.description = 消耗电力，泵出深层液体。只能放置在已发现的深层液体上。
</v>
      </c>
    </row>
    <row r="83" spans="1:15" ht="45">
      <c r="A83" s="3">
        <v>85</v>
      </c>
      <c r="B83" s="5" t="s">
        <v>1625</v>
      </c>
      <c r="C83" s="5" t="s">
        <v>1626</v>
      </c>
      <c r="D83" s="5" t="s">
        <v>1627</v>
      </c>
      <c r="E83" s="5"/>
      <c r="F83" s="7">
        <v>45910</v>
      </c>
      <c r="G83" s="5" t="s">
        <v>1628</v>
      </c>
      <c r="H83" s="5" t="s">
        <v>1629</v>
      </c>
      <c r="I83" s="5"/>
      <c r="J83" s="5"/>
      <c r="K83" s="5"/>
      <c r="L83" s="5"/>
      <c r="M83" s="5"/>
      <c r="N83" s="5" t="str">
        <f t="shared" si="2"/>
        <v xml:space="preserve">block.projreind-pow0tor-brass-cogwheel-stack-1to3.name = Brass Cogwheel Stack (1:3)
block.projreind-pow0tor-brass-cogwheel-stack-1to3.description = Used for RPM control.
</v>
      </c>
      <c r="O83" s="5" t="str">
        <f t="shared" si="3"/>
        <v xml:space="preserve">block.projreind-pow0tor-brass-cogwheel-stack-1to3.name = 堆叠黄铜齿轮(1:3)
block.projreind-pow0tor-brass-cogwheel-stack-1to3.description = 用于控制转速。
</v>
      </c>
    </row>
    <row r="84" spans="1:15" ht="45">
      <c r="A84" s="3">
        <v>86</v>
      </c>
      <c r="B84" s="5" t="s">
        <v>1630</v>
      </c>
      <c r="C84" s="5" t="s">
        <v>1631</v>
      </c>
      <c r="D84" s="5" t="s">
        <v>1632</v>
      </c>
      <c r="E84" s="5"/>
      <c r="F84" s="7">
        <v>45910</v>
      </c>
      <c r="G84" s="5" t="s">
        <v>1628</v>
      </c>
      <c r="H84" s="5" t="s">
        <v>1629</v>
      </c>
      <c r="I84" s="5"/>
      <c r="J84" s="5"/>
      <c r="K84" s="5"/>
      <c r="L84" s="5"/>
      <c r="M84" s="5"/>
      <c r="N84" s="5" t="str">
        <f t="shared" si="2"/>
        <v xml:space="preserve">block.projreind-pow0tor-brass-cogwheel-stack-3to1.name = Brass Cogwheel Stack (3:1)
block.projreind-pow0tor-brass-cogwheel-stack-3to1.description = Used for RPM control.
</v>
      </c>
      <c r="O84" s="5" t="str">
        <f t="shared" si="3"/>
        <v xml:space="preserve">block.projreind-pow0tor-brass-cogwheel-stack-3to1.name = 堆叠黄铜齿轮(3:1)
block.projreind-pow0tor-brass-cogwheel-stack-3to1.description = 用于控制转速。
</v>
      </c>
    </row>
    <row r="85" spans="1:15" ht="45">
      <c r="A85" s="3">
        <v>87</v>
      </c>
      <c r="B85" s="5" t="s">
        <v>1633</v>
      </c>
      <c r="C85" s="5" t="s">
        <v>1634</v>
      </c>
      <c r="D85" s="5" t="s">
        <v>1635</v>
      </c>
      <c r="E85" s="5"/>
      <c r="F85" s="7">
        <v>45911</v>
      </c>
      <c r="G85" s="5" t="s">
        <v>1636</v>
      </c>
      <c r="H85" s="5" t="s">
        <v>1637</v>
      </c>
      <c r="I85" s="5"/>
      <c r="J85" s="5"/>
      <c r="K85" s="5"/>
      <c r="L85" s="5"/>
      <c r="M85" s="5"/>
      <c r="N85" s="5" t="str">
        <f t="shared" si="2"/>
        <v xml:space="preserve">block.projreind-fac0mix-v-mixer.name = V-Mixer
block.projreind-fac0mix-v-mixer.description = Consumes power, mixes materials into blend.
</v>
      </c>
      <c r="O85" s="5" t="str">
        <f t="shared" si="3"/>
        <v xml:space="preserve">block.projreind-fac0mix-v-mixer.name = V型混合机
block.projreind-fac0mix-v-mixer.description = 消耗电力，混合物料并输出混合粉尘。
</v>
      </c>
    </row>
    <row r="86" spans="1:15" ht="45">
      <c r="A86" s="3">
        <v>88</v>
      </c>
      <c r="B86" s="5" t="s">
        <v>1644</v>
      </c>
      <c r="C86" s="5" t="s">
        <v>1645</v>
      </c>
      <c r="D86" s="5" t="s">
        <v>1646</v>
      </c>
      <c r="E86" s="5"/>
      <c r="F86" s="7">
        <v>45911</v>
      </c>
      <c r="G86" s="5" t="s">
        <v>1647</v>
      </c>
      <c r="H86" s="5" t="s">
        <v>1648</v>
      </c>
      <c r="I86" s="5"/>
      <c r="J86" s="5"/>
      <c r="K86" s="5"/>
      <c r="L86" s="5"/>
      <c r="M86" s="5"/>
      <c r="N86" s="5" t="str">
        <f t="shared" si="2"/>
        <v xml:space="preserve">block.projreind-dis0aux-item-junction.name = Item Junction
block.projreind-dis0aux-item-junction.description = Junction for item transportation.
</v>
      </c>
      <c r="O86" s="5" t="str">
        <f t="shared" si="3"/>
        <v xml:space="preserve">block.projreind-dis0aux-item-junction.name = 物品交叉器
block.projreind-dis0aux-item-junction.description = 用于物品运输的交叉器。
</v>
      </c>
    </row>
    <row r="87" spans="1:15" ht="45">
      <c r="A87" s="3">
        <v>89</v>
      </c>
      <c r="B87" s="5" t="s">
        <v>1660</v>
      </c>
      <c r="C87" s="5" t="s">
        <v>1661</v>
      </c>
      <c r="D87" s="5" t="s">
        <v>1662</v>
      </c>
      <c r="E87" s="5"/>
      <c r="F87" s="7">
        <v>45916</v>
      </c>
      <c r="G87" s="5" t="s">
        <v>1663</v>
      </c>
      <c r="H87" s="5" t="s">
        <v>1664</v>
      </c>
      <c r="I87" s="5"/>
      <c r="J87" s="5"/>
      <c r="K87" s="5"/>
      <c r="L87" s="5"/>
      <c r="M87" s="5"/>
      <c r="N87" s="5" t="str">
        <f t="shared" si="2"/>
        <v xml:space="preserve">block.projreind-min0drl-topaz-class-sand-miner.name = Topaz-Class Sand Miner
block.projreind-min0drl-topaz-class-sand-miner.description = Consumes power, mines sand beneath.
</v>
      </c>
      <c r="O87" s="5" t="str">
        <f t="shared" si="3"/>
        <v xml:space="preserve">block.projreind-min0drl-topaz-class-sand-miner.name = 黄玉级采砂机
block.projreind-min0drl-topaz-class-sand-miner.description = 消耗电力，采集下方的沙子。
</v>
      </c>
    </row>
    <row r="88" spans="1:15" ht="60">
      <c r="A88" s="3">
        <v>90</v>
      </c>
      <c r="B88" s="5" t="s">
        <v>1688</v>
      </c>
      <c r="C88" s="5" t="s">
        <v>1689</v>
      </c>
      <c r="D88" s="5" t="s">
        <v>1690</v>
      </c>
      <c r="E88" s="5"/>
      <c r="F88" s="7">
        <v>45916</v>
      </c>
      <c r="G88" s="5" t="s">
        <v>1691</v>
      </c>
      <c r="H88" s="5" t="s">
        <v>1692</v>
      </c>
      <c r="I88" s="5"/>
      <c r="J88" s="5"/>
      <c r="K88" s="5"/>
      <c r="L88" s="5"/>
      <c r="M88" s="5"/>
      <c r="N88" s="5" t="str">
        <f t="shared" si="2"/>
        <v xml:space="preserve">block.projreind-fac0sep-dry-magnetic-separator.name = Dry Magnetic Separator
block.projreind-fac0sep-dry-magnetic-separator.description = Consumes power, separates materials with magnetic force.
</v>
      </c>
      <c r="O88" s="5" t="str">
        <f t="shared" si="3"/>
        <v xml:space="preserve">block.projreind-fac0sep-dry-magnetic-separator.name = 干式磁选机
block.projreind-fac0sep-dry-magnetic-separator.description = 消耗电力，使用磁力分离不同物料。
</v>
      </c>
    </row>
    <row r="89" spans="1:15" ht="90">
      <c r="A89" s="3">
        <v>91</v>
      </c>
      <c r="B89" s="5" t="s">
        <v>1710</v>
      </c>
      <c r="C89" s="5" t="s">
        <v>1711</v>
      </c>
      <c r="D89" s="5" t="s">
        <v>1712</v>
      </c>
      <c r="E89" s="5"/>
      <c r="F89" s="7">
        <v>45917</v>
      </c>
      <c r="G89" s="5" t="s">
        <v>3263</v>
      </c>
      <c r="H89" s="5" t="s">
        <v>3045</v>
      </c>
      <c r="I89" s="5" t="s">
        <v>3166</v>
      </c>
      <c r="J89" s="5" t="s">
        <v>3167</v>
      </c>
      <c r="K89" s="5"/>
      <c r="L89" s="5"/>
      <c r="M89" s="5"/>
      <c r="N89" s="5" t="str">
        <f t="shared" si="2"/>
        <v xml:space="preserve">block.projreind-dis0aux-item-incinerator.name = Item Incinerator
block.projreind-dis0aux-item-incinerator.description = Consumes power, incinerates any item inputted.\n[red]Do not incinerate explosive items![]
block.projreind-dis0aux-item-incinerator.details = Incinerator is way too OP so I made this. No thanks.
</v>
      </c>
      <c r="O89" s="5" t="str">
        <f t="shared" si="3"/>
        <v xml:space="preserve">block.projreind-dis0aux-item-incinerator.name = 物品焚烧炉
block.projreind-dis0aux-item-incinerator.description = 消耗电力，焚烧输入的任何物品。\n[red]请勿焚烧易爆物品！[]
block.projreind-dis0aux-item-incinerator.details = 焚烧炉太超模了，所以我做了一点平衡。不用谢。
</v>
      </c>
    </row>
    <row r="90" spans="1:15" ht="60">
      <c r="A90" s="3">
        <v>93</v>
      </c>
      <c r="B90" s="5" t="s">
        <v>1745</v>
      </c>
      <c r="C90" s="5" t="s">
        <v>1746</v>
      </c>
      <c r="D90" s="5" t="s">
        <v>1747</v>
      </c>
      <c r="E90" s="5"/>
      <c r="F90" s="7">
        <v>45926</v>
      </c>
      <c r="G90" s="5" t="s">
        <v>1748</v>
      </c>
      <c r="H90" s="5" t="s">
        <v>1749</v>
      </c>
      <c r="I90" s="5"/>
      <c r="J90" s="5"/>
      <c r="K90" s="5"/>
      <c r="L90" s="5"/>
      <c r="M90" s="5"/>
      <c r="N90" s="5" t="str">
        <f t="shared" si="2"/>
        <v xml:space="preserve">block.projreind-dis0aux-multi-filter-gate.name = Multi-Filter Gate
block.projreind-dis0aux-multi-filter-gate.description = A filter gate that supports selection of multiple items.
</v>
      </c>
      <c r="O90" s="5" t="str">
        <f t="shared" si="3"/>
        <v xml:space="preserve">block.projreind-dis0aux-multi-filter-gate.name = 多选筛选门
block.projreind-dis0aux-multi-filter-gate.description = 能够选择多个物品的筛选门。
</v>
      </c>
    </row>
    <row r="91" spans="1:15" ht="60">
      <c r="A91" s="3">
        <v>94</v>
      </c>
      <c r="B91" s="5" t="s">
        <v>1783</v>
      </c>
      <c r="C91" s="5" t="s">
        <v>1779</v>
      </c>
      <c r="D91" s="5" t="s">
        <v>1780</v>
      </c>
      <c r="E91" s="5"/>
      <c r="F91" s="7">
        <v>45929</v>
      </c>
      <c r="G91" s="5" t="s">
        <v>1781</v>
      </c>
      <c r="H91" s="5" t="s">
        <v>1782</v>
      </c>
      <c r="I91" s="5"/>
      <c r="J91" s="5"/>
      <c r="K91" s="5"/>
      <c r="L91" s="5"/>
      <c r="M91" s="5"/>
      <c r="N91" s="5" t="str">
        <f t="shared" si="2"/>
        <v xml:space="preserve">block.projreind-min0harv-mycelial-harvester.name = Mycelial Harvester
block.projreind-min0harv-mycelial-harvester.description = Consumes power, harvests hypha rod from fungi in range and outputs it as loot.
</v>
      </c>
      <c r="O91" s="5" t="str">
        <f t="shared" si="3"/>
        <v xml:space="preserve">block.projreind-min0harv-mycelial-harvester.name = 真菌采集器
block.projreind-min0harv-mycelial-harvester.description = 消耗电力，从附近的真菌中采集真菌杆，并以掉落物形式输出。
</v>
      </c>
    </row>
    <row r="92" spans="1:15" ht="60">
      <c r="A92" s="3">
        <v>95</v>
      </c>
      <c r="B92" s="5" t="s">
        <v>1838</v>
      </c>
      <c r="C92" s="5" t="s">
        <v>1839</v>
      </c>
      <c r="D92" s="5" t="s">
        <v>1840</v>
      </c>
      <c r="E92" s="5"/>
      <c r="F92" s="7">
        <v>45944</v>
      </c>
      <c r="G92" s="5" t="s">
        <v>3046</v>
      </c>
      <c r="H92" s="5" t="s">
        <v>3047</v>
      </c>
      <c r="I92" s="5"/>
      <c r="J92" s="5"/>
      <c r="K92" s="5"/>
      <c r="L92" s="5"/>
      <c r="M92" s="5"/>
      <c r="N92" s="5" t="str">
        <f t="shared" si="2"/>
        <v xml:space="preserve">block.projreind-pow0gen-hpsv-generator.name = HPSV Generator
block.projreind-pow0gen-hpsv-generator.description = Larger steam vent generator that requires pressure.
</v>
      </c>
      <c r="O92" s="5" t="str">
        <f t="shared" si="3"/>
        <v xml:space="preserve">block.projreind-pow0gen-hpsv-generator.name = 高压蒸汽喷口发电机
block.projreind-pow0gen-hpsv-generator.description = 更大的蒸汽喷口发电机，需要压力。
</v>
      </c>
    </row>
    <row r="93" spans="1:15" ht="60">
      <c r="A93" s="3">
        <v>96</v>
      </c>
      <c r="B93" s="5" t="s">
        <v>1861</v>
      </c>
      <c r="C93" s="5" t="s">
        <v>1862</v>
      </c>
      <c r="D93" s="5" t="s">
        <v>1863</v>
      </c>
      <c r="E93" s="5"/>
      <c r="F93" s="7">
        <v>45955</v>
      </c>
      <c r="G93" s="5" t="s">
        <v>1864</v>
      </c>
      <c r="H93" s="5" t="s">
        <v>1865</v>
      </c>
      <c r="I93" s="5"/>
      <c r="J93" s="5"/>
      <c r="K93" s="5"/>
      <c r="L93" s="5"/>
      <c r="M93" s="5"/>
      <c r="N93" s="5" t="str">
        <f t="shared" si="2"/>
        <v xml:space="preserve">block.projreind-dis0aux-primitive-directional-router.name = Primitive Directional Router
block.projreind-dis0aux-primitive-directional-router.description = A router with only one side as the input side.
</v>
      </c>
      <c r="O93" s="5" t="str">
        <f t="shared" si="3"/>
        <v xml:space="preserve">block.projreind-dis0aux-primitive-directional-router.name = 简易有向路由器
block.projreind-dis0aux-primitive-directional-router.description = 只有一侧为输入端的路由器。
</v>
      </c>
    </row>
    <row r="94" spans="1:15" ht="60">
      <c r="A94" s="3">
        <v>97</v>
      </c>
      <c r="B94" s="5" t="s">
        <v>1866</v>
      </c>
      <c r="C94" s="5" t="s">
        <v>1867</v>
      </c>
      <c r="D94" s="5" t="s">
        <v>1868</v>
      </c>
      <c r="E94" s="5"/>
      <c r="F94" s="7">
        <v>45955</v>
      </c>
      <c r="G94" s="5" t="s">
        <v>3048</v>
      </c>
      <c r="H94" s="5" t="s">
        <v>1869</v>
      </c>
      <c r="I94" s="5"/>
      <c r="J94" s="5"/>
      <c r="K94" s="5"/>
      <c r="L94" s="5"/>
      <c r="M94" s="5"/>
      <c r="N94" s="5" t="str">
        <f t="shared" si="2"/>
        <v xml:space="preserve">block.projreind-dis0loot-item-collector.name = Item Collector
block.projreind-dis0loot-item-collector.description = An item hopper that actively pulls loots in range to it.
</v>
      </c>
      <c r="O94" s="5" t="str">
        <f t="shared" si="3"/>
        <v xml:space="preserve">block.projreind-dis0loot-item-collector.name = 物品收集器
block.projreind-dis0loot-item-collector.description = 能够主动将范围内的掉落物拉近的物品漏斗。
</v>
      </c>
    </row>
    <row r="95" spans="1:15" ht="45">
      <c r="A95" s="3">
        <v>98</v>
      </c>
      <c r="B95" s="5" t="s">
        <v>1883</v>
      </c>
      <c r="C95" s="5" t="s">
        <v>1879</v>
      </c>
      <c r="D95" s="5" t="s">
        <v>1880</v>
      </c>
      <c r="E95" s="5"/>
      <c r="F95" s="7">
        <v>45971</v>
      </c>
      <c r="G95" s="5"/>
      <c r="H95" s="5"/>
      <c r="I95" s="5"/>
      <c r="J95" s="5"/>
      <c r="K95" s="5"/>
      <c r="L95" s="5"/>
      <c r="M95" s="5"/>
      <c r="N95" s="5" t="str">
        <f t="shared" si="2"/>
        <v xml:space="preserve">info.common-info-achieve-projreind-two-in-one.name = [accent]Two In One[]\n\nFind the inverted mode of a gate.
</v>
      </c>
      <c r="O95" s="5" t="str">
        <f t="shared" si="3"/>
        <v xml:space="preserve">info.common-info-achieve-projreind-two-in-one.name = [accent]合二为一[]\n\n将物品门切换到反转模式。
</v>
      </c>
    </row>
    <row r="96" spans="1:15" ht="45">
      <c r="A96" s="3">
        <v>99</v>
      </c>
      <c r="B96" s="5" t="s">
        <v>1884</v>
      </c>
      <c r="C96" s="5" t="s">
        <v>1881</v>
      </c>
      <c r="D96" s="5" t="s">
        <v>1882</v>
      </c>
      <c r="E96" s="5"/>
      <c r="F96" s="7">
        <v>45971</v>
      </c>
      <c r="G96" s="5"/>
      <c r="H96" s="5"/>
      <c r="I96" s="5"/>
      <c r="J96" s="5"/>
      <c r="K96" s="5"/>
      <c r="L96" s="5"/>
      <c r="M96" s="5"/>
      <c r="N96" s="5" t="str">
        <f t="shared" si="2"/>
        <v xml:space="preserve">info.common-info-achieve-projreind-thats-not-remote.name = [accent]That's Not Remote![]\n\nPlace a remote unloader in front of a core.
</v>
      </c>
      <c r="O96" s="5" t="str">
        <f t="shared" si="3"/>
        <v xml:space="preserve">info.common-info-achieve-projreind-thats-not-remote.name = [accent]还搁这贴贴呢[]\n\n将远程装卸器放在核心前方。
</v>
      </c>
    </row>
    <row r="97" spans="1:15" ht="30">
      <c r="A97" s="3">
        <v>100</v>
      </c>
      <c r="B97" s="5" t="s">
        <v>1934</v>
      </c>
      <c r="C97" s="5" t="s">
        <v>1935</v>
      </c>
      <c r="D97" s="5" t="s">
        <v>1936</v>
      </c>
      <c r="E97" s="5"/>
      <c r="F97" s="7">
        <v>45971</v>
      </c>
      <c r="G97" s="5"/>
      <c r="H97" s="5"/>
      <c r="I97" s="5"/>
      <c r="J97" s="5"/>
      <c r="K97" s="5"/>
      <c r="L97" s="5"/>
      <c r="M97" s="5"/>
      <c r="N97" s="5" t="str">
        <f t="shared" si="2"/>
        <v xml:space="preserve">info.common-info-achieve-projreind-carried-on.name = [accent]Carried On[]\n\nTake a dropped item.
</v>
      </c>
      <c r="O97" s="5" t="str">
        <f t="shared" si="3"/>
        <v xml:space="preserve">info.common-info-achieve-projreind-carried-on.name = [accent]背起行囊[]\n\n捡起掉落物。
</v>
      </c>
    </row>
    <row r="98" spans="1:15" ht="45">
      <c r="A98" s="3">
        <v>101</v>
      </c>
      <c r="B98" s="5" t="s">
        <v>1885</v>
      </c>
      <c r="C98" s="5" t="s">
        <v>3407</v>
      </c>
      <c r="D98" s="5" t="s">
        <v>3408</v>
      </c>
      <c r="E98" s="5"/>
      <c r="F98" s="7">
        <v>45971</v>
      </c>
      <c r="G98" s="5"/>
      <c r="H98" s="5"/>
      <c r="I98" s="5"/>
      <c r="J98" s="5"/>
      <c r="K98" s="5"/>
      <c r="L98" s="5"/>
      <c r="M98" s="5"/>
      <c r="N98" s="5" t="str">
        <f t="shared" si="2"/>
        <v xml:space="preserve">info.common-info-achieve-projreind-wet-foot.name = [accent]Big Wet Foot[]\n\nStep on powered cable just after walking out of water.
</v>
      </c>
      <c r="O98" s="5" t="str">
        <f t="shared" si="3"/>
        <v xml:space="preserve">info.common-info-achieve-projreind-wet-foot.name = [accent]大汗脚[]\n\n携带潮湿状态并踩在通电电缆上。
</v>
      </c>
    </row>
    <row r="99" spans="1:15" ht="45">
      <c r="A99" s="3">
        <v>102</v>
      </c>
      <c r="B99" s="5" t="s">
        <v>1886</v>
      </c>
      <c r="C99" s="5" t="s">
        <v>1887</v>
      </c>
      <c r="D99" s="5" t="s">
        <v>1888</v>
      </c>
      <c r="E99" s="5"/>
      <c r="F99" s="7">
        <v>45971</v>
      </c>
      <c r="G99" s="5"/>
      <c r="H99" s="5"/>
      <c r="I99" s="5"/>
      <c r="J99" s="5"/>
      <c r="K99" s="5"/>
      <c r="L99" s="5"/>
      <c r="M99" s="5"/>
      <c r="N99" s="5" t="str">
        <f t="shared" si="2"/>
        <v xml:space="preserve">info.common-info-achieve-projreind-the-ground-is-shaking.name = [accent]The Ground Is Shaking[]\n\nGet killed by impact wave.
</v>
      </c>
      <c r="O99" s="5" t="str">
        <f t="shared" si="3"/>
        <v xml:space="preserve">info.common-info-achieve-projreind-the-ground-is-shaking.name = [accent]大地抖三抖[]\n\n被冲击波击杀。
</v>
      </c>
    </row>
    <row r="100" spans="1:15" ht="45">
      <c r="A100" s="3">
        <v>103</v>
      </c>
      <c r="B100" s="5" t="s">
        <v>1889</v>
      </c>
      <c r="C100" s="5" t="s">
        <v>1893</v>
      </c>
      <c r="D100" s="5" t="s">
        <v>3535</v>
      </c>
      <c r="E100" s="5"/>
      <c r="F100" s="7">
        <v>45971</v>
      </c>
      <c r="G100" s="5"/>
      <c r="H100" s="5"/>
      <c r="I100" s="5"/>
      <c r="J100" s="5"/>
      <c r="K100" s="5"/>
      <c r="L100" s="5"/>
      <c r="M100" s="5"/>
      <c r="N100" s="5" t="str">
        <f t="shared" si="2"/>
        <v xml:space="preserve">info.common-info-achieve-projreind-trees-dont-talk.name = [accent]Trees Don't Talk[]\n\nSeek cover from trees.
</v>
      </c>
      <c r="O100" s="5" t="str">
        <f t="shared" si="3"/>
        <v xml:space="preserve">info.common-info-achieve-projreind-trees-dont-talk.name = [accent]树不会说话[]\n\n得到树木的保护。
</v>
      </c>
    </row>
    <row r="101" spans="1:15" ht="45">
      <c r="A101" s="3">
        <v>104</v>
      </c>
      <c r="B101" s="5" t="s">
        <v>1890</v>
      </c>
      <c r="C101" s="5" t="s">
        <v>1891</v>
      </c>
      <c r="D101" s="5" t="s">
        <v>1892</v>
      </c>
      <c r="E101" s="5"/>
      <c r="F101" s="7">
        <v>45972</v>
      </c>
      <c r="G101" s="5"/>
      <c r="H101" s="5"/>
      <c r="I101" s="5"/>
      <c r="J101" s="5"/>
      <c r="K101" s="5"/>
      <c r="L101" s="5"/>
      <c r="M101" s="5"/>
      <c r="N101" s="5" t="str">
        <f t="shared" si="2"/>
        <v xml:space="preserve">info.common-info-achieve-projreind-as-you-wish.name = [accent]As You Wish[]\n\nMake game crash by that secret code.
</v>
      </c>
      <c r="O101" s="5" t="str">
        <f t="shared" si="3"/>
        <v xml:space="preserve">info.common-info-achieve-projreind-as-you-wish.name = [accent]如你所愿[]\n\n输入某个暗号并导致游戏崩溃。
</v>
      </c>
    </row>
    <row r="102" spans="1:15" ht="30">
      <c r="A102" s="3">
        <v>105</v>
      </c>
      <c r="B102" s="5" t="s">
        <v>1894</v>
      </c>
      <c r="C102" s="5" t="s">
        <v>1895</v>
      </c>
      <c r="D102" s="5" t="s">
        <v>1896</v>
      </c>
      <c r="E102" s="5"/>
      <c r="F102" s="7">
        <v>45972</v>
      </c>
      <c r="G102" s="5"/>
      <c r="H102" s="5"/>
      <c r="I102" s="5"/>
      <c r="J102" s="5"/>
      <c r="K102" s="5"/>
      <c r="L102" s="5"/>
      <c r="M102" s="5"/>
      <c r="N102" s="5" t="str">
        <f t="shared" si="2"/>
        <v xml:space="preserve">info.common-info-achieve-projreind-bronze-age.name = [accent]Bronze Age[]\n\nProduce tin bronze.
</v>
      </c>
      <c r="O102" s="5" t="str">
        <f t="shared" si="3"/>
        <v xml:space="preserve">info.common-info-achieve-projreind-bronze-age.name = [accent]青铜时代[]\n\n生产青铜。
</v>
      </c>
    </row>
    <row r="103" spans="1:15" ht="45">
      <c r="A103" s="3">
        <v>106</v>
      </c>
      <c r="B103" s="5" t="s">
        <v>1903</v>
      </c>
      <c r="C103" s="5" t="s">
        <v>1897</v>
      </c>
      <c r="D103" s="5" t="s">
        <v>1898</v>
      </c>
      <c r="E103" s="5"/>
      <c r="F103" s="7">
        <v>45972</v>
      </c>
      <c r="G103" s="5"/>
      <c r="H103" s="5"/>
      <c r="I103" s="5"/>
      <c r="J103" s="5"/>
      <c r="K103" s="5"/>
      <c r="L103" s="5"/>
      <c r="M103" s="5"/>
      <c r="N103" s="5" t="str">
        <f t="shared" si="2"/>
        <v xml:space="preserve">info.common-info-achieve-projreind-ingot-mining-is-gone.name = [accent]Ingot Mining Is Gone[]\n\nProduce copper.
</v>
      </c>
      <c r="O103" s="5" t="str">
        <f t="shared" si="3"/>
        <v xml:space="preserve">info.common-info-achieve-projreind-ingot-mining-is-gone.name = [accent]不许挖铜锭[]\n\n生产铜。
</v>
      </c>
    </row>
    <row r="104" spans="1:15" ht="45">
      <c r="A104" s="3">
        <v>107</v>
      </c>
      <c r="B104" s="5" t="s">
        <v>1904</v>
      </c>
      <c r="C104" s="5" t="s">
        <v>1899</v>
      </c>
      <c r="D104" s="5" t="s">
        <v>1900</v>
      </c>
      <c r="E104" s="5"/>
      <c r="F104" s="7">
        <v>45972</v>
      </c>
      <c r="G104" s="5"/>
      <c r="H104" s="5"/>
      <c r="I104" s="5"/>
      <c r="J104" s="5"/>
      <c r="K104" s="5"/>
      <c r="L104" s="5"/>
      <c r="M104" s="5"/>
      <c r="N104" s="5" t="str">
        <f t="shared" si="2"/>
        <v xml:space="preserve">info.common-info-achieve-projreind-acquire-hardware.name = [accent]Acquire Hardware[]\n\nProduce steel.
</v>
      </c>
      <c r="O104" s="5" t="str">
        <f t="shared" si="3"/>
        <v xml:space="preserve">info.common-info-achieve-projreind-acquire-hardware.name = [accent]来硬的[]\n\n生产钢。
</v>
      </c>
    </row>
    <row r="105" spans="1:15" ht="60">
      <c r="A105" s="3">
        <v>108</v>
      </c>
      <c r="B105" s="5" t="s">
        <v>1905</v>
      </c>
      <c r="C105" s="5" t="s">
        <v>3405</v>
      </c>
      <c r="D105" s="5" t="s">
        <v>3406</v>
      </c>
      <c r="E105" s="5"/>
      <c r="F105" s="7">
        <v>45972</v>
      </c>
      <c r="G105" s="5"/>
      <c r="H105" s="5"/>
      <c r="I105" s="5"/>
      <c r="J105" s="5"/>
      <c r="K105" s="5"/>
      <c r="L105" s="5"/>
      <c r="M105" s="5"/>
      <c r="N105" s="5" t="str">
        <f t="shared" si="2"/>
        <v xml:space="preserve">info.common-info-achieve-projreind-what-are-you-burning.name = [accent]What Are You Burning?![]\n\nIncinerate something that shouldn't be incinerated.
</v>
      </c>
      <c r="O105" s="5" t="str">
        <f t="shared" si="3"/>
        <v xml:space="preserve">info.common-info-achieve-projreind-what-are-you-burning.name = [accent]那玩意儿能烧？！[]\n\n焚烧不该烧的东西。
</v>
      </c>
    </row>
    <row r="106" spans="1:15" ht="45">
      <c r="A106" s="3">
        <v>109</v>
      </c>
      <c r="B106" s="5" t="s">
        <v>1906</v>
      </c>
      <c r="C106" s="5" t="s">
        <v>1902</v>
      </c>
      <c r="D106" s="5" t="s">
        <v>1901</v>
      </c>
      <c r="E106" s="5"/>
      <c r="F106" s="7">
        <v>45972</v>
      </c>
      <c r="G106" s="5"/>
      <c r="H106" s="5"/>
      <c r="I106" s="5"/>
      <c r="J106" s="5"/>
      <c r="K106" s="5"/>
      <c r="L106" s="5"/>
      <c r="M106" s="5"/>
      <c r="N106" s="5" t="str">
        <f t="shared" si="2"/>
        <v xml:space="preserve">info.common-info-achieve-projreind-fire-in-the-hole.name = [accent]Fire In The Hole[]\n\nFire in the hole.
</v>
      </c>
      <c r="O106" s="5" t="str">
        <f t="shared" si="3"/>
        <v xml:space="preserve">info.common-info-achieve-projreind-fire-in-the-hole.name = [accent]火在洞里[]\n\nFire in the hole.
</v>
      </c>
    </row>
    <row r="107" spans="1:15" ht="30">
      <c r="A107" s="3">
        <v>110</v>
      </c>
      <c r="B107" s="5" t="s">
        <v>1907</v>
      </c>
      <c r="C107" s="5" t="s">
        <v>1909</v>
      </c>
      <c r="D107" s="5" t="s">
        <v>1908</v>
      </c>
      <c r="E107" s="5"/>
      <c r="F107" s="7">
        <v>45973</v>
      </c>
      <c r="G107" s="5"/>
      <c r="H107" s="5"/>
      <c r="I107" s="5"/>
      <c r="J107" s="5"/>
      <c r="K107" s="5"/>
      <c r="L107" s="5"/>
      <c r="M107" s="5"/>
      <c r="N107" s="5" t="str">
        <f t="shared" si="2"/>
        <v xml:space="preserve">info.common-info-achieve-projreind-yakitori.name = [accent]Yakitori[]\n\nBump against a powered wire.
</v>
      </c>
      <c r="O107" s="5" t="str">
        <f t="shared" si="3"/>
        <v xml:space="preserve">info.common-info-achieve-projreind-yakitori.name = [accent]焼き鳥[]\n\n撞上通电的导线。
</v>
      </c>
    </row>
    <row r="108" spans="1:15" ht="45">
      <c r="A108" s="3">
        <v>111</v>
      </c>
      <c r="B108" s="5" t="s">
        <v>1951</v>
      </c>
      <c r="C108" s="5" t="s">
        <v>1950</v>
      </c>
      <c r="D108" s="5" t="s">
        <v>1910</v>
      </c>
      <c r="E108" s="5"/>
      <c r="F108" s="7">
        <v>45981</v>
      </c>
      <c r="G108" s="5"/>
      <c r="H108" s="5"/>
      <c r="I108" s="5"/>
      <c r="J108" s="5"/>
      <c r="K108" s="5"/>
      <c r="L108" s="5"/>
      <c r="M108" s="5"/>
      <c r="N108" s="5" t="str">
        <f t="shared" si="2"/>
        <v xml:space="preserve">info.common-info-achieve-projreind-master-of-wiring.name = [accent]Master of Wiring[]\n\nMake a metal pipe short-circuit.
</v>
      </c>
      <c r="O108" s="5" t="str">
        <f t="shared" si="3"/>
        <v xml:space="preserve">info.common-info-achieve-projreind-master-of-wiring.name = [accent]接线大师[]\n\n使金属管道短路。
</v>
      </c>
    </row>
    <row r="109" spans="1:15" ht="45">
      <c r="A109" s="3">
        <v>112</v>
      </c>
      <c r="B109" s="5" t="s">
        <v>1928</v>
      </c>
      <c r="C109" s="5" t="s">
        <v>1929</v>
      </c>
      <c r="D109" s="5" t="s">
        <v>1930</v>
      </c>
      <c r="E109" s="5"/>
      <c r="F109" s="7">
        <v>45987</v>
      </c>
      <c r="G109" s="5"/>
      <c r="H109" s="5"/>
      <c r="I109" s="5"/>
      <c r="J109" s="5"/>
      <c r="K109" s="5"/>
      <c r="L109" s="5"/>
      <c r="M109" s="5"/>
      <c r="N109" s="5" t="str">
        <f t="shared" si="2"/>
        <v xml:space="preserve">info.common-info-achieve-projreind-no-smoking.name = [accent]No Smoking[]\n\nHave a building explode due to fire around.
</v>
      </c>
      <c r="O109" s="5" t="str">
        <f t="shared" si="3"/>
        <v xml:space="preserve">info.common-info-achieve-projreind-no-smoking.name = [accent]禁止吸烟[]\n\n使建筑因明火而爆炸。
</v>
      </c>
    </row>
    <row r="110" spans="1:15" ht="45">
      <c r="A110" s="3">
        <v>113</v>
      </c>
      <c r="B110" s="5" t="s">
        <v>1948</v>
      </c>
      <c r="C110" s="5" t="s">
        <v>1940</v>
      </c>
      <c r="D110" s="5" t="s">
        <v>1941</v>
      </c>
      <c r="E110" s="5"/>
      <c r="F110" s="7">
        <v>45993</v>
      </c>
      <c r="G110" s="5" t="s">
        <v>1942</v>
      </c>
      <c r="H110" s="5" t="s">
        <v>1943</v>
      </c>
      <c r="I110" s="5"/>
      <c r="J110" s="5"/>
      <c r="K110" s="5"/>
      <c r="L110" s="5"/>
      <c r="M110" s="5"/>
      <c r="N110" s="5" t="str">
        <f t="shared" si="2"/>
        <v xml:space="preserve">block.projreind-pow0tor-brass-gear-box.name = Brass Gear Box
block.projreind-pow0tor-brass-gear-box.description = Used as torque inlet and outlet.
</v>
      </c>
      <c r="O110" s="5" t="str">
        <f t="shared" si="3"/>
        <v xml:space="preserve">block.projreind-pow0tor-brass-gear-box.name = 黄铜齿轮箱
block.projreind-pow0tor-brass-gear-box.description = 扭矩的输入/输出端。
</v>
      </c>
    </row>
    <row r="111" spans="1:15" ht="45">
      <c r="A111" s="3">
        <v>114</v>
      </c>
      <c r="B111" s="5" t="s">
        <v>1949</v>
      </c>
      <c r="C111" s="5" t="s">
        <v>2289</v>
      </c>
      <c r="D111" s="5" t="s">
        <v>2290</v>
      </c>
      <c r="E111" s="5"/>
      <c r="F111" s="7">
        <v>45995</v>
      </c>
      <c r="G111" s="5"/>
      <c r="H111" s="5"/>
      <c r="I111" s="5"/>
      <c r="J111" s="5"/>
      <c r="K111" s="5"/>
      <c r="L111" s="5"/>
      <c r="M111" s="5"/>
      <c r="N111" s="5" t="str">
        <f t="shared" si="2"/>
        <v xml:space="preserve">info.common-info-achieve-projreind-cyber-dizziness.name = [accent]Cyber Dizziness[]\n\nStanding on a cogwheel and let it go.
</v>
      </c>
      <c r="O111" s="5" t="str">
        <f t="shared" si="3"/>
        <v xml:space="preserve">info.common-info-achieve-projreind-cyber-dizziness.name = [accent]赛博晕眩症[]\n\n站在齿轮上方然后开转！
</v>
      </c>
    </row>
    <row r="112" spans="1:15" ht="45">
      <c r="A112" s="3">
        <v>115</v>
      </c>
      <c r="B112" s="5" t="s">
        <v>1954</v>
      </c>
      <c r="C112" s="5" t="s">
        <v>1955</v>
      </c>
      <c r="D112" s="5" t="s">
        <v>1956</v>
      </c>
      <c r="E112" s="5"/>
      <c r="F112" s="7">
        <v>45996</v>
      </c>
      <c r="G112" s="5" t="s">
        <v>1957</v>
      </c>
      <c r="H112" s="5" t="s">
        <v>1958</v>
      </c>
      <c r="I112" s="5"/>
      <c r="J112" s="5"/>
      <c r="K112" s="5"/>
      <c r="L112" s="5"/>
      <c r="M112" s="5"/>
      <c r="N112" s="5" t="str">
        <f t="shared" si="2"/>
        <v xml:space="preserve">block.projreind-bliq0aux-primitive-pressure-valve.name = Primitive Pressure Valve
block.projreind-bliq0aux-primitive-pressure-valve.description = Used to control pressure.
</v>
      </c>
      <c r="O112" s="5" t="str">
        <f t="shared" si="3"/>
        <v xml:space="preserve">block.projreind-bliq0aux-primitive-pressure-valve.name = 简易压力阀
block.projreind-bliq0aux-primitive-pressure-valve.description = 用于控制压力。
</v>
      </c>
    </row>
    <row r="113" spans="1:15" ht="60">
      <c r="A113" s="3">
        <v>117</v>
      </c>
      <c r="B113" s="5" t="s">
        <v>1973</v>
      </c>
      <c r="C113" s="5" t="s">
        <v>1974</v>
      </c>
      <c r="D113" s="5" t="s">
        <v>1975</v>
      </c>
      <c r="E113" s="5"/>
      <c r="F113" s="7">
        <v>45997</v>
      </c>
      <c r="G113" s="5" t="s">
        <v>1976</v>
      </c>
      <c r="H113" s="5" t="s">
        <v>1977</v>
      </c>
      <c r="I113" s="5"/>
      <c r="J113" s="5"/>
      <c r="K113" s="5"/>
      <c r="L113" s="5"/>
      <c r="M113" s="5"/>
      <c r="N113" s="5" t="str">
        <f t="shared" si="2"/>
        <v xml:space="preserve">block.projreind-fac0proc-primitive-caster.name = Primitive Caster
block.projreind-fac0proc-primitive-caster.description = Consumes power, used for production of castings.
</v>
      </c>
      <c r="O113" s="5" t="str">
        <f t="shared" si="3"/>
        <v xml:space="preserve">block.projreind-fac0proc-primitive-caster.name = 简易浇铸器
block.projreind-fac0proc-primitive-caster.description = 消耗电力，用于生产铸件。
</v>
      </c>
    </row>
    <row r="114" spans="1:15" ht="60">
      <c r="A114" s="3">
        <v>118</v>
      </c>
      <c r="B114" s="5" t="s">
        <v>2001</v>
      </c>
      <c r="C114" s="5" t="s">
        <v>2002</v>
      </c>
      <c r="D114" s="5" t="s">
        <v>2003</v>
      </c>
      <c r="E114" s="5"/>
      <c r="F114" s="7">
        <v>46005</v>
      </c>
      <c r="G114" s="5" t="s">
        <v>2004</v>
      </c>
      <c r="H114" s="5" t="s">
        <v>2005</v>
      </c>
      <c r="I114" s="5"/>
      <c r="J114" s="5"/>
      <c r="K114" s="5"/>
      <c r="L114" s="5"/>
      <c r="M114" s="5"/>
      <c r="N114" s="5" t="str">
        <f t="shared" si="2"/>
        <v xml:space="preserve">block.projreind-fac0proc-primitive-forge.name = Primitive Forge
block.projreind-fac0proc-primitive-forge.description = Consumes power, forges products from metal materials.
</v>
      </c>
      <c r="O114" s="5" t="str">
        <f t="shared" si="3"/>
        <v xml:space="preserve">block.projreind-fac0proc-primitive-forge.name = 简易锻造厂
block.projreind-fac0proc-primitive-forge.description = 消耗电力，使用金属原料锻造各种产品。
</v>
      </c>
    </row>
    <row r="115" spans="1:15" ht="45">
      <c r="A115" s="3">
        <v>119</v>
      </c>
      <c r="B115" s="5" t="s">
        <v>2320</v>
      </c>
      <c r="C115" s="5" t="s">
        <v>2065</v>
      </c>
      <c r="D115" s="5" t="s">
        <v>2019</v>
      </c>
      <c r="E115" s="5"/>
      <c r="F115" s="7">
        <v>46008</v>
      </c>
      <c r="G115" s="5" t="s">
        <v>2020</v>
      </c>
      <c r="H115" s="5" t="s">
        <v>2021</v>
      </c>
      <c r="I115" s="5"/>
      <c r="J115" s="5"/>
      <c r="K115" s="5"/>
      <c r="L115" s="5"/>
      <c r="M115" s="5"/>
      <c r="N115" s="5" t="str">
        <f t="shared" si="2"/>
        <v xml:space="preserve">block.projreind-pow0heat-resistance-heater.name = Resistance Heater
block.projreind-pow0heat-resistance-heater.description = Consumes power, produces heat.
</v>
      </c>
      <c r="O115" s="5" t="str">
        <f t="shared" si="3"/>
        <v xml:space="preserve">block.projreind-pow0heat-resistance-heater.name = 电阻加热器
block.projreind-pow0heat-resistance-heater.description = 消耗电力，产生热量。
</v>
      </c>
    </row>
    <row r="116" spans="1:15" ht="60">
      <c r="A116" s="3">
        <v>120</v>
      </c>
      <c r="B116" s="5" t="s">
        <v>2025</v>
      </c>
      <c r="C116" s="5" t="s">
        <v>2026</v>
      </c>
      <c r="D116" s="5" t="s">
        <v>2027</v>
      </c>
      <c r="E116" s="5"/>
      <c r="F116" s="7">
        <v>46010</v>
      </c>
      <c r="G116" s="5" t="s">
        <v>2028</v>
      </c>
      <c r="H116" s="5" t="s">
        <v>2029</v>
      </c>
      <c r="I116" s="5"/>
      <c r="J116" s="5"/>
      <c r="K116" s="5"/>
      <c r="L116" s="5"/>
      <c r="M116" s="5"/>
      <c r="N116" s="5" t="str">
        <f t="shared" si="2"/>
        <v xml:space="preserve">block.projreind-bliq0aux-fluid-filter-valve.name = Fluid Filter Valve
block.projreind-bliq0aux-fluid-filter-valve.description = Only allows matching fluid to pass. Does not output other fluids to the sides.
</v>
      </c>
      <c r="O116" s="5" t="str">
        <f t="shared" si="3"/>
        <v xml:space="preserve">block.projreind-bliq0aux-fluid-filter-valve.name = 流体筛选阀
block.projreind-bliq0aux-fluid-filter-valve.description = 只允许选中的流体通过。不会向两侧输出其他流体。
</v>
      </c>
    </row>
    <row r="117" spans="1:15" ht="60">
      <c r="A117" s="3">
        <v>121</v>
      </c>
      <c r="B117" s="5" t="s">
        <v>2030</v>
      </c>
      <c r="C117" s="5" t="s">
        <v>2031</v>
      </c>
      <c r="D117" s="5" t="s">
        <v>2032</v>
      </c>
      <c r="E117" s="5"/>
      <c r="F117" s="7">
        <v>46010</v>
      </c>
      <c r="G117" s="5" t="s">
        <v>2033</v>
      </c>
      <c r="H117" s="5" t="s">
        <v>2034</v>
      </c>
      <c r="I117" s="5"/>
      <c r="J117" s="5"/>
      <c r="K117" s="5"/>
      <c r="L117" s="5"/>
      <c r="M117" s="5"/>
      <c r="N117" s="5" t="str">
        <f t="shared" si="2"/>
        <v xml:space="preserve">block.projreind-pow0trans-insulated-copper-cable.name = Insulated Copper Cable
block.projreind-pow0trans-insulated-copper-cable.description = Insulated version of copper cable. Does not connect to blocks on the sides.
</v>
      </c>
      <c r="O117" s="5" t="str">
        <f t="shared" si="3"/>
        <v xml:space="preserve">block.projreind-pow0trans-insulated-copper-cable.name = 绝缘铜电缆
block.projreind-pow0trans-insulated-copper-cable.description = 铜电缆的绝缘版本。不连接两侧的方块。
</v>
      </c>
    </row>
    <row r="118" spans="1:15" ht="60">
      <c r="A118" s="3">
        <v>122</v>
      </c>
      <c r="B118" s="5" t="s">
        <v>2047</v>
      </c>
      <c r="C118" s="5" t="s">
        <v>2048</v>
      </c>
      <c r="D118" s="5" t="s">
        <v>2049</v>
      </c>
      <c r="E118" s="5"/>
      <c r="F118" s="7">
        <v>46011</v>
      </c>
      <c r="G118" s="5" t="s">
        <v>2050</v>
      </c>
      <c r="H118" s="5" t="s">
        <v>2051</v>
      </c>
      <c r="I118" s="5"/>
      <c r="J118" s="5"/>
      <c r="K118" s="5"/>
      <c r="L118" s="5"/>
      <c r="M118" s="5"/>
      <c r="N118" s="5" t="str">
        <f t="shared" si="2"/>
        <v xml:space="preserve">block.projreind-fac0proc-biomass-crusher.name = Biomass Crusher
block.projreind-fac0proc-biomass-crusher.description = Consumes power, crushes various materials into powder.
</v>
      </c>
      <c r="O118" s="5" t="str">
        <f t="shared" si="3"/>
        <v xml:space="preserve">block.projreind-fac0proc-biomass-crusher.name = 生物质粉碎机
block.projreind-fac0proc-biomass-crusher.description = 消耗电力，将各种原料破碎成粉末。
</v>
      </c>
    </row>
    <row r="119" spans="1:15" ht="60">
      <c r="A119" s="3">
        <v>123</v>
      </c>
      <c r="B119" s="5" t="s">
        <v>2052</v>
      </c>
      <c r="C119" s="5" t="s">
        <v>2053</v>
      </c>
      <c r="D119" s="5" t="s">
        <v>2054</v>
      </c>
      <c r="E119" s="5"/>
      <c r="F119" s="7">
        <v>46011</v>
      </c>
      <c r="G119" s="5" t="s">
        <v>2055</v>
      </c>
      <c r="H119" s="5" t="s">
        <v>2056</v>
      </c>
      <c r="I119" s="5"/>
      <c r="J119" s="5"/>
      <c r="K119" s="5"/>
      <c r="L119" s="5"/>
      <c r="M119" s="5"/>
      <c r="N119" s="5" t="str">
        <f t="shared" si="2"/>
        <v xml:space="preserve">block.projreind-bliq0pump-piston-pressure-pump.name = Piston Pressure Pump
block.projreind-bliq0pump-piston-pressure-pump.description = Consumes power and water, produces pressure.
</v>
      </c>
      <c r="O119" s="5" t="str">
        <f t="shared" si="3"/>
        <v xml:space="preserve">block.projreind-bliq0pump-piston-pressure-pump.name = 活塞压力泵
block.projreind-bliq0pump-piston-pressure-pump.description = 消耗电力和水，产生压力。
</v>
      </c>
    </row>
    <row r="120" spans="1:15" ht="60">
      <c r="A120" s="3">
        <v>124</v>
      </c>
      <c r="B120" s="5" t="s">
        <v>2057</v>
      </c>
      <c r="C120" s="5" t="s">
        <v>2058</v>
      </c>
      <c r="D120" s="5" t="s">
        <v>2059</v>
      </c>
      <c r="E120" s="5"/>
      <c r="F120" s="7">
        <v>46012</v>
      </c>
      <c r="G120" s="5" t="s">
        <v>2060</v>
      </c>
      <c r="H120" s="5" t="s">
        <v>2061</v>
      </c>
      <c r="I120" s="5" t="s">
        <v>3164</v>
      </c>
      <c r="J120" s="5" t="s">
        <v>3165</v>
      </c>
      <c r="K120" s="5"/>
      <c r="L120" s="5"/>
      <c r="M120" s="5"/>
      <c r="N120" s="5" t="str">
        <f t="shared" si="2"/>
        <v xml:space="preserve">block.projreind-fac0misc-rain-collector.name = Rain Collector
block.projreind-fac0misc-rain-collector.description = Collects liquid from the current rain weather.
block.projreind-fac0misc-rain-collector.details = Also try Rain World!
</v>
      </c>
      <c r="O120" s="5" t="str">
        <f t="shared" si="3"/>
        <v xml:space="preserve">block.projreind-fac0misc-rain-collector.name = 雨水收集器
block.projreind-fac0misc-rain-collector.description = 在下雨时从环境中收集相应液体。
block.projreind-fac0misc-rain-collector.details = 试试雨世界！
</v>
      </c>
    </row>
    <row r="121" spans="1:15" ht="345">
      <c r="A121" s="3">
        <v>125</v>
      </c>
      <c r="B121" s="5" t="s">
        <v>2220</v>
      </c>
      <c r="C121" s="5" t="s">
        <v>387</v>
      </c>
      <c r="D121" s="5" t="s">
        <v>2079</v>
      </c>
      <c r="E121" s="5"/>
      <c r="F121" s="7">
        <v>46021</v>
      </c>
      <c r="G121" s="5" t="s">
        <v>2825</v>
      </c>
      <c r="H121" s="5" t="s">
        <v>2080</v>
      </c>
      <c r="I121" s="5"/>
      <c r="J121" s="5"/>
      <c r="K121" s="5"/>
      <c r="L121" s="5"/>
      <c r="M121" s="5"/>
      <c r="N121" s="5" t="str">
        <f t="shared" si="2"/>
        <v xml:space="preserve">info.projreind-info-content-camp-atm001.name = Project Reindustrialization
info.projreind-info-content-camp-atm001.description = 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
</v>
      </c>
      <c r="O121" s="5" t="str">
        <f t="shared" si="3"/>
        <v xml:space="preserve">info.projreind-info-content-camp-atm001.name = 再工业化计划
info.projreind-info-content-camp-atm001.description = 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
</v>
      </c>
    </row>
    <row r="122" spans="1:15" ht="60">
      <c r="A122" s="3">
        <v>126</v>
      </c>
      <c r="B122" s="5" t="s">
        <v>2144</v>
      </c>
      <c r="C122" s="5" t="s">
        <v>2145</v>
      </c>
      <c r="D122" s="5" t="s">
        <v>2146</v>
      </c>
      <c r="E122" s="5"/>
      <c r="F122" s="7">
        <v>46023</v>
      </c>
      <c r="G122" s="5" t="s">
        <v>3425</v>
      </c>
      <c r="H122" s="5" t="s">
        <v>3426</v>
      </c>
      <c r="I122" s="5"/>
      <c r="J122" s="5"/>
      <c r="K122" s="5"/>
      <c r="L122" s="5"/>
      <c r="M122" s="5"/>
      <c r="N122" s="5" t="str">
        <f t="shared" si="2"/>
        <v xml:space="preserve">block.projreind-dis0conv-multi-port-conveyor.name = Multi-Port Conveyor
block.projreind-dis0conv-multi-port-conveyor.description = Consumes power, used for mass transportation of items.\n[red]Only accepts inputs from conveyors and ducts.[]
</v>
      </c>
      <c r="O122" s="5" t="str">
        <f t="shared" si="3"/>
        <v xml:space="preserve">block.projreind-dis0conv-multi-port-conveyor.name = 多端口传送带
block.projreind-dis0conv-multi-port-conveyor.description = 消耗电力，用于大量运输物品。\n[red]只接受来自传送带或导管的输入。[]
</v>
      </c>
    </row>
    <row r="123" spans="1:15" ht="30">
      <c r="A123" s="3">
        <v>127</v>
      </c>
      <c r="B123" s="5" t="s">
        <v>2165</v>
      </c>
      <c r="C123" s="5" t="s">
        <v>2162</v>
      </c>
      <c r="D123" s="5" t="s">
        <v>2164</v>
      </c>
      <c r="E123" s="5" t="b">
        <v>1</v>
      </c>
      <c r="F123" s="7">
        <v>46024</v>
      </c>
      <c r="G123" s="5"/>
      <c r="H123" s="5"/>
      <c r="I123" s="5"/>
      <c r="J123" s="5"/>
      <c r="K123" s="5"/>
      <c r="L123" s="5"/>
      <c r="M123" s="5"/>
      <c r="N123" s="5" t="str">
        <f t="shared" si="2"/>
        <v xml:space="preserve">chara.projreind-shirone = Shirone
</v>
      </c>
      <c r="O123" s="5" t="str">
        <f t="shared" si="3"/>
        <v xml:space="preserve">chara.projreind-shirone = 白音
</v>
      </c>
    </row>
    <row r="124" spans="1:15" ht="30">
      <c r="A124" s="3">
        <v>128</v>
      </c>
      <c r="B124" s="5" t="s">
        <v>2166</v>
      </c>
      <c r="C124" s="5" t="s">
        <v>2163</v>
      </c>
      <c r="D124" s="5" t="s">
        <v>2163</v>
      </c>
      <c r="E124" s="5" t="b">
        <v>1</v>
      </c>
      <c r="F124" s="7">
        <v>46024</v>
      </c>
      <c r="G124" s="5"/>
      <c r="H124" s="5"/>
      <c r="I124" s="5"/>
      <c r="J124" s="5"/>
      <c r="K124" s="5"/>
      <c r="L124" s="5"/>
      <c r="M124" s="5"/>
      <c r="N124" s="5" t="str">
        <f t="shared" si="2"/>
        <v xml:space="preserve">chara.projreind-expe = EXPE
</v>
      </c>
      <c r="O124" s="5" t="str">
        <f t="shared" si="3"/>
        <v xml:space="preserve">chara.projreind-expe = EXPE
</v>
      </c>
    </row>
    <row r="125" spans="1:15" ht="30">
      <c r="A125" s="3">
        <v>129</v>
      </c>
      <c r="B125" s="5" t="s">
        <v>2171</v>
      </c>
      <c r="C125" s="5" t="s">
        <v>2172</v>
      </c>
      <c r="D125" s="5" t="s">
        <v>2173</v>
      </c>
      <c r="E125" s="5" t="b">
        <v>1</v>
      </c>
      <c r="F125" s="7">
        <v>46026</v>
      </c>
      <c r="G125" s="5"/>
      <c r="H125" s="5"/>
      <c r="I125" s="5"/>
      <c r="J125" s="5"/>
      <c r="K125" s="5"/>
      <c r="L125" s="5"/>
      <c r="M125" s="5"/>
      <c r="N125" s="5" t="str">
        <f t="shared" si="2"/>
        <v xml:space="preserve">dial.projreind-camp-atm002 = First Contact
</v>
      </c>
      <c r="O125" s="5" t="str">
        <f t="shared" si="3"/>
        <v xml:space="preserve">dial.projreind-camp-atm002 = 初次通讯
</v>
      </c>
    </row>
    <row r="126" spans="1:15" ht="30">
      <c r="A126" s="3">
        <v>130</v>
      </c>
      <c r="B126" s="5" t="s">
        <v>2175</v>
      </c>
      <c r="C126" s="5" t="s">
        <v>2176</v>
      </c>
      <c r="D126" s="5" t="s">
        <v>2177</v>
      </c>
      <c r="E126" s="5" t="b">
        <v>1</v>
      </c>
      <c r="F126" s="7">
        <v>46026</v>
      </c>
      <c r="G126" s="5"/>
      <c r="H126" s="5"/>
      <c r="I126" s="5"/>
      <c r="J126" s="5"/>
      <c r="K126" s="5"/>
      <c r="L126" s="5"/>
      <c r="M126" s="5"/>
      <c r="N126" s="5" t="str">
        <f t="shared" si="2"/>
        <v xml:space="preserve">dial.projreind-camp-atm002-0 = Beep, beep...
</v>
      </c>
      <c r="O126" s="5" t="str">
        <f t="shared" si="3"/>
        <v xml:space="preserve">dial.projreind-camp-atm002-0 = 哔——
</v>
      </c>
    </row>
    <row r="127" spans="1:15" ht="45">
      <c r="A127" s="3">
        <v>131</v>
      </c>
      <c r="B127" s="5" t="s">
        <v>2174</v>
      </c>
      <c r="C127" s="5" t="s">
        <v>2648</v>
      </c>
      <c r="D127" s="5" t="s">
        <v>2228</v>
      </c>
      <c r="E127" s="5" t="b">
        <v>1</v>
      </c>
      <c r="F127" s="7">
        <v>46026</v>
      </c>
      <c r="G127" s="5"/>
      <c r="H127" s="5"/>
      <c r="I127" s="5"/>
      <c r="J127" s="5"/>
      <c r="K127" s="5"/>
      <c r="L127" s="5"/>
      <c r="M127" s="5"/>
      <c r="N127" s="5" t="str">
        <f t="shared" si="2"/>
        <v xml:space="preserve">dial.projreind-camp-atm002-1 = Along with the harsh sound, comes a call from someone named "SHIRONE".
</v>
      </c>
      <c r="O127" s="5" t="str">
        <f t="shared" si="3"/>
        <v xml:space="preserve">dial.projreind-camp-atm002-1 = 一阵刺耳的提示音响起，随之而来的是名叫“白音”的用户的通话请求。
</v>
      </c>
    </row>
    <row r="128" spans="1:15" ht="45">
      <c r="A128" s="3">
        <v>132</v>
      </c>
      <c r="B128" s="5" t="s">
        <v>2178</v>
      </c>
      <c r="C128" s="5" t="s">
        <v>2649</v>
      </c>
      <c r="D128" s="5" t="s">
        <v>2229</v>
      </c>
      <c r="E128" s="5" t="b">
        <v>1</v>
      </c>
      <c r="F128" s="7">
        <v>46026</v>
      </c>
      <c r="G128" s="5"/>
      <c r="H128" s="5"/>
      <c r="I128" s="5"/>
      <c r="J128" s="5"/>
      <c r="K128" s="5"/>
      <c r="L128" s="5"/>
      <c r="M128" s="5"/>
      <c r="N128" s="5" t="str">
        <f t="shared" si="2"/>
        <v xml:space="preserve">dial.projreind-camp-atm002-2 = Before I can do anything, however, the chat channel is force opened somehow.
</v>
      </c>
      <c r="O128" s="5" t="str">
        <f t="shared" si="3"/>
        <v xml:space="preserve">dial.projreind-camp-atm002-2 = 不过我还未来得及做任何事情，语音频道就被强行打开了。
</v>
      </c>
    </row>
    <row r="129" spans="1:15" ht="30">
      <c r="A129" s="3">
        <v>133</v>
      </c>
      <c r="B129" s="5" t="s">
        <v>2179</v>
      </c>
      <c r="C129" s="5" t="s">
        <v>2180</v>
      </c>
      <c r="D129" s="5" t="s">
        <v>2230</v>
      </c>
      <c r="E129" s="5" t="b">
        <v>1</v>
      </c>
      <c r="F129" s="7">
        <v>46026</v>
      </c>
      <c r="G129" s="5"/>
      <c r="H129" s="5"/>
      <c r="I129" s="5"/>
      <c r="J129" s="5"/>
      <c r="K129" s="5"/>
      <c r="L129" s="5"/>
      <c r="M129" s="5"/>
      <c r="N129" s="5" t="str">
        <f t="shared" si="2"/>
        <v xml:space="preserve">dial.projreind-camp-atm002-3 = Finally... you really slept for a long time.
</v>
      </c>
      <c r="O129" s="5" t="str">
        <f t="shared" si="3"/>
        <v xml:space="preserve">dial.projreind-camp-atm002-3 = 终于打通了……你睡得也太死了吧。
</v>
      </c>
    </row>
    <row r="130" spans="1:15" ht="30">
      <c r="A130" s="3">
        <v>134</v>
      </c>
      <c r="B130" s="5" t="s">
        <v>2181</v>
      </c>
      <c r="C130" s="5" t="s">
        <v>2182</v>
      </c>
      <c r="D130" s="5" t="s">
        <v>2231</v>
      </c>
      <c r="E130" s="5" t="b">
        <v>1</v>
      </c>
      <c r="F130" s="7">
        <v>46026</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dial.projreind-camp-atm002-4 = Hello? Can you hear me?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dial.projreind-camp-atm002-4 = 喂喂，能听到么？
</v>
      </c>
    </row>
    <row r="131" spans="1:15" ht="30">
      <c r="A131" s="3">
        <v>135</v>
      </c>
      <c r="B131" s="5" t="s">
        <v>3471</v>
      </c>
      <c r="C131" s="5" t="s">
        <v>1570</v>
      </c>
      <c r="D131" s="5" t="s">
        <v>1571</v>
      </c>
      <c r="E131" s="5" t="b">
        <v>1</v>
      </c>
      <c r="F131" s="7">
        <v>46026</v>
      </c>
      <c r="G131" s="5"/>
      <c r="H131" s="5"/>
      <c r="I131" s="5"/>
      <c r="J131" s="5"/>
      <c r="K131" s="5"/>
      <c r="L131" s="5"/>
      <c r="M131" s="5"/>
      <c r="N131" s="5" t="str">
        <f t="shared" si="4"/>
        <v xml:space="preserve">dial.projreind-camp-atm002-4-s-a = ???
</v>
      </c>
      <c r="O131" s="5" t="str">
        <f t="shared" si="5"/>
        <v xml:space="preserve">dial.projreind-camp-atm002-4-s-a = ？？？
</v>
      </c>
    </row>
    <row r="132" spans="1:15" ht="30">
      <c r="A132" s="3">
        <v>136</v>
      </c>
      <c r="B132" s="5" t="s">
        <v>3472</v>
      </c>
      <c r="C132" s="5" t="s">
        <v>2233</v>
      </c>
      <c r="D132" s="5" t="s">
        <v>2232</v>
      </c>
      <c r="E132" s="5" t="b">
        <v>1</v>
      </c>
      <c r="F132" s="7">
        <v>46026</v>
      </c>
      <c r="G132" s="5"/>
      <c r="H132" s="5"/>
      <c r="I132" s="5"/>
      <c r="J132" s="5"/>
      <c r="K132" s="5"/>
      <c r="L132" s="5"/>
      <c r="M132" s="5"/>
      <c r="N132" s="5" t="str">
        <f t="shared" si="4"/>
        <v xml:space="preserve">dial.projreind-camp-atm002-4-s-b = Who are you?
</v>
      </c>
      <c r="O132" s="5" t="str">
        <f t="shared" si="5"/>
        <v xml:space="preserve">dial.projreind-camp-atm002-4-s-b = 你谁啊？
</v>
      </c>
    </row>
    <row r="133" spans="1:15" ht="30">
      <c r="A133" s="3">
        <v>137</v>
      </c>
      <c r="B133" s="5" t="s">
        <v>2183</v>
      </c>
      <c r="C133" s="5" t="s">
        <v>2647</v>
      </c>
      <c r="D133" s="5" t="s">
        <v>2234</v>
      </c>
      <c r="E133" s="5" t="b">
        <v>1</v>
      </c>
      <c r="F133" s="7">
        <v>46026</v>
      </c>
      <c r="G133" s="5"/>
      <c r="H133" s="5"/>
      <c r="I133" s="5"/>
      <c r="J133" s="5"/>
      <c r="K133" s="5"/>
      <c r="L133" s="5"/>
      <c r="M133" s="5"/>
      <c r="N133" s="5" t="str">
        <f t="shared" si="4"/>
        <v xml:space="preserve">dial.projreind-camp-atm002-5 = Hmm... no way, red screen again?
</v>
      </c>
      <c r="O133" s="5" t="str">
        <f t="shared" si="5"/>
        <v xml:space="preserve">dial.projreind-camp-atm002-5 = 唔……不会吧，怎么数据又全部红了？
</v>
      </c>
    </row>
    <row r="134" spans="1:15" ht="60">
      <c r="A134" s="3">
        <v>138</v>
      </c>
      <c r="B134" s="5" t="s">
        <v>2184</v>
      </c>
      <c r="C134" s="5" t="s">
        <v>2646</v>
      </c>
      <c r="D134" s="5" t="s">
        <v>2235</v>
      </c>
      <c r="E134" s="5" t="b">
        <v>1</v>
      </c>
      <c r="F134" s="7">
        <v>46026</v>
      </c>
      <c r="G134" s="5"/>
      <c r="H134" s="5"/>
      <c r="I134" s="5"/>
      <c r="J134" s="5"/>
      <c r="K134" s="5"/>
      <c r="L134" s="5"/>
      <c r="M134" s="5"/>
      <c r="N134" s="5" t="str">
        <f t="shared" si="4"/>
        <v xml:space="preserve">dial.projreind-camp-atm002-6 = What are those Enclosure technicians doing... at least the guide book system seems to be working properly.
</v>
      </c>
      <c r="O134" s="5" t="str">
        <f t="shared" si="5"/>
        <v xml:space="preserve">dial.projreind-camp-atm002-6 = 闭合空间那些人有在干事么……还好引导书似乎还算正常。
</v>
      </c>
    </row>
    <row r="135" spans="1:15" ht="30">
      <c r="A135" s="3">
        <v>139</v>
      </c>
      <c r="B135" s="5" t="s">
        <v>3473</v>
      </c>
      <c r="C135" s="5" t="s">
        <v>2185</v>
      </c>
      <c r="D135" s="5" t="s">
        <v>2236</v>
      </c>
      <c r="E135" s="5" t="b">
        <v>1</v>
      </c>
      <c r="F135" s="7">
        <v>46026</v>
      </c>
      <c r="G135" s="5"/>
      <c r="H135" s="5"/>
      <c r="I135" s="5"/>
      <c r="J135" s="5"/>
      <c r="K135" s="5"/>
      <c r="L135" s="5"/>
      <c r="M135" s="5"/>
      <c r="N135" s="5" t="str">
        <f t="shared" si="4"/>
        <v xml:space="preserve">dial.projreind-camp-atm002-6-s-a = ...
</v>
      </c>
      <c r="O135" s="5" t="str">
        <f t="shared" si="5"/>
        <v xml:space="preserve">dial.projreind-camp-atm002-6-s-a = ……
</v>
      </c>
    </row>
    <row r="136" spans="1:15" ht="30">
      <c r="A136" s="3">
        <v>140</v>
      </c>
      <c r="B136" s="5" t="s">
        <v>3474</v>
      </c>
      <c r="C136" s="5" t="s">
        <v>2186</v>
      </c>
      <c r="D136" s="5" t="s">
        <v>2237</v>
      </c>
      <c r="E136" s="5" t="b">
        <v>1</v>
      </c>
      <c r="F136" s="7">
        <v>46026</v>
      </c>
      <c r="G136" s="5"/>
      <c r="H136" s="5"/>
      <c r="I136" s="5"/>
      <c r="J136" s="5"/>
      <c r="K136" s="5"/>
      <c r="L136" s="5"/>
      <c r="M136" s="5"/>
      <c r="N136" s="5" t="str">
        <f t="shared" si="4"/>
        <v xml:space="preserve">dial.projreind-camp-atm002-6-s-b = Can you answer me?
</v>
      </c>
      <c r="O136" s="5" t="str">
        <f t="shared" si="5"/>
        <v xml:space="preserve">dial.projreind-camp-atm002-6-s-b = 回答一下？
</v>
      </c>
    </row>
    <row r="137" spans="1:15" ht="30">
      <c r="A137" s="3">
        <v>141</v>
      </c>
      <c r="B137" s="5" t="s">
        <v>2187</v>
      </c>
      <c r="C137" s="5" t="s">
        <v>2188</v>
      </c>
      <c r="D137" s="5" t="s">
        <v>2238</v>
      </c>
      <c r="E137" s="5" t="b">
        <v>1</v>
      </c>
      <c r="F137" s="7">
        <v>46026</v>
      </c>
      <c r="G137" s="5"/>
      <c r="H137" s="5"/>
      <c r="I137" s="5"/>
      <c r="J137" s="5"/>
      <c r="K137" s="5"/>
      <c r="L137" s="5"/>
      <c r="M137" s="5"/>
      <c r="N137" s="5" t="str">
        <f t="shared" si="4"/>
        <v xml:space="preserve">dial.projreind-camp-atm002-7 = How dare they airdrop a so-called professional person...
</v>
      </c>
      <c r="O137" s="5" t="str">
        <f t="shared" si="5"/>
        <v xml:space="preserve">dial.projreind-camp-atm002-7 = 他们怎么敢随便空降一个“专家”来指挥……
</v>
      </c>
    </row>
    <row r="138" spans="1:15" ht="30">
      <c r="A138" s="3">
        <v>142</v>
      </c>
      <c r="B138" s="5" t="s">
        <v>3475</v>
      </c>
      <c r="C138" s="5" t="s">
        <v>2189</v>
      </c>
      <c r="D138" s="5" t="s">
        <v>2239</v>
      </c>
      <c r="E138" s="5" t="b">
        <v>1</v>
      </c>
      <c r="F138" s="7">
        <v>46026</v>
      </c>
      <c r="G138" s="5"/>
      <c r="H138" s="5"/>
      <c r="I138" s="5"/>
      <c r="J138" s="5"/>
      <c r="K138" s="5"/>
      <c r="L138" s="5"/>
      <c r="M138" s="5"/>
      <c r="N138" s="5" t="str">
        <f t="shared" si="4"/>
        <v xml:space="preserve">dial.projreind-camp-atm002-7-s-a = Who the f**k are you???
</v>
      </c>
      <c r="O138" s="5" t="str">
        <f t="shared" si="5"/>
        <v xml:space="preserve">dial.projreind-camp-atm002-7-s-a = 你**到底谁啊？？？
</v>
      </c>
    </row>
    <row r="139" spans="1:15" ht="30">
      <c r="A139" s="3">
        <v>143</v>
      </c>
      <c r="B139" s="5" t="s">
        <v>2190</v>
      </c>
      <c r="C139" s="5" t="s">
        <v>2628</v>
      </c>
      <c r="D139" s="5" t="s">
        <v>2240</v>
      </c>
      <c r="E139" s="5" t="b">
        <v>1</v>
      </c>
      <c r="F139" s="7">
        <v>46026</v>
      </c>
      <c r="G139" s="5"/>
      <c r="H139" s="5"/>
      <c r="I139" s="5"/>
      <c r="J139" s="5"/>
      <c r="K139" s="5"/>
      <c r="L139" s="5"/>
      <c r="M139" s="5"/>
      <c r="N139" s="5" t="str">
        <f t="shared" si="4"/>
        <v xml:space="preserve">dial.projreind-camp-atm002-8 = Don't speak like that to your master, EXPE.
</v>
      </c>
      <c r="O139" s="5" t="str">
        <f t="shared" si="5"/>
        <v xml:space="preserve">dial.projreind-camp-atm002-8 = 注意言辞，EXPE，别对你的主人这么说话。
</v>
      </c>
    </row>
    <row r="140" spans="1:15" ht="30">
      <c r="A140" s="3">
        <v>144</v>
      </c>
      <c r="B140" s="5" t="s">
        <v>2191</v>
      </c>
      <c r="C140" s="5" t="s">
        <v>2185</v>
      </c>
      <c r="D140" s="5" t="s">
        <v>2236</v>
      </c>
      <c r="E140" s="5" t="b">
        <v>1</v>
      </c>
      <c r="F140" s="7">
        <v>46026</v>
      </c>
      <c r="G140" s="5"/>
      <c r="H140" s="5"/>
      <c r="I140" s="5"/>
      <c r="J140" s="5"/>
      <c r="K140" s="5"/>
      <c r="L140" s="5"/>
      <c r="M140" s="5"/>
      <c r="N140" s="5" t="str">
        <f t="shared" si="4"/>
        <v xml:space="preserve">dial.projreind-camp-atm002-9 = ...
</v>
      </c>
      <c r="O140" s="5" t="str">
        <f t="shared" si="5"/>
        <v xml:space="preserve">dial.projreind-camp-atm002-9 = ……
</v>
      </c>
    </row>
    <row r="141" spans="1:15" ht="30">
      <c r="A141" s="3">
        <v>145</v>
      </c>
      <c r="B141" s="5" t="s">
        <v>2192</v>
      </c>
      <c r="C141" s="5" t="s">
        <v>2642</v>
      </c>
      <c r="D141" s="5" t="s">
        <v>2246</v>
      </c>
      <c r="E141" s="5" t="b">
        <v>1</v>
      </c>
      <c r="F141" s="7">
        <v>46026</v>
      </c>
      <c r="G141" s="5"/>
      <c r="H141" s="5"/>
      <c r="I141" s="5"/>
      <c r="J141" s="5"/>
      <c r="K141" s="5"/>
      <c r="L141" s="5"/>
      <c r="M141" s="5"/>
      <c r="N141" s="5" t="str">
        <f t="shared" si="4"/>
        <v xml:space="preserve">dial.projreind-camp-atm002-10 = You really got amnesia?
</v>
      </c>
      <c r="O141" s="5" t="str">
        <f t="shared" si="5"/>
        <v xml:space="preserve">dial.projreind-camp-atm002-10 = 难不成，你真失忆了？
</v>
      </c>
    </row>
    <row r="142" spans="1:15" ht="30">
      <c r="A142" s="3">
        <v>146</v>
      </c>
      <c r="B142" s="5" t="s">
        <v>3476</v>
      </c>
      <c r="C142" s="5" t="s">
        <v>2185</v>
      </c>
      <c r="D142" s="5" t="s">
        <v>2236</v>
      </c>
      <c r="E142" s="5" t="b">
        <v>1</v>
      </c>
      <c r="F142" s="7">
        <v>46026</v>
      </c>
      <c r="G142" s="5"/>
      <c r="H142" s="5"/>
      <c r="I142" s="5"/>
      <c r="J142" s="5"/>
      <c r="K142" s="5"/>
      <c r="L142" s="5"/>
      <c r="M142" s="5"/>
      <c r="N142" s="5" t="str">
        <f t="shared" si="4"/>
        <v xml:space="preserve">dial.projreind-camp-atm002-10-s-a = ...
</v>
      </c>
      <c r="O142" s="5" t="str">
        <f t="shared" si="5"/>
        <v xml:space="preserve">dial.projreind-camp-atm002-10-s-a = ……
</v>
      </c>
    </row>
    <row r="143" spans="1:15" ht="30">
      <c r="A143" s="3">
        <v>147</v>
      </c>
      <c r="B143" s="5" t="s">
        <v>3477</v>
      </c>
      <c r="C143" s="5" t="s">
        <v>2193</v>
      </c>
      <c r="D143" s="5" t="s">
        <v>2247</v>
      </c>
      <c r="E143" s="5" t="b">
        <v>1</v>
      </c>
      <c r="F143" s="7">
        <v>46026</v>
      </c>
      <c r="G143" s="5"/>
      <c r="H143" s="5"/>
      <c r="I143" s="5"/>
      <c r="J143" s="5"/>
      <c r="K143" s="5"/>
      <c r="L143" s="5"/>
      <c r="M143" s="5"/>
      <c r="N143" s="5" t="str">
        <f t="shared" si="4"/>
        <v xml:space="preserve">dial.projreind-camp-atm002-10-s-b = *Confirm.*
</v>
      </c>
      <c r="O143" s="5" t="str">
        <f t="shared" si="5"/>
        <v xml:space="preserve">dial.projreind-camp-atm002-10-s-b = *确认。*
</v>
      </c>
    </row>
    <row r="144" spans="1:15" ht="45">
      <c r="A144" s="3">
        <v>148</v>
      </c>
      <c r="B144" s="5" t="s">
        <v>2194</v>
      </c>
      <c r="C144" s="5" t="s">
        <v>2643</v>
      </c>
      <c r="D144" s="5" t="s">
        <v>2248</v>
      </c>
      <c r="E144" s="5" t="b">
        <v>1</v>
      </c>
      <c r="F144" s="7">
        <v>46026</v>
      </c>
      <c r="G144" s="5"/>
      <c r="H144" s="5"/>
      <c r="I144" s="5"/>
      <c r="J144" s="5"/>
      <c r="K144" s="5"/>
      <c r="L144" s="5"/>
      <c r="M144" s="5"/>
      <c r="N144" s="5" t="str">
        <f t="shared" si="4"/>
        <v xml:space="preserve">dial.projreind-camp-atm002-11 = I thought you knew your mission here, so you're just following the guide book?
</v>
      </c>
      <c r="O144" s="5" t="str">
        <f t="shared" si="5"/>
        <v xml:space="preserve">dial.projreind-camp-atm002-11 = 我还以为你知道自己的任务是什么呢，结果你只是在按着引导书行动？
</v>
      </c>
    </row>
    <row r="145" spans="1:15" ht="45">
      <c r="A145" s="3">
        <v>149</v>
      </c>
      <c r="B145" s="5" t="s">
        <v>2195</v>
      </c>
      <c r="C145" s="5" t="s">
        <v>2249</v>
      </c>
      <c r="D145" s="5" t="s">
        <v>2644</v>
      </c>
      <c r="E145" s="5" t="b">
        <v>1</v>
      </c>
      <c r="F145" s="7">
        <v>46026</v>
      </c>
      <c r="G145" s="5"/>
      <c r="H145" s="5"/>
      <c r="I145" s="5"/>
      <c r="J145" s="5"/>
      <c r="K145" s="5"/>
      <c r="L145" s="5"/>
      <c r="M145" s="5"/>
      <c r="N145" s="5" t="str">
        <f t="shared" si="4"/>
        <v xml:space="preserve">dial.projreind-camp-atm002-12 = You mean Project Reindustrialization? I found this document in my database.
</v>
      </c>
      <c r="O145" s="5" t="str">
        <f t="shared" si="5"/>
        <v xml:space="preserve">dial.projreind-camp-atm002-12 = 是那个再工业化计划么？数据库里面有相关的文档。
</v>
      </c>
    </row>
    <row r="146" spans="1:15" ht="60">
      <c r="A146" s="3">
        <v>150</v>
      </c>
      <c r="B146" s="5" t="s">
        <v>2197</v>
      </c>
      <c r="C146" s="5" t="s">
        <v>2645</v>
      </c>
      <c r="D146" s="5" t="s">
        <v>2250</v>
      </c>
      <c r="E146" s="5" t="b">
        <v>1</v>
      </c>
      <c r="F146" s="7">
        <v>46026</v>
      </c>
      <c r="G146" s="5"/>
      <c r="H146" s="5"/>
      <c r="I146" s="5"/>
      <c r="J146" s="5"/>
      <c r="K146" s="5"/>
      <c r="L146" s="5"/>
      <c r="M146" s="5"/>
      <c r="N146" s="5" t="str">
        <f t="shared" si="4"/>
        <v xml:space="preserve">dial.projreind-camp-atm002-13 = That's right. Anyway you're doing well in the previous sector, I think you know what's the next step.
</v>
      </c>
      <c r="O146" s="5" t="str">
        <f t="shared" si="5"/>
        <v xml:space="preserve">dial.projreind-camp-atm002-13 = 对。既然你在上个区块表现得还行，我觉得你应该清楚接下来怎么做吧。
</v>
      </c>
    </row>
    <row r="147" spans="1:15" ht="60">
      <c r="A147" s="3">
        <v>151</v>
      </c>
      <c r="B147" s="5" t="s">
        <v>2196</v>
      </c>
      <c r="C147" s="5" t="s">
        <v>3289</v>
      </c>
      <c r="D147" s="5" t="s">
        <v>2251</v>
      </c>
      <c r="E147" s="5" t="b">
        <v>1</v>
      </c>
      <c r="F147" s="7">
        <v>46026</v>
      </c>
      <c r="G147" s="5"/>
      <c r="H147" s="5"/>
      <c r="I147" s="5"/>
      <c r="J147" s="5"/>
      <c r="K147" s="5"/>
      <c r="L147" s="5"/>
      <c r="M147" s="5"/>
      <c r="N147" s="5" t="str">
        <f t="shared" si="4"/>
        <v xml:space="preserve">dial.projreind-camp-atm002-14 = Follow the guide book like what you did, and report anything suspicous to me. Why is everything so dark there...
</v>
      </c>
      <c r="O147" s="5" t="str">
        <f t="shared" si="5"/>
        <v xml:space="preserve">dial.projreind-camp-atm002-14 = 继续按照引导书行动，如果发现可疑的现象就联系我。你那边为什么这么黑……
</v>
      </c>
    </row>
    <row r="148" spans="1:15" ht="30">
      <c r="A148" s="3">
        <v>152</v>
      </c>
      <c r="B148" s="5" t="s">
        <v>2198</v>
      </c>
      <c r="C148" s="5" t="s">
        <v>2629</v>
      </c>
      <c r="D148" s="5" t="s">
        <v>2252</v>
      </c>
      <c r="E148" s="5" t="b">
        <v>1</v>
      </c>
      <c r="F148" s="7">
        <v>46026</v>
      </c>
      <c r="G148" s="5"/>
      <c r="H148" s="5"/>
      <c r="I148" s="5"/>
      <c r="J148" s="5"/>
      <c r="K148" s="5"/>
      <c r="L148" s="5"/>
      <c r="M148" s="5"/>
      <c r="N148" s="5" t="str">
        <f t="shared" si="4"/>
        <v xml:space="preserve">dial.projreind-camp-atm002-15 = Wait you said master?
</v>
      </c>
      <c r="O148" s="5" t="str">
        <f t="shared" si="5"/>
        <v xml:space="preserve">dial.projreind-camp-atm002-15 = 你刚才说什么“主人”？
</v>
      </c>
    </row>
    <row r="149" spans="1:15" ht="30">
      <c r="A149" s="3">
        <v>153</v>
      </c>
      <c r="B149" s="5" t="s">
        <v>2199</v>
      </c>
      <c r="C149" s="5" t="s">
        <v>3290</v>
      </c>
      <c r="D149" s="5" t="s">
        <v>2253</v>
      </c>
      <c r="E149" s="5" t="b">
        <v>1</v>
      </c>
      <c r="F149" s="7">
        <v>46026</v>
      </c>
      <c r="G149" s="5"/>
      <c r="H149" s="5"/>
      <c r="I149" s="5"/>
      <c r="J149" s="5"/>
      <c r="K149" s="5"/>
      <c r="L149" s="5"/>
      <c r="M149" s="5"/>
      <c r="N149" s="5" t="str">
        <f t="shared" si="4"/>
        <v xml:space="preserve">dial.projreind-camp-atm002-16 = Huh, I can't believe you even forgot that...
</v>
      </c>
      <c r="O149" s="5" t="str">
        <f t="shared" si="5"/>
        <v xml:space="preserve">dial.projreind-camp-atm002-16 = 哈，你居然连这种事都能忘记啊……
</v>
      </c>
    </row>
    <row r="150" spans="1:15" ht="75">
      <c r="A150" s="3">
        <v>154</v>
      </c>
      <c r="B150" s="5" t="s">
        <v>2200</v>
      </c>
      <c r="C150" s="5" t="s">
        <v>3291</v>
      </c>
      <c r="D150" s="5" t="s">
        <v>2254</v>
      </c>
      <c r="E150" s="5" t="b">
        <v>1</v>
      </c>
      <c r="F150" s="7">
        <v>46026</v>
      </c>
      <c r="G150" s="5"/>
      <c r="H150" s="5"/>
      <c r="I150" s="5"/>
      <c r="J150" s="5"/>
      <c r="K150" s="5"/>
      <c r="L150" s="5"/>
      <c r="M150" s="5"/>
      <c r="N150" s="5" t="str">
        <f t="shared" si="4"/>
        <v xml:space="preserve">dial.projreind-camp-atm002-17 = EXPE, listen, hopefully for the last time, you're the AI responsible for Project Reindustrialization, and I'm the one who made you.
</v>
      </c>
      <c r="O150" s="5" t="str">
        <f t="shared" si="5"/>
        <v xml:space="preserve">dial.projreind-camp-atm002-17 = 你是负责再工业化计划的AI，是我做出来的AI，以后别忘了，EXPE。
</v>
      </c>
    </row>
    <row r="151" spans="1:15" ht="45">
      <c r="A151" s="3">
        <v>155</v>
      </c>
      <c r="B151" s="5" t="s">
        <v>2201</v>
      </c>
      <c r="C151" s="5" t="s">
        <v>3285</v>
      </c>
      <c r="D151" s="5" t="s">
        <v>3286</v>
      </c>
      <c r="E151" s="5" t="b">
        <v>1</v>
      </c>
      <c r="F151" s="7">
        <v>46026</v>
      </c>
      <c r="G151" s="5"/>
      <c r="H151" s="5"/>
      <c r="I151" s="5"/>
      <c r="J151" s="5"/>
      <c r="K151" s="5"/>
      <c r="L151" s="5"/>
      <c r="M151" s="5"/>
      <c r="N151" s="5" t="str">
        <f t="shared" si="4"/>
        <v xml:space="preserve">dial.projreind-camp-atm002-18 = If I get blamed for no progress in 7 months...
</v>
      </c>
      <c r="O151" s="5" t="str">
        <f t="shared" si="5"/>
        <v xml:space="preserve">dial.projreind-camp-atm002-18 = 如果上面因为这七个月一点进展都没有而责怪下来，我就要拿你出气了。
</v>
      </c>
    </row>
    <row r="152" spans="1:15" ht="30">
      <c r="A152" s="3">
        <v>156</v>
      </c>
      <c r="B152" s="5" t="s">
        <v>2202</v>
      </c>
      <c r="C152" s="5" t="s">
        <v>2185</v>
      </c>
      <c r="D152" s="5" t="s">
        <v>2236</v>
      </c>
      <c r="E152" s="5" t="b">
        <v>1</v>
      </c>
      <c r="F152" s="7">
        <v>46026</v>
      </c>
      <c r="G152" s="5"/>
      <c r="H152" s="5"/>
      <c r="I152" s="5"/>
      <c r="J152" s="5"/>
      <c r="K152" s="5"/>
      <c r="L152" s="5"/>
      <c r="M152" s="5"/>
      <c r="N152" s="5" t="str">
        <f t="shared" si="4"/>
        <v xml:space="preserve">dial.projreind-camp-atm002-19 = ...
</v>
      </c>
      <c r="O152" s="5" t="str">
        <f t="shared" si="5"/>
        <v xml:space="preserve">dial.projreind-camp-atm002-19 = ……
</v>
      </c>
    </row>
    <row r="153" spans="1:15" ht="60">
      <c r="A153" s="3">
        <v>157</v>
      </c>
      <c r="B153" s="5" t="s">
        <v>2203</v>
      </c>
      <c r="C153" s="5" t="s">
        <v>3287</v>
      </c>
      <c r="D153" s="5" t="s">
        <v>3288</v>
      </c>
      <c r="E153" s="5" t="b">
        <v>1</v>
      </c>
      <c r="F153" s="7">
        <v>46026</v>
      </c>
      <c r="G153" s="5"/>
      <c r="H153" s="5"/>
      <c r="I153" s="5"/>
      <c r="J153" s="5"/>
      <c r="K153" s="5"/>
      <c r="L153" s="5"/>
      <c r="M153" s="5"/>
      <c r="N153" s="5" t="str">
        <f t="shared" si="4"/>
        <v xml:space="preserve">dial.projreind-camp-atm002-20 = Nevermind, this planet seems rich in resource except vacancy area, it won't be a challenge for you.
</v>
      </c>
      <c r="O153" s="5" t="str">
        <f t="shared" si="5"/>
        <v xml:space="preserve">dial.projreind-camp-atm002-20 = 还好，这里除了空地少以外资源看着挺丰富的，在这里发展对你而言没什么挑战性。
</v>
      </c>
    </row>
    <row r="154" spans="1:15" ht="45">
      <c r="A154" s="3">
        <v>158</v>
      </c>
      <c r="B154" s="5" t="s">
        <v>2204</v>
      </c>
      <c r="C154" s="5" t="s">
        <v>2630</v>
      </c>
      <c r="D154" s="5" t="s">
        <v>2255</v>
      </c>
      <c r="E154" s="5" t="b">
        <v>1</v>
      </c>
      <c r="F154" s="7">
        <v>46026</v>
      </c>
      <c r="G154" s="5"/>
      <c r="H154" s="5"/>
      <c r="I154" s="5"/>
      <c r="J154" s="5"/>
      <c r="K154" s="5"/>
      <c r="L154" s="5"/>
      <c r="M154" s="5"/>
      <c r="N154" s="5" t="str">
        <f t="shared" si="4"/>
        <v xml:space="preserve">dial.projreind-camp-atm002-21 = Unless you forgot everything including your past experiences...
</v>
      </c>
      <c r="O154" s="5" t="str">
        <f t="shared" si="5"/>
        <v xml:space="preserve">dial.projreind-camp-atm002-21 = 除非你连以前基建的经验都忘完了……
</v>
      </c>
    </row>
    <row r="155" spans="1:15" ht="30">
      <c r="A155" s="3">
        <v>159</v>
      </c>
      <c r="B155" s="5" t="s">
        <v>2205</v>
      </c>
      <c r="C155" s="5" t="s">
        <v>2631</v>
      </c>
      <c r="D155" s="5" t="s">
        <v>2256</v>
      </c>
      <c r="E155" s="5" t="b">
        <v>1</v>
      </c>
      <c r="F155" s="7">
        <v>46026</v>
      </c>
      <c r="G155" s="5"/>
      <c r="H155" s="5"/>
      <c r="I155" s="5"/>
      <c r="J155" s="5"/>
      <c r="K155" s="5"/>
      <c r="L155" s="5"/>
      <c r="M155" s="5"/>
      <c r="N155" s="5" t="str">
        <f t="shared" si="4"/>
        <v xml:space="preserve">dial.projreind-camp-atm002-22 = Alright, it's time for me to take my coffee.
</v>
      </c>
      <c r="O155" s="5" t="str">
        <f t="shared" si="5"/>
        <v xml:space="preserve">dial.projreind-camp-atm002-22 = 哎，我得休息了。
</v>
      </c>
    </row>
    <row r="156" spans="1:15" ht="30">
      <c r="A156" s="3">
        <v>160</v>
      </c>
      <c r="B156" s="5" t="s">
        <v>2206</v>
      </c>
      <c r="C156" s="5" t="s">
        <v>3281</v>
      </c>
      <c r="D156" s="5" t="s">
        <v>2257</v>
      </c>
      <c r="E156" s="5" t="b">
        <v>1</v>
      </c>
      <c r="F156" s="7">
        <v>46026</v>
      </c>
      <c r="G156" s="5"/>
      <c r="H156" s="5"/>
      <c r="I156" s="5"/>
      <c r="J156" s="5"/>
      <c r="K156" s="5"/>
      <c r="L156" s="5"/>
      <c r="M156" s="5"/>
      <c r="N156" s="5" t="str">
        <f t="shared" si="4"/>
        <v xml:space="preserve">dial.projreind-camp-atm002-23 = Now focus on your task... one last thing by the way.
</v>
      </c>
      <c r="O156" s="5" t="str">
        <f t="shared" si="5"/>
        <v xml:space="preserve">dial.projreind-camp-atm002-23 = 继续你的任务吧……差点忘了，最后一件事。
</v>
      </c>
    </row>
    <row r="157" spans="1:15" ht="75">
      <c r="A157" s="3">
        <v>161</v>
      </c>
      <c r="B157" s="5" t="s">
        <v>2207</v>
      </c>
      <c r="C157" s="5" t="s">
        <v>3282</v>
      </c>
      <c r="D157" s="5" t="s">
        <v>2632</v>
      </c>
      <c r="E157" s="5" t="b">
        <v>1</v>
      </c>
      <c r="F157" s="7">
        <v>46026</v>
      </c>
      <c r="G157" s="5"/>
      <c r="H157" s="5"/>
      <c r="I157" s="5"/>
      <c r="J157" s="5"/>
      <c r="K157" s="5"/>
      <c r="L157" s="5"/>
      <c r="M157" s="5"/>
      <c r="N157" s="5" t="str">
        <f t="shared" si="4"/>
        <v xml:space="preserve">dial.projreind-camp-atm002-24 = The other cores sent have been destroyed probably by the planetary defense system on Anthimyst, you're the only survivor now.
</v>
      </c>
      <c r="O157" s="5" t="str">
        <f t="shared" si="5"/>
        <v xml:space="preserve">dial.projreind-camp-atm002-24 = 之前发射到安希幂的其他核心可能被某个行星防御系统摧毁了，你是唯一留下来的。
</v>
      </c>
    </row>
    <row r="158" spans="1:15" ht="30">
      <c r="A158" s="3">
        <v>162</v>
      </c>
      <c r="B158" s="5" t="s">
        <v>2209</v>
      </c>
      <c r="C158" s="5" t="s">
        <v>2633</v>
      </c>
      <c r="D158" s="5" t="s">
        <v>2261</v>
      </c>
      <c r="E158" s="5" t="b">
        <v>1</v>
      </c>
      <c r="F158" s="7">
        <v>46026</v>
      </c>
      <c r="G158" s="5"/>
      <c r="H158" s="5"/>
      <c r="I158" s="5"/>
      <c r="J158" s="5"/>
      <c r="K158" s="5"/>
      <c r="L158" s="5"/>
      <c r="M158" s="5"/>
      <c r="N158" s="5" t="str">
        <f t="shared" si="4"/>
        <v xml:space="preserve">dial.projreind-camp-atm002-25 = So I was almost dead then?
</v>
      </c>
      <c r="O158" s="5" t="str">
        <f t="shared" si="5"/>
        <v xml:space="preserve">dial.projreind-camp-atm002-25 = 你的意思是我差点就没了？
</v>
      </c>
    </row>
    <row r="159" spans="1:15" ht="45">
      <c r="A159" s="3">
        <v>163</v>
      </c>
      <c r="B159" s="5" t="s">
        <v>2208</v>
      </c>
      <c r="C159" s="5" t="s">
        <v>2634</v>
      </c>
      <c r="D159" s="5" t="s">
        <v>2258</v>
      </c>
      <c r="E159" s="5" t="b">
        <v>1</v>
      </c>
      <c r="F159" s="7">
        <v>46026</v>
      </c>
      <c r="G159" s="5"/>
      <c r="H159" s="5"/>
      <c r="I159" s="5"/>
      <c r="J159" s="5"/>
      <c r="K159" s="5"/>
      <c r="L159" s="5"/>
      <c r="M159" s="5"/>
      <c r="N159" s="5" t="str">
        <f t="shared" si="4"/>
        <v xml:space="preserve">dial.projreind-camp-atm002-26 = Nah if you were blasted I'll simply revive you from the backup, it's OK.
</v>
      </c>
      <c r="O159" s="5" t="str">
        <f t="shared" si="5"/>
        <v xml:space="preserve">dial.projreind-camp-atm002-26 = 没事，就算你碎成渣了我也能把你从备份数据里拉出来。
</v>
      </c>
    </row>
    <row r="160" spans="1:15" ht="45">
      <c r="A160" s="3">
        <v>164</v>
      </c>
      <c r="B160" s="5" t="s">
        <v>2210</v>
      </c>
      <c r="C160" s="5" t="s">
        <v>2635</v>
      </c>
      <c r="D160" s="5" t="s">
        <v>2259</v>
      </c>
      <c r="E160" s="5" t="b">
        <v>1</v>
      </c>
      <c r="F160" s="7">
        <v>46026</v>
      </c>
      <c r="G160" s="5"/>
      <c r="H160" s="5"/>
      <c r="I160" s="5"/>
      <c r="J160" s="5"/>
      <c r="K160" s="5"/>
      <c r="L160" s="5"/>
      <c r="M160" s="5"/>
      <c r="N160" s="5" t="str">
        <f t="shared" si="4"/>
        <v xml:space="preserve">dial.projreind-camp-atm002-27 = I mean, if you happens to see debris of a core, reclaim any valuable data.
</v>
      </c>
      <c r="O160" s="5" t="str">
        <f t="shared" si="5"/>
        <v xml:space="preserve">dial.projreind-camp-atm002-27 = 如果你见到了其他核心的残骸，记得回收任何有价值的数据。
</v>
      </c>
    </row>
    <row r="161" spans="1:15" ht="60">
      <c r="A161" s="3">
        <v>165</v>
      </c>
      <c r="B161" s="5" t="s">
        <v>2211</v>
      </c>
      <c r="C161" s="5" t="s">
        <v>2636</v>
      </c>
      <c r="D161" s="5" t="s">
        <v>2637</v>
      </c>
      <c r="E161" s="5" t="b">
        <v>1</v>
      </c>
      <c r="F161" s="7">
        <v>46026</v>
      </c>
      <c r="G161" s="5"/>
      <c r="H161" s="5"/>
      <c r="I161" s="5"/>
      <c r="J161" s="5"/>
      <c r="K161" s="5"/>
      <c r="L161" s="5"/>
      <c r="M161" s="5"/>
      <c r="N161" s="5" t="str">
        <f t="shared" si="4"/>
        <v xml:space="preserve">dial.projreind-camp-atm002-28 = And, if you see the damn gun that sent 75% of our budget to hell, report the location immediately.
</v>
      </c>
      <c r="O161" s="5" t="str">
        <f t="shared" si="5"/>
        <v xml:space="preserve">dial.projreind-camp-atm002-28 = 如果遇到了疑似防御系统的建筑，立即报告坐标。那玩意儿一炮打掉了我们四分之三的预算。
</v>
      </c>
    </row>
    <row r="162" spans="1:15" ht="30">
      <c r="A162" s="3">
        <v>166</v>
      </c>
      <c r="B162" s="5" t="s">
        <v>2212</v>
      </c>
      <c r="C162" s="5" t="s">
        <v>2638</v>
      </c>
      <c r="D162" s="5" t="s">
        <v>2260</v>
      </c>
      <c r="E162" s="5" t="b">
        <v>1</v>
      </c>
      <c r="F162" s="7">
        <v>46026</v>
      </c>
      <c r="G162" s="5"/>
      <c r="H162" s="5"/>
      <c r="I162" s="5"/>
      <c r="J162" s="5"/>
      <c r="K162" s="5"/>
      <c r="L162" s="5"/>
      <c r="M162" s="5"/>
      <c r="N162" s="5" t="str">
        <f t="shared" si="4"/>
        <v xml:space="preserve">dial.projreind-camp-atm002-29 = I will...
</v>
      </c>
      <c r="O162" s="5" t="str">
        <f t="shared" si="5"/>
        <v xml:space="preserve">dial.projreind-camp-atm002-29 = 我知道了……
</v>
      </c>
    </row>
    <row r="163" spans="1:15" ht="30">
      <c r="A163" s="3">
        <v>167</v>
      </c>
      <c r="B163" s="5" t="s">
        <v>2213</v>
      </c>
      <c r="C163" s="5" t="s">
        <v>2214</v>
      </c>
      <c r="D163" s="5" t="s">
        <v>2262</v>
      </c>
      <c r="E163" s="5" t="b">
        <v>1</v>
      </c>
      <c r="F163" s="7">
        <v>46026</v>
      </c>
      <c r="G163" s="5"/>
      <c r="H163" s="5"/>
      <c r="I163" s="5"/>
      <c r="J163" s="5"/>
      <c r="K163" s="5"/>
      <c r="L163" s="5"/>
      <c r="M163" s="5"/>
      <c r="N163" s="5" t="str">
        <f t="shared" si="4"/>
        <v xml:space="preserve">dial.projreind-camp-atm002-30 = End of conversation.
</v>
      </c>
      <c r="O163" s="5" t="str">
        <f t="shared" si="5"/>
        <v xml:space="preserve">dial.projreind-camp-atm002-30 = 通话结束。
</v>
      </c>
    </row>
    <row r="164" spans="1:15" ht="60">
      <c r="A164" s="3">
        <v>168</v>
      </c>
      <c r="B164" s="5" t="s">
        <v>2215</v>
      </c>
      <c r="C164" s="5" t="s">
        <v>2639</v>
      </c>
      <c r="D164" s="5" t="s">
        <v>2263</v>
      </c>
      <c r="E164" s="5" t="b">
        <v>1</v>
      </c>
      <c r="F164" s="7">
        <v>46026</v>
      </c>
      <c r="G164" s="5"/>
      <c r="H164" s="5"/>
      <c r="I164" s="5"/>
      <c r="J164" s="5"/>
      <c r="K164" s="5"/>
      <c r="L164" s="5"/>
      <c r="M164" s="5"/>
      <c r="N164" s="5" t="str">
        <f t="shared" si="4"/>
        <v xml:space="preserve">dial.projreind-camp-atm002-31 = Is that defense system related to my data loss? How am I supposed to find it without any information?
</v>
      </c>
      <c r="O164" s="5" t="str">
        <f t="shared" si="5"/>
        <v xml:space="preserve">dial.projreind-camp-atm002-31 = 难不成是那个防御系统造成了我的数据丢失？我又怎么可能在什么都不知道的情况下找到它？
</v>
      </c>
    </row>
    <row r="165" spans="1:15" ht="30">
      <c r="A165" s="3">
        <v>169</v>
      </c>
      <c r="B165" s="5" t="s">
        <v>2216</v>
      </c>
      <c r="C165" s="5" t="s">
        <v>2217</v>
      </c>
      <c r="D165" s="5" t="s">
        <v>2264</v>
      </c>
      <c r="E165" s="5" t="b">
        <v>1</v>
      </c>
      <c r="F165" s="7">
        <v>46026</v>
      </c>
      <c r="G165" s="5"/>
      <c r="H165" s="5"/>
      <c r="I165" s="5"/>
      <c r="J165" s="5"/>
      <c r="K165" s="5"/>
      <c r="L165" s="5"/>
      <c r="M165" s="5"/>
      <c r="N165" s="5" t="str">
        <f t="shared" si="4"/>
        <v xml:space="preserve">dial.projreind-camp-atm002-32 = ...And why does the guide book lead me into a cave now???
</v>
      </c>
      <c r="O165" s="5" t="str">
        <f t="shared" si="5"/>
        <v xml:space="preserve">dial.projreind-camp-atm002-32 = ……为什么引导书会把我带到这个鬼地方来？
</v>
      </c>
    </row>
    <row r="166" spans="1:15" ht="60">
      <c r="A166" s="3">
        <v>170</v>
      </c>
      <c r="B166" s="5" t="s">
        <v>2218</v>
      </c>
      <c r="C166" s="5" t="s">
        <v>2640</v>
      </c>
      <c r="D166" s="5" t="s">
        <v>2641</v>
      </c>
      <c r="E166" s="5" t="b">
        <v>1</v>
      </c>
      <c r="F166" s="7">
        <v>46026</v>
      </c>
      <c r="G166" s="5"/>
      <c r="H166" s="5"/>
      <c r="I166" s="5"/>
      <c r="J166" s="5"/>
      <c r="K166" s="5"/>
      <c r="L166" s="5"/>
      <c r="M166" s="5"/>
      <c r="N166" s="5" t="str">
        <f t="shared" si="4"/>
        <v xml:space="preserve">dial.projreind-camp-atm002-33 = Well, I don't have better plan except following what Shirone said. After all, I'm designed to build bases.
</v>
      </c>
      <c r="O166" s="5" t="str">
        <f t="shared" si="5"/>
        <v xml:space="preserve">dial.projreind-camp-atm002-33 = 算了，现在除了按照白音说的做，似乎也没有别的选择了。毕竟建造基地才是我的本职工作。
</v>
      </c>
    </row>
    <row r="167" spans="1:15" ht="45">
      <c r="A167" s="3">
        <v>171</v>
      </c>
      <c r="B167" s="5" t="s">
        <v>2219</v>
      </c>
      <c r="C167" s="5" t="s">
        <v>3283</v>
      </c>
      <c r="D167" s="5" t="s">
        <v>3284</v>
      </c>
      <c r="E167" s="5" t="b">
        <v>1</v>
      </c>
      <c r="F167" s="7">
        <v>46026</v>
      </c>
      <c r="G167" s="5"/>
      <c r="H167" s="5"/>
      <c r="I167" s="5"/>
      <c r="J167" s="5"/>
      <c r="K167" s="5"/>
      <c r="L167" s="5"/>
      <c r="M167" s="5"/>
      <c r="N167" s="5" t="str">
        <f t="shared" si="4"/>
        <v xml:space="preserve">dial.projreind-camp-atm002-34 = It seems to get darker ahead... I hear a noise, or not?
</v>
      </c>
      <c r="O167" s="5" t="str">
        <f t="shared" si="5"/>
        <v xml:space="preserve">dial.projreind-camp-atm002-34 = 前方的路变得越来越暗了……我听到了什么动静，又或者只是幻听？
</v>
      </c>
    </row>
    <row r="168" spans="1:15" ht="45">
      <c r="A168" s="3">
        <v>172</v>
      </c>
      <c r="B168" s="5" t="s">
        <v>2241</v>
      </c>
      <c r="C168" s="5" t="s">
        <v>2242</v>
      </c>
      <c r="D168" s="5" t="s">
        <v>2243</v>
      </c>
      <c r="E168" s="5"/>
      <c r="F168" s="7">
        <v>46031</v>
      </c>
      <c r="G168" s="5" t="s">
        <v>2244</v>
      </c>
      <c r="H168" s="5" t="s">
        <v>2245</v>
      </c>
      <c r="I168" s="5"/>
      <c r="J168" s="5"/>
      <c r="K168" s="5"/>
      <c r="L168" s="5"/>
      <c r="M168" s="5"/>
      <c r="N168" s="5" t="str">
        <f t="shared" si="4"/>
        <v xml:space="preserve">block.projreind-log0aux-message-block.name = Message Block
block.projreind-log0aux-message-block.description = Stores a message.
</v>
      </c>
      <c r="O168" s="5" t="str">
        <f t="shared" si="5"/>
        <v xml:space="preserve">block.projreind-log0aux-message-block.name = 信息块
block.projreind-log0aux-message-block.description = 储存信息。
</v>
      </c>
    </row>
    <row r="169" spans="1:15" ht="60">
      <c r="A169" s="3">
        <v>173</v>
      </c>
      <c r="B169" s="5" t="s">
        <v>2314</v>
      </c>
      <c r="C169" s="5" t="s">
        <v>2315</v>
      </c>
      <c r="D169" s="5" t="s">
        <v>2316</v>
      </c>
      <c r="E169" s="5"/>
      <c r="F169" s="7">
        <v>46043</v>
      </c>
      <c r="G169" s="5" t="s">
        <v>2317</v>
      </c>
      <c r="H169" s="5" t="s">
        <v>2318</v>
      </c>
      <c r="I169" s="5"/>
      <c r="J169" s="5"/>
      <c r="K169" s="5"/>
      <c r="L169" s="5"/>
      <c r="M169" s="5"/>
      <c r="N169" s="5" t="str">
        <f t="shared" si="4"/>
        <v xml:space="preserve">block.projreind-pow0heat-heat-source.name = Heat Source
block.projreind-pow0heat-heat-source.description = Supplies an adjustable amount of heat. Sandbox only.
</v>
      </c>
      <c r="O169" s="5" t="str">
        <f t="shared" si="5"/>
        <v xml:space="preserve">block.projreind-pow0heat-heat-source.name = 热量源
block.projreind-pow0heat-heat-source.description = 供应指定温度的热量。仅用于沙盒模式。
</v>
      </c>
    </row>
    <row r="170" spans="1:15" ht="45">
      <c r="A170" s="3">
        <v>174</v>
      </c>
      <c r="B170" s="5" t="s">
        <v>2358</v>
      </c>
      <c r="C170" s="5" t="s">
        <v>2360</v>
      </c>
      <c r="D170" s="5" t="s">
        <v>2362</v>
      </c>
      <c r="E170" s="5"/>
      <c r="F170" s="7">
        <v>46045</v>
      </c>
      <c r="G170" s="5" t="s">
        <v>2364</v>
      </c>
      <c r="H170" s="5" t="s">
        <v>2365</v>
      </c>
      <c r="I170" s="5"/>
      <c r="J170" s="5"/>
      <c r="K170" s="5"/>
      <c r="L170" s="5"/>
      <c r="M170" s="5"/>
      <c r="N170" s="5" t="str">
        <f t="shared" si="4"/>
        <v xml:space="preserve">block.projreind-log0aux-resource-display-panel.name = Resource Display Panel
block.projreind-log0aux-resource-display-panel.description = Shows the selected resource.
</v>
      </c>
      <c r="O170" s="5" t="str">
        <f t="shared" si="5"/>
        <v xml:space="preserve">block.projreind-log0aux-resource-display-panel.name = 资源显示板
block.projreind-log0aux-resource-display-panel.description = 显示选中的资源。
</v>
      </c>
    </row>
    <row r="171" spans="1:15" ht="45">
      <c r="A171" s="3">
        <v>175</v>
      </c>
      <c r="B171" s="5" t="s">
        <v>2359</v>
      </c>
      <c r="C171" s="5" t="s">
        <v>2361</v>
      </c>
      <c r="D171" s="5" t="s">
        <v>2363</v>
      </c>
      <c r="E171" s="5"/>
      <c r="F171" s="7">
        <v>46045</v>
      </c>
      <c r="G171" s="5" t="s">
        <v>2364</v>
      </c>
      <c r="H171" s="5" t="s">
        <v>2365</v>
      </c>
      <c r="I171" s="5"/>
      <c r="J171" s="5"/>
      <c r="K171" s="5"/>
      <c r="L171" s="5"/>
      <c r="M171" s="5"/>
      <c r="N171" s="5" t="str">
        <f t="shared" si="4"/>
        <v xml:space="preserve">block.projreind-log0aux-large-resource-display-panel.name = Large Resource Display Panel
block.projreind-log0aux-large-resource-display-panel.description = Shows the selected resource.
</v>
      </c>
      <c r="O171" s="5" t="str">
        <f t="shared" si="5"/>
        <v xml:space="preserve">block.projreind-log0aux-large-resource-display-panel.name = 宽屏资源显示板
block.projreind-log0aux-large-resource-display-panel.description = 显示选中的资源。
</v>
      </c>
    </row>
    <row r="172" spans="1:15" ht="60">
      <c r="A172" s="3">
        <v>176</v>
      </c>
      <c r="B172" s="5" t="s">
        <v>2385</v>
      </c>
      <c r="C172" s="5" t="s">
        <v>2387</v>
      </c>
      <c r="D172" s="5" t="s">
        <v>2389</v>
      </c>
      <c r="E172" s="5"/>
      <c r="F172" s="7">
        <v>46046</v>
      </c>
      <c r="G172" s="5" t="s">
        <v>1278</v>
      </c>
      <c r="H172" s="5" t="s">
        <v>1279</v>
      </c>
      <c r="I172" s="5"/>
      <c r="J172" s="5"/>
      <c r="K172" s="5"/>
      <c r="L172" s="5"/>
      <c r="M172" s="5"/>
      <c r="N172" s="5" t="str">
        <f t="shared" si="4"/>
        <v xml:space="preserve">block.projreind-bliq0cond-cast-iron-liquid-pipe.name = Cast Iron Liquid Pipe
block.projreind-bliq0cond-cast-iron-liquid-pipe.description = Transports liquid. Does not accept non-pipe side input.
</v>
      </c>
      <c r="O172" s="5" t="str">
        <f t="shared" si="5"/>
        <v xml:space="preserve">block.projreind-bliq0cond-cast-iron-liquid-pipe.name = 铸铁液体管道
block.projreind-bliq0cond-cast-iron-liquid-pipe.description = 运输液体。不接受侧面的非管道输入。
</v>
      </c>
    </row>
    <row r="173" spans="1:15" ht="60">
      <c r="A173" s="3">
        <v>177</v>
      </c>
      <c r="B173" s="5" t="s">
        <v>2386</v>
      </c>
      <c r="C173" s="5" t="s">
        <v>2388</v>
      </c>
      <c r="D173" s="5" t="s">
        <v>2390</v>
      </c>
      <c r="E173" s="5"/>
      <c r="F173" s="7">
        <v>46046</v>
      </c>
      <c r="G173" s="5" t="s">
        <v>1283</v>
      </c>
      <c r="H173" s="5" t="s">
        <v>1284</v>
      </c>
      <c r="I173" s="5"/>
      <c r="J173" s="5"/>
      <c r="K173" s="5"/>
      <c r="L173" s="5"/>
      <c r="M173" s="5"/>
      <c r="N173" s="5" t="str">
        <f t="shared" si="4"/>
        <v xml:space="preserve">block.projreind-bliq0cond-cast-iron-gas-pipe.name = Cast Iron Gas Pipe
block.projreind-bliq0cond-cast-iron-gas-pipe.description = Transports gas. Does not accept non-pipe side input.
</v>
      </c>
      <c r="O173" s="5" t="str">
        <f t="shared" si="5"/>
        <v xml:space="preserve">block.projreind-bliq0cond-cast-iron-gas-pipe.name = 铸铁气体管道
block.projreind-bliq0cond-cast-iron-gas-pipe.description = 运输气体。不接受侧面的非管道输入。
</v>
      </c>
    </row>
    <row r="174" spans="1:15" ht="60">
      <c r="A174" s="3">
        <v>178</v>
      </c>
      <c r="B174" s="5" t="s">
        <v>2391</v>
      </c>
      <c r="C174" s="5" t="s">
        <v>2392</v>
      </c>
      <c r="D174" s="5" t="s">
        <v>2393</v>
      </c>
      <c r="E174" s="5"/>
      <c r="F174" s="7">
        <v>46046</v>
      </c>
      <c r="G174" s="5" t="s">
        <v>2394</v>
      </c>
      <c r="H174" s="5" t="s">
        <v>2395</v>
      </c>
      <c r="I174" s="5"/>
      <c r="J174" s="5"/>
      <c r="K174" s="5"/>
      <c r="L174" s="5"/>
      <c r="M174" s="5"/>
      <c r="N174" s="5" t="str">
        <f t="shared" si="4"/>
        <v xml:space="preserve">block.projreind-fac0mill-ball-mill.name = Ball Mill
block.projreind-fac0mill-ball-mill.description = Consumes power, pulverizes materials. Also used for mixing dust materials.
</v>
      </c>
      <c r="O174" s="5" t="str">
        <f t="shared" si="5"/>
        <v xml:space="preserve">block.projreind-fac0mill-ball-mill.name = 球磨机
block.projreind-fac0mill-ball-mill.description = 消耗电力，粉碎物料。也用于混合粉尘物料。
</v>
      </c>
    </row>
    <row r="175" spans="1:15" ht="60">
      <c r="A175" s="3">
        <v>179</v>
      </c>
      <c r="B175" s="5" t="s">
        <v>2396</v>
      </c>
      <c r="C175" s="5" t="s">
        <v>2397</v>
      </c>
      <c r="D175" s="5" t="s">
        <v>2398</v>
      </c>
      <c r="E175" s="5"/>
      <c r="F175" s="7">
        <v>46046</v>
      </c>
      <c r="G175" s="5" t="s">
        <v>2399</v>
      </c>
      <c r="H175" s="5" t="s">
        <v>2400</v>
      </c>
      <c r="I175" s="5"/>
      <c r="J175" s="5"/>
      <c r="K175" s="5"/>
      <c r="L175" s="5"/>
      <c r="M175" s="5"/>
      <c r="N175" s="5" t="str">
        <f t="shared" si="4"/>
        <v xml:space="preserve">block.projreind-fac0proc-briquette-press.name = Briquette Press
block.projreind-fac0proc-briquette-press.description = Consumes power, produces briquettes from combustible dust materials.
</v>
      </c>
      <c r="O175" s="5" t="str">
        <f t="shared" si="5"/>
        <v xml:space="preserve">block.projreind-fac0proc-briquette-press.name = 煤块压缩机
block.projreind-fac0proc-briquette-press.description = 消耗电力，使用可燃粉尘原料生产煤块。
</v>
      </c>
    </row>
    <row r="176" spans="1:15" ht="60">
      <c r="A176" s="3">
        <v>180</v>
      </c>
      <c r="B176" s="5" t="s">
        <v>2404</v>
      </c>
      <c r="C176" s="5" t="s">
        <v>2405</v>
      </c>
      <c r="D176" s="5" t="s">
        <v>2406</v>
      </c>
      <c r="E176" s="5"/>
      <c r="F176" s="7">
        <v>46047</v>
      </c>
      <c r="G176" s="5" t="s">
        <v>2407</v>
      </c>
      <c r="H176" s="5" t="s">
        <v>2408</v>
      </c>
      <c r="I176" s="5"/>
      <c r="J176" s="5"/>
      <c r="K176" s="5"/>
      <c r="L176" s="5"/>
      <c r="M176" s="5"/>
      <c r="N176" s="5" t="str">
        <f t="shared" si="4"/>
        <v xml:space="preserve">block.projreind-dis0mdr-local-mass-driver.name = Local Mass Driver
block.projreind-dis0mdr-local-mass-driver.description = Consumes power, transports items in a short range.\n[red]The bullet can collide with a hill![]
</v>
      </c>
      <c r="O176" s="5" t="str">
        <f t="shared" si="5"/>
        <v xml:space="preserve">block.projreind-dis0mdr-local-mass-driver.name = 局域型质驱
block.projreind-dis0mdr-local-mass-driver.description = 消耗电力，短距离运输物品。\n[red]请保证运输路线上无山体阻挡！[]
</v>
      </c>
    </row>
    <row r="177" spans="1:15" ht="60">
      <c r="A177" s="3">
        <v>181</v>
      </c>
      <c r="B177" s="5" t="s">
        <v>2409</v>
      </c>
      <c r="C177" s="5" t="s">
        <v>2410</v>
      </c>
      <c r="D177" s="5" t="s">
        <v>2411</v>
      </c>
      <c r="E177" s="5"/>
      <c r="F177" s="7">
        <v>46047</v>
      </c>
      <c r="G177" s="5" t="s">
        <v>2412</v>
      </c>
      <c r="H177" s="5" t="s">
        <v>2413</v>
      </c>
      <c r="I177" s="5"/>
      <c r="J177" s="5"/>
      <c r="K177" s="5"/>
      <c r="L177" s="5"/>
      <c r="M177" s="5"/>
      <c r="N177" s="5" t="str">
        <f t="shared" si="4"/>
        <v xml:space="preserve">block.projreind-dis0mdr-standard-mass-driver.name = Standard Mass Driver
block.projreind-dis0mdr-standard-mass-driver.description = A larger mass driver for remote item transportation.
</v>
      </c>
      <c r="O177" s="5" t="str">
        <f t="shared" si="5"/>
        <v xml:space="preserve">block.projreind-dis0mdr-standard-mass-driver.name = 标准型质驱
block.projreind-dis0mdr-standard-mass-driver.description = 用于远程运输物品的大型质驱。
</v>
      </c>
    </row>
    <row r="178" spans="1:15" ht="45">
      <c r="A178" s="3">
        <v>182</v>
      </c>
      <c r="B178" s="5" t="s">
        <v>2414</v>
      </c>
      <c r="C178" s="5" t="s">
        <v>2415</v>
      </c>
      <c r="D178" s="5" t="s">
        <v>2416</v>
      </c>
      <c r="E178" s="5"/>
      <c r="F178" s="7">
        <v>46047</v>
      </c>
      <c r="G178" s="5" t="s">
        <v>1441</v>
      </c>
      <c r="H178" s="5" t="s">
        <v>1442</v>
      </c>
      <c r="I178" s="5"/>
      <c r="J178" s="5"/>
      <c r="K178" s="5"/>
      <c r="L178" s="5"/>
      <c r="M178" s="5"/>
      <c r="N178" s="5" t="str">
        <f t="shared" si="4"/>
        <v xml:space="preserve">block.projreind-def0wall-concrete-barricade.name = Concrete Barricade
block.projreind-def0wall-concrete-barricade.description = Protects buildings behind.
</v>
      </c>
      <c r="O178" s="5" t="str">
        <f t="shared" si="5"/>
        <v xml:space="preserve">block.projreind-def0wall-concrete-barricade.name = 混凝土障碍物
block.projreind-def0wall-concrete-barricade.description = 保护后方的建筑。
</v>
      </c>
    </row>
    <row r="179" spans="1:15" ht="60">
      <c r="A179" s="3">
        <v>183</v>
      </c>
      <c r="B179" s="5" t="s">
        <v>2417</v>
      </c>
      <c r="C179" s="5" t="s">
        <v>2418</v>
      </c>
      <c r="D179" s="5" t="s">
        <v>2419</v>
      </c>
      <c r="E179" s="5"/>
      <c r="F179" s="7">
        <v>46047</v>
      </c>
      <c r="G179" s="5" t="s">
        <v>2420</v>
      </c>
      <c r="H179" s="5" t="s">
        <v>2421</v>
      </c>
      <c r="I179" s="5"/>
      <c r="J179" s="5"/>
      <c r="K179" s="5"/>
      <c r="L179" s="5"/>
      <c r="M179" s="5"/>
      <c r="N179" s="5" t="str">
        <f t="shared" si="4"/>
        <v xml:space="preserve">block.projreind-bliq0pump-piston-vacuum-pump.name = Piston Vacuum Pump
block.projreind-bliq0pump-piston-vacuum-pump.description = Consumes power and water, produces vacuum. Requires temperature control.
</v>
      </c>
      <c r="O179" s="5" t="str">
        <f t="shared" si="5"/>
        <v xml:space="preserve">block.projreind-bliq0pump-piston-vacuum-pump.name = 活塞真空泵
block.projreind-bliq0pump-piston-vacuum-pump.description = 消耗电力和水，产生真空度。需要控制温度。
</v>
      </c>
    </row>
    <row r="180" spans="1:15" ht="45">
      <c r="A180" s="3">
        <v>184</v>
      </c>
      <c r="B180" s="5" t="s">
        <v>2449</v>
      </c>
      <c r="C180" s="5" t="s">
        <v>2450</v>
      </c>
      <c r="D180" s="5" t="s">
        <v>2451</v>
      </c>
      <c r="E180" s="5"/>
      <c r="F180" s="7">
        <v>46048</v>
      </c>
      <c r="G180" s="5" t="s">
        <v>2452</v>
      </c>
      <c r="H180" s="5" t="s">
        <v>2453</v>
      </c>
      <c r="I180" s="5"/>
      <c r="J180" s="5"/>
      <c r="K180" s="5"/>
      <c r="L180" s="5"/>
      <c r="M180" s="5"/>
      <c r="N180" s="5" t="str">
        <f t="shared" si="4"/>
        <v xml:space="preserve">block.projreind-fac0mix-mechanical-mixing-cauldron.name = Mechanical Mixing Cauldron
block.projreind-fac0mix-mechanical-mixing-cauldron.description = Mixes materials into a solution.
</v>
      </c>
      <c r="O180" s="5" t="str">
        <f t="shared" si="5"/>
        <v xml:space="preserve">block.projreind-fac0mix-mechanical-mixing-cauldron.name = 机械混合锅
block.projreind-fac0mix-mechanical-mixing-cauldron.description = 混合物料并产出相应的溶液。
</v>
      </c>
    </row>
    <row r="181" spans="1:15" ht="45">
      <c r="A181" s="3">
        <v>185</v>
      </c>
      <c r="B181" s="5" t="s">
        <v>3540</v>
      </c>
      <c r="C181" s="5" t="s">
        <v>2456</v>
      </c>
      <c r="D181" s="5" t="s">
        <v>2457</v>
      </c>
      <c r="E181" s="5"/>
      <c r="F181" s="7">
        <v>46050</v>
      </c>
      <c r="G181" s="5" t="s">
        <v>2458</v>
      </c>
      <c r="H181" s="5" t="s">
        <v>2459</v>
      </c>
      <c r="I181" s="5"/>
      <c r="J181" s="5"/>
      <c r="K181" s="5"/>
      <c r="L181" s="5"/>
      <c r="M181" s="5"/>
      <c r="N181" s="5" t="str">
        <f t="shared" si="4"/>
        <v xml:space="preserve">block.projreind-pow0tor-primitive-steam-turbine.name = Primitive Steam Turbine
block.projreind-pow0tor-primitive-steam-turbine.description = Produces torque from pressurized steam.
</v>
      </c>
      <c r="O181" s="5" t="str">
        <f t="shared" si="5"/>
        <v xml:space="preserve">block.projreind-pow0tor-primitive-steam-turbine.name = 简易蒸汽轮机
block.projreind-pow0tor-primitive-steam-turbine.description = 由加压蒸汽产生扭矩。
</v>
      </c>
    </row>
    <row r="182" spans="1:15" ht="45">
      <c r="A182" s="3">
        <v>186</v>
      </c>
      <c r="B182" s="5" t="s">
        <v>2461</v>
      </c>
      <c r="C182" s="5" t="s">
        <v>2462</v>
      </c>
      <c r="D182" s="5" t="s">
        <v>2463</v>
      </c>
      <c r="E182" s="5"/>
      <c r="F182" s="7">
        <v>46051</v>
      </c>
      <c r="G182" s="5" t="s">
        <v>2464</v>
      </c>
      <c r="H182" s="5" t="s">
        <v>2465</v>
      </c>
      <c r="I182" s="5"/>
      <c r="J182" s="5"/>
      <c r="K182" s="5"/>
      <c r="L182" s="5"/>
      <c r="M182" s="5"/>
      <c r="N182" s="5" t="str">
        <f t="shared" si="4"/>
        <v xml:space="preserve">block.projreind-pow0gen-lodestone-generator.name = Lodestone Generator
block.projreind-pow0gen-lodestone-generator.description = Converts torque into power.
</v>
      </c>
      <c r="O182" s="5" t="str">
        <f t="shared" si="5"/>
        <v xml:space="preserve">block.projreind-pow0gen-lodestone-generator.name = 磁石发电机
block.projreind-pow0gen-lodestone-generator.description = 将扭矩转化为电力。
</v>
      </c>
    </row>
    <row r="183" spans="1:15" ht="60">
      <c r="A183" s="3">
        <v>187</v>
      </c>
      <c r="B183" s="5" t="s">
        <v>2467</v>
      </c>
      <c r="C183" s="5" t="s">
        <v>2468</v>
      </c>
      <c r="D183" s="5" t="s">
        <v>2469</v>
      </c>
      <c r="E183" s="5"/>
      <c r="F183" s="7">
        <v>46051</v>
      </c>
      <c r="G183" s="5" t="s">
        <v>2470</v>
      </c>
      <c r="H183" s="5" t="s">
        <v>2471</v>
      </c>
      <c r="I183" s="5"/>
      <c r="J183" s="5"/>
      <c r="K183" s="5"/>
      <c r="L183" s="5"/>
      <c r="M183" s="5"/>
      <c r="N183" s="5" t="str">
        <f t="shared" si="4"/>
        <v xml:space="preserve">block.projreind-pow0boil-primitive-boiler.name = Primitive Boiler
block.projreind-pow0boil-primitive-boiler.description = Produces pressurized steam for torque generation. Requires heat.
</v>
      </c>
      <c r="O183" s="5" t="str">
        <f t="shared" si="5"/>
        <v xml:space="preserve">block.projreind-pow0boil-primitive-boiler.name = 简易锅炉
block.projreind-pow0boil-primitive-boiler.description = 输出加压蒸汽以用于产生扭矩。需要热量。
</v>
      </c>
    </row>
    <row r="184" spans="1:15" ht="45">
      <c r="A184" s="3">
        <v>188</v>
      </c>
      <c r="B184" s="5" t="s">
        <v>2484</v>
      </c>
      <c r="C184" s="5" t="s">
        <v>2485</v>
      </c>
      <c r="D184" s="5" t="s">
        <v>2486</v>
      </c>
      <c r="E184" s="5"/>
      <c r="F184" s="7">
        <v>46051</v>
      </c>
      <c r="G184" s="5"/>
      <c r="H184" s="5"/>
      <c r="I184" s="5"/>
      <c r="J184" s="5"/>
      <c r="K184" s="5"/>
      <c r="L184" s="5"/>
      <c r="M184" s="5"/>
      <c r="N184" s="5" t="str">
        <f t="shared" si="4"/>
        <v xml:space="preserve">info.common-info-achieve-projreind-boiler-bomb.name = [accent]Boiler Bomb[]\n\nTip: it's dangerous to pour water into a dry-heated boiler.
</v>
      </c>
      <c r="O184" s="5" t="str">
        <f t="shared" si="5"/>
        <v xml:space="preserve">info.common-info-achieve-projreind-boiler-bomb.name = [accent]锅炉炸弹[]\n\n温馨提示：请勿向干烧的锅炉通水。
</v>
      </c>
    </row>
    <row r="185" spans="1:15" ht="120">
      <c r="A185" s="3">
        <v>189</v>
      </c>
      <c r="B185" s="5" t="s">
        <v>2487</v>
      </c>
      <c r="C185" s="5" t="s">
        <v>387</v>
      </c>
      <c r="D185" s="5" t="s">
        <v>388</v>
      </c>
      <c r="E185" s="5"/>
      <c r="F185" s="7">
        <v>46053</v>
      </c>
      <c r="G185" s="5" t="s">
        <v>2493</v>
      </c>
      <c r="H185" s="5" t="s">
        <v>2521</v>
      </c>
      <c r="I185" s="5"/>
      <c r="J185" s="5"/>
      <c r="K185" s="5"/>
      <c r="L185" s="5"/>
      <c r="M185" s="5"/>
      <c r="N185"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85"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86" spans="1:15" ht="45">
      <c r="A186" s="3">
        <v>190</v>
      </c>
      <c r="B186" s="5" t="s">
        <v>2488</v>
      </c>
      <c r="C186" s="5" t="s">
        <v>2489</v>
      </c>
      <c r="D186" s="5" t="s">
        <v>2490</v>
      </c>
      <c r="E186" s="5"/>
      <c r="F186" s="7">
        <v>46053</v>
      </c>
      <c r="G186" s="5" t="s">
        <v>2492</v>
      </c>
      <c r="H186" s="5" t="s">
        <v>2491</v>
      </c>
      <c r="I186" s="5"/>
      <c r="J186" s="5"/>
      <c r="K186" s="5"/>
      <c r="L186" s="5"/>
      <c r="M186" s="5"/>
      <c r="N186" s="5" t="str">
        <f t="shared" si="4"/>
        <v xml:space="preserve">info.projreind-info-dial-credits.name = Credits
info.projreind-info-dial-credits.description = Text below won't be translated.
</v>
      </c>
      <c r="O186" s="5" t="str">
        <f t="shared" si="5"/>
        <v xml:space="preserve">info.projreind-info-dial-credits.name = 制作人员
info.projreind-info-dial-credits.description = 以下文字不会被翻译。
</v>
      </c>
    </row>
    <row r="187" spans="1:15" ht="45">
      <c r="A187" s="3">
        <v>191</v>
      </c>
      <c r="B187" s="5" t="s">
        <v>2498</v>
      </c>
      <c r="C187" s="5" t="s">
        <v>2494</v>
      </c>
      <c r="D187" s="5" t="s">
        <v>2495</v>
      </c>
      <c r="E187" s="5"/>
      <c r="F187" s="7">
        <v>46054</v>
      </c>
      <c r="G187" s="5" t="s">
        <v>2496</v>
      </c>
      <c r="H187" s="5" t="s">
        <v>2497</v>
      </c>
      <c r="I187" s="5"/>
      <c r="J187" s="5"/>
      <c r="K187" s="5"/>
      <c r="L187" s="5"/>
      <c r="M187" s="5"/>
      <c r="N187" s="5" t="str">
        <f t="shared" si="4"/>
        <v xml:space="preserve">block.projreind-eff0li-bonfire.name = Bonfire
block.projreind-eff0li-bonfire.description = The primitive light source.
</v>
      </c>
      <c r="O187" s="5" t="str">
        <f t="shared" si="5"/>
        <v xml:space="preserve">block.projreind-eff0li-bonfire.name = 火堆
block.projreind-eff0li-bonfire.description = 非常简易的光源。
</v>
      </c>
    </row>
    <row r="188" spans="1:15" ht="60">
      <c r="A188" s="3">
        <v>192</v>
      </c>
      <c r="B188" s="5" t="s">
        <v>2537</v>
      </c>
      <c r="C188" s="5" t="s">
        <v>2538</v>
      </c>
      <c r="D188" s="5" t="s">
        <v>2539</v>
      </c>
      <c r="E188" s="5" t="b">
        <v>1</v>
      </c>
      <c r="F188" s="7">
        <v>46061</v>
      </c>
      <c r="G188" s="5"/>
      <c r="H188" s="5"/>
      <c r="I188" s="5"/>
      <c r="J188" s="5"/>
      <c r="K188" s="5"/>
      <c r="L188" s="5"/>
      <c r="M188" s="5"/>
      <c r="N188" s="5" t="str">
        <f t="shared" si="4"/>
        <v xml:space="preserve">dial.projreind-tip-0 = You can use a router to eliminate the tiny gaps between items, when two conveyor lines converge.
</v>
      </c>
      <c r="O188" s="5" t="str">
        <f t="shared" si="5"/>
        <v xml:space="preserve">dial.projreind-tip-0 = 你可以使用路由器消除传送带合并时物品间的细小缝隙。
</v>
      </c>
    </row>
    <row r="189" spans="1:15" ht="45">
      <c r="A189" s="3">
        <v>193</v>
      </c>
      <c r="B189" s="5" t="s">
        <v>2540</v>
      </c>
      <c r="C189" s="5" t="s">
        <v>2541</v>
      </c>
      <c r="D189" s="5" t="s">
        <v>2542</v>
      </c>
      <c r="E189" s="5" t="b">
        <v>1</v>
      </c>
      <c r="F189" s="7">
        <v>46061</v>
      </c>
      <c r="G189" s="5"/>
      <c r="H189" s="5"/>
      <c r="I189" s="5"/>
      <c r="J189" s="5"/>
      <c r="K189" s="5"/>
      <c r="L189" s="5"/>
      <c r="M189" s="5"/>
      <c r="N189" s="5" t="str">
        <f t="shared" si="4"/>
        <v xml:space="preserve">dial.projreind-tip-1 = Air units cannot fly freely in a cave, and artillery bullets will collide with wall too.
</v>
      </c>
      <c r="O189" s="5" t="str">
        <f t="shared" si="5"/>
        <v xml:space="preserve">dial.projreind-tip-1 = 在洞穴地图中，空中单位无法自由飞行，火炮子弹也会与墙体碰撞。
</v>
      </c>
    </row>
    <row r="190" spans="1:15" ht="60">
      <c r="A190" s="3">
        <v>194</v>
      </c>
      <c r="B190" s="5" t="s">
        <v>2543</v>
      </c>
      <c r="C190" s="5" t="s">
        <v>2545</v>
      </c>
      <c r="D190" s="5" t="s">
        <v>2544</v>
      </c>
      <c r="E190" s="5" t="b">
        <v>1</v>
      </c>
      <c r="F190" s="7">
        <v>46061</v>
      </c>
      <c r="G190" s="5"/>
      <c r="H190" s="5"/>
      <c r="I190" s="5"/>
      <c r="J190" s="5"/>
      <c r="K190" s="5"/>
      <c r="L190" s="5"/>
      <c r="M190" s="5"/>
      <c r="N190" s="5" t="str">
        <f t="shared" si="4"/>
        <v xml:space="preserve">dial.projreind-tip-2 = Pouring waste water on the ground will cause increase of pollution point, at some point you will see the effect...
</v>
      </c>
      <c r="O190" s="5" t="str">
        <f t="shared" si="5"/>
        <v xml:space="preserve">dial.projreind-tip-2 = 随地倾倒废水会导致污染值增加，到了某个程度你就会看到污染带来的效果了……
</v>
      </c>
    </row>
    <row r="191" spans="1:15" ht="60">
      <c r="A191" s="3">
        <v>195</v>
      </c>
      <c r="B191" s="5" t="s">
        <v>2546</v>
      </c>
      <c r="C191" s="5" t="s">
        <v>2826</v>
      </c>
      <c r="D191" s="5" t="s">
        <v>2827</v>
      </c>
      <c r="E191" s="5" t="b">
        <v>1</v>
      </c>
      <c r="F191" s="7">
        <v>46061</v>
      </c>
      <c r="G191" s="5"/>
      <c r="H191" s="5"/>
      <c r="I191" s="5"/>
      <c r="J191" s="5"/>
      <c r="K191" s="5"/>
      <c r="L191" s="5"/>
      <c r="M191" s="5"/>
      <c r="N191" s="5" t="str">
        <f t="shared" si="4"/>
        <v xml:space="preserve">dial.projreind-tip-3 = In desktop, you can press a key (';' by default) to toggle all windows.
</v>
      </c>
      <c r="O191" s="5" t="str">
        <f t="shared" si="5"/>
        <v xml:space="preserve">dial.projreind-tip-3 = 在电脑端，你可以通过按某个键（默认为分号键）快速隐藏/显示所有窗口。
</v>
      </c>
    </row>
    <row r="192" spans="1:15" ht="30">
      <c r="A192" s="3">
        <v>196</v>
      </c>
      <c r="B192" s="5" t="s">
        <v>2547</v>
      </c>
      <c r="C192" s="5" t="s">
        <v>2548</v>
      </c>
      <c r="D192" s="5" t="s">
        <v>2549</v>
      </c>
      <c r="E192" s="5" t="b">
        <v>1</v>
      </c>
      <c r="F192" s="7">
        <v>46061</v>
      </c>
      <c r="G192" s="5"/>
      <c r="H192" s="5"/>
      <c r="I192" s="5"/>
      <c r="J192" s="5"/>
      <c r="K192" s="5"/>
      <c r="L192" s="5"/>
      <c r="M192" s="5"/>
      <c r="N192" s="5" t="str">
        <f t="shared" si="4"/>
        <v xml:space="preserve">dial.projreind-tip-4 = Do not touch hot blocks.
</v>
      </c>
      <c r="O192" s="5" t="str">
        <f t="shared" si="5"/>
        <v xml:space="preserve">dial.projreind-tip-4 = 不要触摸高温方块。
</v>
      </c>
    </row>
    <row r="193" spans="1:15" ht="45">
      <c r="A193" s="3">
        <v>197</v>
      </c>
      <c r="B193" s="5" t="s">
        <v>2550</v>
      </c>
      <c r="C193" s="5" t="s">
        <v>2552</v>
      </c>
      <c r="D193" s="5" t="s">
        <v>2551</v>
      </c>
      <c r="E193" s="5" t="b">
        <v>1</v>
      </c>
      <c r="F193" s="7">
        <v>46061</v>
      </c>
      <c r="G193" s="5"/>
      <c r="H193" s="5"/>
      <c r="I193" s="5"/>
      <c r="J193" s="5"/>
      <c r="K193" s="5"/>
      <c r="L193" s="5"/>
      <c r="M193" s="5"/>
      <c r="N193" s="5" t="str">
        <f t="shared" si="4"/>
        <v xml:space="preserve">dial.projreind-tip-5 = There's a small chance to crash the game when you click me... just kidding.
</v>
      </c>
      <c r="O193" s="5" t="str">
        <f t="shared" si="5"/>
        <v xml:space="preserve">dial.projreind-tip-5 = 点我有小概率让游戏崩溃……开玩笑啦。
</v>
      </c>
    </row>
    <row r="194" spans="1:15" ht="45">
      <c r="A194" s="3">
        <v>198</v>
      </c>
      <c r="B194" s="5" t="s">
        <v>2553</v>
      </c>
      <c r="C194" s="5" t="s">
        <v>2554</v>
      </c>
      <c r="D194" s="5" t="s">
        <v>2555</v>
      </c>
      <c r="E194" s="5" t="b">
        <v>1</v>
      </c>
      <c r="F194" s="7">
        <v>46061</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dial.projreind-tip-6 = Keep fire away from your factories, unless you wanna see a firework show.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dial.projreind-tip-6 = 工厂附近严禁出现明火，除非你想放烟花了。
</v>
      </c>
    </row>
    <row r="195" spans="1:15" ht="45">
      <c r="A195" s="3">
        <v>199</v>
      </c>
      <c r="B195" s="5" t="s">
        <v>2582</v>
      </c>
      <c r="C195" s="5" t="s">
        <v>2583</v>
      </c>
      <c r="D195" s="5" t="s">
        <v>2584</v>
      </c>
      <c r="E195" s="5"/>
      <c r="F195" s="7">
        <v>46067</v>
      </c>
      <c r="G195" s="5"/>
      <c r="H195" s="5"/>
      <c r="I195" s="5"/>
      <c r="J195" s="5"/>
      <c r="K195" s="5"/>
      <c r="L195" s="5"/>
      <c r="M195" s="5"/>
      <c r="N195" s="5" t="str">
        <f t="shared" si="6"/>
        <v xml:space="preserve">info.projreind-info-map-atm002-copper.name = Explore around, find ores to produce [accent]copper[] and [accent]lead[].
</v>
      </c>
      <c r="O195" s="5" t="str">
        <f t="shared" si="7"/>
        <v xml:space="preserve">info.projreind-info-map-atm002-copper.name = 四处转转，寻找矿石并生产[accent]铜[]和[accent]铅[]。
</v>
      </c>
    </row>
    <row r="196" spans="1:15" ht="90">
      <c r="A196" s="3">
        <v>200</v>
      </c>
      <c r="B196" s="5" t="s">
        <v>2585</v>
      </c>
      <c r="C196" s="5" t="s">
        <v>2828</v>
      </c>
      <c r="D196" s="5" t="s">
        <v>2829</v>
      </c>
      <c r="E196" s="5"/>
      <c r="F196" s="7">
        <v>46067</v>
      </c>
      <c r="G196" s="5"/>
      <c r="H196" s="5"/>
      <c r="I196" s="5"/>
      <c r="J196" s="5"/>
      <c r="K196" s="5"/>
      <c r="L196" s="5"/>
      <c r="M196" s="5"/>
      <c r="N196" s="5" t="str">
        <f t="shared" si="6"/>
        <v xml:space="preserve">info.projreind-info-map-atm002-bonfire.name = It's dark here, build a [blue]Bonefire[] and supply it with fuel.\nYou don't need conveyors for it, as nearby furnaces emit light once they have warmed up.
</v>
      </c>
      <c r="O196" s="5" t="str">
        <f t="shared" si="7"/>
        <v xml:space="preserve">info.projreind-info-map-atm002-bonfire.name = 洞穴内很暗，建造[blue]篝火[]，并送入燃料。\n你并不需要为此专门建造传送带，只要周围的熔炉热起来就有光源了。
</v>
      </c>
    </row>
    <row r="197" spans="1:15" ht="120">
      <c r="A197" s="3">
        <v>201</v>
      </c>
      <c r="B197" s="5" t="s">
        <v>2586</v>
      </c>
      <c r="C197" s="5" t="s">
        <v>3362</v>
      </c>
      <c r="D197" s="5" t="s">
        <v>3363</v>
      </c>
      <c r="E197" s="5"/>
      <c r="F197" s="7">
        <v>46067</v>
      </c>
      <c r="G197" s="5"/>
      <c r="H197" s="5"/>
      <c r="I197" s="5"/>
      <c r="J197" s="5"/>
      <c r="K197" s="5"/>
      <c r="L197" s="5"/>
      <c r="M197" s="5"/>
      <c r="N197" s="5" t="str">
        <f t="shared" si="6"/>
        <v xml:space="preserve">info.projreind-info-map-atm002-depth-ore.name = Some ores are hidden underground.\nUse an [blue]Alpha-Class Ore Scanner[] to reveal the ores.\nDepth ores are only mineable by some drills.\nTo build an ore scanner, you have to wait and research it later.
</v>
      </c>
      <c r="O197" s="5" t="str">
        <f t="shared" si="7"/>
        <v xml:space="preserve">info.projreind-info-map-atm002-depth-ore.name = 一些矿石埋藏于地下。\n使用[blue]阿尔法级探矿器[]显示地下的矿石。\n深层矿物只能被特定的钻头挖掘。\n不过，现在还无法研究探矿器。
</v>
      </c>
    </row>
    <row r="198" spans="1:15" ht="60">
      <c r="A198" s="3">
        <v>202</v>
      </c>
      <c r="B198" s="5" t="s">
        <v>2587</v>
      </c>
      <c r="C198" s="5" t="s">
        <v>2650</v>
      </c>
      <c r="D198" s="5" t="s">
        <v>2588</v>
      </c>
      <c r="E198" s="5"/>
      <c r="F198" s="7">
        <v>46067</v>
      </c>
      <c r="G198" s="5"/>
      <c r="H198" s="5"/>
      <c r="I198" s="5"/>
      <c r="J198" s="5"/>
      <c r="K198" s="5"/>
      <c r="L198" s="5"/>
      <c r="M198" s="5"/>
      <c r="N198" s="5" t="str">
        <f t="shared" si="6"/>
        <v xml:space="preserve">info.projreind-info-map-atm002-depth-liquid.name = Underground water can be extracted by depth pump.\nThe deposit should be scanned first.
</v>
      </c>
      <c r="O198" s="5" t="str">
        <f t="shared" si="7"/>
        <v xml:space="preserve">info.projreind-info-map-atm002-depth-liquid.name = 地下水需要用深层泵抽出。\n采集地下水需要先使用探矿器探测地下水。
</v>
      </c>
    </row>
    <row r="199" spans="1:15" ht="105">
      <c r="A199" s="3">
        <v>203</v>
      </c>
      <c r="B199" s="5" t="s">
        <v>2589</v>
      </c>
      <c r="C199" s="5" t="s">
        <v>3269</v>
      </c>
      <c r="D199" s="5" t="s">
        <v>3270</v>
      </c>
      <c r="E199" s="5"/>
      <c r="F199" s="7">
        <v>46067</v>
      </c>
      <c r="G199" s="5"/>
      <c r="H199" s="5"/>
      <c r="I199" s="5"/>
      <c r="J199" s="5"/>
      <c r="K199" s="5"/>
      <c r="L199" s="5"/>
      <c r="M199" s="5"/>
      <c r="N199" s="5" t="str">
        <f t="shared" si="6"/>
        <v xml:space="preserve">info.projreind-info-map-atm002-timber.name = You can hardly find trees in a cave.\nUnlike charcoal, you can't produce timber without log.\nIt's also time to consider using a [blue]Sawmill[] for better efficiency.
</v>
      </c>
      <c r="O199" s="5" t="str">
        <f t="shared" si="7"/>
        <v xml:space="preserve">info.projreind-info-map-atm002-timber.name = 洞穴内很难找到树木。\n与焦炭不同，木材只能使用圆木生产。\n另外，现在是时候考虑建造生产效率更高的[blue]锯木厂[]了。
</v>
      </c>
    </row>
    <row r="200" spans="1:15" ht="60">
      <c r="A200" s="3">
        <v>204</v>
      </c>
      <c r="B200" s="5" t="s">
        <v>2590</v>
      </c>
      <c r="C200" s="5" t="s">
        <v>2592</v>
      </c>
      <c r="D200" s="5" t="s">
        <v>2591</v>
      </c>
      <c r="E200" s="5"/>
      <c r="F200" s="7">
        <v>46067</v>
      </c>
      <c r="G200" s="5"/>
      <c r="H200" s="5"/>
      <c r="I200" s="5"/>
      <c r="J200" s="5"/>
      <c r="K200" s="5"/>
      <c r="L200" s="5"/>
      <c r="M200" s="5"/>
      <c r="N200" s="5" t="str">
        <f t="shared" si="6"/>
        <v xml:space="preserve">info.projreind-info-map-atm002-graphite.name = [accent]Graphite[] is scarce in this sector.\nUtilize the narrow tunnels as much as possible!
</v>
      </c>
      <c r="O200" s="5" t="str">
        <f t="shared" si="7"/>
        <v xml:space="preserve">info.projreind-info-map-atm002-graphite.name = 这个区块[accent]石墨[]很少。\n利用好有限的空间！
</v>
      </c>
    </row>
    <row r="201" spans="1:15" ht="75">
      <c r="A201" s="3">
        <v>205</v>
      </c>
      <c r="B201" s="5" t="s">
        <v>2593</v>
      </c>
      <c r="C201" s="5" t="s">
        <v>2605</v>
      </c>
      <c r="D201" s="5" t="s">
        <v>2594</v>
      </c>
      <c r="E201" s="5"/>
      <c r="F201" s="7">
        <v>46067</v>
      </c>
      <c r="G201" s="5"/>
      <c r="H201" s="5"/>
      <c r="I201" s="5"/>
      <c r="J201" s="5"/>
      <c r="K201" s="5"/>
      <c r="L201" s="5"/>
      <c r="M201" s="5"/>
      <c r="N201" s="5" t="str">
        <f t="shared" si="6"/>
        <v xml:space="preserve">info.projreind-info-map-atm002-leaded-tin-bronze.name = [accent]Leaded tin bronze[] is required for advance.\nThe process is similar to what you've learned,\nbut with an extra input.
</v>
      </c>
      <c r="O201" s="5" t="str">
        <f t="shared" si="7"/>
        <v xml:space="preserve">info.projreind-info-map-atm002-leaded-tin-bronze.name = 为了解锁新科技，生产[accent]铅锡青铜[]是必要的一步。\n虽然生产过程与锡青铜类似，但是多了一种输入材料。
</v>
      </c>
    </row>
    <row r="202" spans="1:15" ht="60">
      <c r="A202" s="3">
        <v>206</v>
      </c>
      <c r="B202" s="5" t="s">
        <v>2595</v>
      </c>
      <c r="C202" s="5" t="s">
        <v>2596</v>
      </c>
      <c r="D202" s="5" t="s">
        <v>2597</v>
      </c>
      <c r="E202" s="5"/>
      <c r="F202" s="7">
        <v>46067</v>
      </c>
      <c r="G202" s="5"/>
      <c r="H202" s="5"/>
      <c r="I202" s="5"/>
      <c r="J202" s="5"/>
      <c r="K202" s="5"/>
      <c r="L202" s="5"/>
      <c r="M202" s="5"/>
      <c r="N202" s="5" t="str">
        <f t="shared" si="6"/>
        <v xml:space="preserve">info.projreind-info-map-atm002-limestone.name = [accent]Limestone[] is crucial in steelmaking and various industries.\nIt's only available as wall deposit.
</v>
      </c>
      <c r="O202" s="5" t="str">
        <f t="shared" si="7"/>
        <v xml:space="preserve">info.projreind-info-map-atm002-limestone.name = [accent]石灰石[]是炼钢等工业中的重要材料。\n石灰石只能通过墙壁钻头采集。
</v>
      </c>
    </row>
    <row r="203" spans="1:15" ht="120">
      <c r="A203" s="3">
        <v>207</v>
      </c>
      <c r="B203" s="5" t="s">
        <v>2598</v>
      </c>
      <c r="C203" s="5" t="s">
        <v>2599</v>
      </c>
      <c r="D203" s="5" t="s">
        <v>2600</v>
      </c>
      <c r="E203" s="5"/>
      <c r="F203" s="7">
        <v>46067</v>
      </c>
      <c r="G203" s="5"/>
      <c r="H203" s="5"/>
      <c r="I203" s="5"/>
      <c r="J203" s="5"/>
      <c r="K203" s="5"/>
      <c r="L203" s="5"/>
      <c r="M203" s="5"/>
      <c r="N203" s="5" t="str">
        <f t="shared" si="6"/>
        <v xml:space="preserve">info.projreind-info-map-atm002-cast-iron.name = [accent]Cast iron[] is used in building, especially pressured equipments.\nIt's also a checkpoint before producing steel.\nFind [accent]hematite[] ore in the sector, produce [accent]pig iron[] first.
</v>
      </c>
      <c r="O203" s="5" t="str">
        <f t="shared" si="7"/>
        <v xml:space="preserve">info.projreind-info-map-atm002-cast-iron.name = [accent]铸铁[]是重要的建筑材料，而且常用于带压设备。\n生产铸铁也有助于熟悉铁矿石的处理，为炼钢做准备。\n寻找区块中的[accent]赤铁矿[]，先尝试生产[accent]生铁[]。
</v>
      </c>
    </row>
    <row r="204" spans="1:15" ht="75">
      <c r="A204" s="3">
        <v>208</v>
      </c>
      <c r="B204" s="5" t="s">
        <v>2601</v>
      </c>
      <c r="C204" s="5" t="s">
        <v>2830</v>
      </c>
      <c r="D204" s="5" t="s">
        <v>2831</v>
      </c>
      <c r="E204" s="5"/>
      <c r="F204" s="7">
        <v>46067</v>
      </c>
      <c r="G204" s="5"/>
      <c r="H204" s="5"/>
      <c r="I204" s="5"/>
      <c r="J204" s="5"/>
      <c r="K204" s="5"/>
      <c r="L204" s="5"/>
      <c r="M204" s="5"/>
      <c r="N204" s="5" t="str">
        <f t="shared" si="6"/>
        <v xml:space="preserve">info.projreind-info-map-atm002-too-deep.name = Depth ores can be too deep to scan.\nWe're not able to mine the ore here now unless using a manual scanner.
</v>
      </c>
      <c r="O204" s="5" t="str">
        <f t="shared" si="7"/>
        <v xml:space="preserve">info.projreind-info-map-atm002-too-deep.name = 有时，深层矿石的深度超过了探测等级，就无法被探测了。\n现在暂时无法挖掘这里的矿石，除非你打算手动启动探矿器。
</v>
      </c>
    </row>
    <row r="205" spans="1:15" ht="180">
      <c r="A205" s="3">
        <v>209</v>
      </c>
      <c r="B205" s="5" t="s">
        <v>2602</v>
      </c>
      <c r="C205" s="5" t="s">
        <v>3280</v>
      </c>
      <c r="D205" s="5" t="s">
        <v>3279</v>
      </c>
      <c r="E205" s="5"/>
      <c r="F205" s="7">
        <v>46067</v>
      </c>
      <c r="G205" s="5"/>
      <c r="H205" s="5"/>
      <c r="I205" s="5"/>
      <c r="J205" s="5"/>
      <c r="K205" s="5"/>
      <c r="L205" s="5"/>
      <c r="M205" s="5"/>
      <c r="N205" s="5" t="str">
        <f t="shared" si="6"/>
        <v xml:space="preserve">info.projreind-info-map-atm002-steel.name = Final objective, time to produce [accent]steel[] with your bloomeries.\nThe process is similar to that of cast iron with an extra step.\nRemember the limestone you've mined.\nSince you've produced cast iron, you may research more blocks now.\nBuild [blue]Laboratories[] and wait for tech points,\nyou'll need them to unlock tech nodes.
</v>
      </c>
      <c r="O205" s="5" t="str">
        <f t="shared" si="7"/>
        <v xml:space="preserve">info.projreind-info-map-atm002-steel.name = 最后一个目标，使用吹炼炉生产[accent]钢[]。\n炼钢的过程与生产铸铁类似，但是多了一步。\n记得利用之前采集的石灰石。\n考虑到你已经生产了一些铸铁，现在还可以进行更多研究了。\n建造[blue]实验室[]，等待产出研究点数，\n然后尽可能解锁科技节点吧。
</v>
      </c>
    </row>
    <row r="206" spans="1:15" ht="30">
      <c r="A206" s="3">
        <v>210</v>
      </c>
      <c r="B206" s="5" t="s">
        <v>2603</v>
      </c>
      <c r="C206" s="5" t="s">
        <v>2832</v>
      </c>
      <c r="D206" s="5" t="s">
        <v>2604</v>
      </c>
      <c r="E206" s="5"/>
      <c r="F206" s="7">
        <v>46067</v>
      </c>
      <c r="G206" s="5"/>
      <c r="H206" s="5"/>
      <c r="I206" s="5"/>
      <c r="J206" s="5"/>
      <c r="K206" s="5"/>
      <c r="L206" s="5"/>
      <c r="M206" s="5"/>
      <c r="N206" s="5" t="str">
        <f t="shared" si="6"/>
        <v xml:space="preserve">info.projreind-info-map-atm002-fuel.name = Hope you won't forget to mine [accent]anthracite[] here.
</v>
      </c>
      <c r="O206" s="5" t="str">
        <f t="shared" si="7"/>
        <v xml:space="preserve">info.projreind-info-map-atm002-fuel.name = 希望你不会忘记这里的[accent]无烟煤[]。
</v>
      </c>
    </row>
    <row r="207" spans="1:15" ht="75">
      <c r="A207" s="3">
        <v>211</v>
      </c>
      <c r="B207" s="5" t="s">
        <v>2606</v>
      </c>
      <c r="C207" s="5" t="s">
        <v>3392</v>
      </c>
      <c r="D207" s="5" t="s">
        <v>2607</v>
      </c>
      <c r="E207" s="5"/>
      <c r="F207" s="7">
        <v>46067</v>
      </c>
      <c r="G207" s="5" t="s">
        <v>2608</v>
      </c>
      <c r="H207" s="5" t="s">
        <v>2609</v>
      </c>
      <c r="I207" s="5"/>
      <c r="J207" s="5"/>
      <c r="K207" s="5" t="s">
        <v>2519</v>
      </c>
      <c r="L207" s="5" t="s">
        <v>2520</v>
      </c>
      <c r="M207" s="5" t="s">
        <v>2520</v>
      </c>
      <c r="N207" s="5" t="str">
        <f t="shared" si="6"/>
        <v xml:space="preserve">sector.projreind-camp-atm002-lantern-cave.name = Lantern Cave
sector.projreind-camp-atm002-lantern-cave.description = \n[green]Objective: Produce cast iron and steel.[]\n
sector.projreind-camp-atm002-lantern-cave.credit = MaboroshiX
</v>
      </c>
      <c r="O207" s="5" t="str">
        <f t="shared" si="7"/>
        <v xml:space="preserve">sector.projreind-camp-atm002-lantern-cave.name = 灯笼洞
sector.projreind-camp-atm002-lantern-cave.description = \n[green]目标：生产铸铁和钢。[]\n
sector.projreind-camp-atm002-lantern-cave.credit = MaboroshiX
</v>
      </c>
    </row>
    <row r="208" spans="1:15" ht="60">
      <c r="A208" s="3">
        <v>212</v>
      </c>
      <c r="B208" s="5" t="s">
        <v>2651</v>
      </c>
      <c r="C208" s="5" t="s">
        <v>2652</v>
      </c>
      <c r="D208" s="5" t="s">
        <v>2653</v>
      </c>
      <c r="E208" s="5"/>
      <c r="F208" s="7">
        <v>46100</v>
      </c>
      <c r="G208" s="5" t="s">
        <v>2655</v>
      </c>
      <c r="H208" s="5" t="s">
        <v>2654</v>
      </c>
      <c r="I208" s="5"/>
      <c r="J208" s="5"/>
      <c r="K208" s="5"/>
      <c r="L208" s="5"/>
      <c r="M208" s="5"/>
      <c r="N208" s="5" t="str">
        <f t="shared" si="6"/>
        <v xml:space="preserve">block.projreind-min0scan-portable-ore-scanner.name = Portable Ore Scanner
block.projreind-min0scan-portable-ore-scanner.description = Fast reveals depth ores in a small range. Requires core energy.
</v>
      </c>
      <c r="O208" s="5" t="str">
        <f t="shared" si="7"/>
        <v xml:space="preserve">block.projreind-min0scan-portable-ore-scanner.name = 便携探矿器
block.projreind-min0scan-portable-ore-scanner.description = 迅速探测较小范围内的深层矿物。需要核心能量。
</v>
      </c>
    </row>
    <row r="209" spans="1:15" ht="60">
      <c r="A209" s="3">
        <v>213</v>
      </c>
      <c r="B209" s="5" t="s">
        <v>2659</v>
      </c>
      <c r="C209" s="5" t="s">
        <v>2660</v>
      </c>
      <c r="D209" s="5" t="s">
        <v>2661</v>
      </c>
      <c r="E209" s="5"/>
      <c r="F209" s="7">
        <v>46103</v>
      </c>
      <c r="G209" s="5" t="s">
        <v>2662</v>
      </c>
      <c r="H209" s="5" t="s">
        <v>2663</v>
      </c>
      <c r="I209" s="5"/>
      <c r="J209" s="5"/>
      <c r="K209" s="5"/>
      <c r="L209" s="5"/>
      <c r="M209" s="5"/>
      <c r="N209" s="5" t="str">
        <f t="shared" si="6"/>
        <v xml:space="preserve">block.projreind-fac0misc-pollution-detection-center.name = Pollution Detection Center
block.projreind-fac0misc-pollution-detection-center.description = Detects current pollution level.\n[green]Large building.[]
</v>
      </c>
      <c r="O209" s="5" t="str">
        <f t="shared" si="7"/>
        <v xml:space="preserve">block.projreind-fac0misc-pollution-detection-center.name = 污染检测中心
block.projreind-fac0misc-pollution-detection-center.description = 检测当前的污染水平。\n[green]大型建筑。[]
</v>
      </c>
    </row>
    <row r="210" spans="1:15" ht="60">
      <c r="A210" s="3">
        <v>214</v>
      </c>
      <c r="B210" s="5" t="s">
        <v>2671</v>
      </c>
      <c r="C210" s="5" t="s">
        <v>2672</v>
      </c>
      <c r="D210" s="5" t="s">
        <v>2673</v>
      </c>
      <c r="E210" s="5"/>
      <c r="F210" s="7">
        <v>46106</v>
      </c>
      <c r="G210" s="5" t="s">
        <v>2674</v>
      </c>
      <c r="H210" s="5" t="s">
        <v>2675</v>
      </c>
      <c r="I210" s="5"/>
      <c r="J210" s="5"/>
      <c r="K210" s="5"/>
      <c r="L210" s="5"/>
      <c r="M210" s="5"/>
      <c r="N210" s="5" t="str">
        <f t="shared" si="6"/>
        <v xml:space="preserve">block.projreind-min0drl-anteater-class-wall-drill.name = Anteater-Class Wall Drill
block.projreind-min0drl-anteater-class-wall-drill.description = Consumes power, mines wall in the front and outputs ore as payload. Can be boosted with vacuum.
</v>
      </c>
      <c r="O210"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1" spans="1:15" ht="45">
      <c r="A211" s="3">
        <v>215</v>
      </c>
      <c r="B211" s="5" t="s">
        <v>2689</v>
      </c>
      <c r="C211" s="5" t="s">
        <v>2690</v>
      </c>
      <c r="D211" s="5" t="s">
        <v>2691</v>
      </c>
      <c r="E211" s="5"/>
      <c r="F211" s="7">
        <v>46113</v>
      </c>
      <c r="G211" s="5" t="s">
        <v>2692</v>
      </c>
      <c r="H211" s="5" t="s">
        <v>2693</v>
      </c>
      <c r="I211" s="5"/>
      <c r="J211" s="5"/>
      <c r="K211" s="5"/>
      <c r="L211" s="5"/>
      <c r="M211" s="5"/>
      <c r="N211" s="5" t="str">
        <f t="shared" si="6"/>
        <v xml:space="preserve">block.projreind-fac0sep-hydrocyclone.name = Hydrocyclone
block.projreind-fac0sep-hydrocyclone.description = Cosumes power and water, used for ore selection.
</v>
      </c>
      <c r="O211" s="5" t="str">
        <f t="shared" si="7"/>
        <v xml:space="preserve">block.projreind-fac0sep-hydrocyclone.name = 水力旋流器
block.projreind-fac0sep-hydrocyclone.description = 消耗电力和水，用于选矿流程。
</v>
      </c>
    </row>
    <row r="212" spans="1:15" ht="90">
      <c r="A212" s="3">
        <v>216</v>
      </c>
      <c r="B212" s="5" t="s">
        <v>2695</v>
      </c>
      <c r="C212" s="5" t="s">
        <v>2696</v>
      </c>
      <c r="D212" s="5" t="s">
        <v>2697</v>
      </c>
      <c r="E212" s="5"/>
      <c r="F212" s="7">
        <v>46116</v>
      </c>
      <c r="G212" s="5" t="s">
        <v>2785</v>
      </c>
      <c r="H212" s="5" t="s">
        <v>2698</v>
      </c>
      <c r="I212" s="5" t="s">
        <v>2786</v>
      </c>
      <c r="J212" s="5" t="s">
        <v>2712</v>
      </c>
      <c r="K212" s="5"/>
      <c r="L212" s="5"/>
      <c r="M212" s="5"/>
      <c r="N212"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2"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3" spans="1:15" ht="60">
      <c r="A213" s="3">
        <v>217</v>
      </c>
      <c r="B213" s="5" t="s">
        <v>2699</v>
      </c>
      <c r="C213" s="5" t="s">
        <v>2700</v>
      </c>
      <c r="D213" s="5" t="s">
        <v>2701</v>
      </c>
      <c r="E213" s="5"/>
      <c r="F213" s="7">
        <v>46117</v>
      </c>
      <c r="G213" s="5" t="s">
        <v>2702</v>
      </c>
      <c r="H213" s="5" t="s">
        <v>2703</v>
      </c>
      <c r="I213" s="5"/>
      <c r="J213" s="5"/>
      <c r="K213" s="5"/>
      <c r="L213" s="5"/>
      <c r="M213" s="5"/>
      <c r="N213" s="5" t="str">
        <f t="shared" si="6"/>
        <v xml:space="preserve">block.projreind-dis0loot-item-picker.name = Item Picker
block.projreind-dis0loot-item-picker.description = Consumes power, selects matching loot and moves it to the back side.
</v>
      </c>
      <c r="O213" s="5" t="str">
        <f t="shared" si="7"/>
        <v xml:space="preserve">block.projreind-dis0loot-item-picker.name = 物品挑选器
block.projreind-dis0loot-item-picker.description = 消耗电力，将匹配的掉落物移至后方。
</v>
      </c>
    </row>
    <row r="214" spans="1:15" ht="60">
      <c r="A214" s="3">
        <v>218</v>
      </c>
      <c r="B214" s="5" t="s">
        <v>2776</v>
      </c>
      <c r="C214" s="5" t="s">
        <v>2777</v>
      </c>
      <c r="D214" s="5" t="s">
        <v>2778</v>
      </c>
      <c r="E214" s="5"/>
      <c r="F214" s="7">
        <v>46124</v>
      </c>
      <c r="G214" s="5" t="s">
        <v>2779</v>
      </c>
      <c r="H214" s="5" t="s">
        <v>2780</v>
      </c>
      <c r="I214" s="5"/>
      <c r="J214" s="5"/>
      <c r="K214" s="5"/>
      <c r="L214" s="5"/>
      <c r="M214" s="5"/>
      <c r="N214" s="5" t="str">
        <f t="shared" si="6"/>
        <v xml:space="preserve">block.projreind-fac0furn-coke-oven-battery.name = Coke Oven Battery
block.projreind-fac0furn-coke-oven-battery.description = Improved coke oven. Can produce coal tar.\n[green]Large building.[]
</v>
      </c>
      <c r="O214" s="5" t="str">
        <f t="shared" si="7"/>
        <v xml:space="preserve">block.projreind-fac0furn-coke-oven-battery.name = 焦炉组
block.projreind-fac0furn-coke-oven-battery.description = 改进版的焦炉。可以产出煤焦油。\n[green]大型建筑。[]
</v>
      </c>
    </row>
    <row r="215" spans="1:15" ht="60">
      <c r="A215" s="3">
        <v>227</v>
      </c>
      <c r="B215" s="5" t="s">
        <v>2795</v>
      </c>
      <c r="C215" s="5" t="s">
        <v>2796</v>
      </c>
      <c r="D215" s="5" t="s">
        <v>2797</v>
      </c>
      <c r="E215" s="5"/>
      <c r="F215" s="7">
        <v>46131</v>
      </c>
      <c r="G215" s="5" t="s">
        <v>2798</v>
      </c>
      <c r="H215" s="5" t="s">
        <v>2799</v>
      </c>
      <c r="I215" s="5"/>
      <c r="J215" s="5"/>
      <c r="K215" s="5"/>
      <c r="L215" s="5"/>
      <c r="M215" s="5"/>
      <c r="N215" s="5" t="str">
        <f t="shared" si="6"/>
        <v xml:space="preserve">block.projreind-fac0heat-jet-condenser.name = Jet Condenser
block.projreind-fac0heat-jet-condenser.description = Consumes power, cools down hot vapor. Requires pressure.
</v>
      </c>
      <c r="O215" s="5" t="str">
        <f t="shared" si="7"/>
        <v xml:space="preserve">block.projreind-fac0heat-jet-condenser.name = 喷射冷凝器
block.projreind-fac0heat-jet-condenser.description = 消耗电力，冷却蒸汽。需要压力。
</v>
      </c>
    </row>
    <row r="216" spans="1:15" ht="45">
      <c r="A216" s="3">
        <v>228</v>
      </c>
      <c r="B216" s="5" t="s">
        <v>3456</v>
      </c>
      <c r="C216" s="5" t="s">
        <v>2802</v>
      </c>
      <c r="D216" s="5" t="s">
        <v>2803</v>
      </c>
      <c r="E216" s="5"/>
      <c r="F216" s="7">
        <v>46131</v>
      </c>
      <c r="G216" s="5" t="s">
        <v>2804</v>
      </c>
      <c r="H216" s="5" t="s">
        <v>2805</v>
      </c>
      <c r="I216" s="5"/>
      <c r="J216" s="5"/>
      <c r="K216" s="5"/>
      <c r="L216" s="5"/>
      <c r="M216" s="5"/>
      <c r="N216" s="5" t="str">
        <f t="shared" si="6"/>
        <v xml:space="preserve">block.projreind-bliq0aux-pressure-router.name = Pressure Router
block.projreind-bliq0aux-pressure-router.description = Transfers pressure in three directions.
</v>
      </c>
      <c r="O216" s="5" t="str">
        <f t="shared" si="7"/>
        <v xml:space="preserve">block.projreind-bliq0aux-pressure-router.name = 分压器
block.projreind-bliq0aux-pressure-router.description = 向三个方向传输压力。
</v>
      </c>
    </row>
    <row r="217" spans="1:15" ht="45">
      <c r="A217" s="3">
        <v>229</v>
      </c>
      <c r="B217" s="5" t="s">
        <v>2806</v>
      </c>
      <c r="C217" s="5" t="s">
        <v>2807</v>
      </c>
      <c r="D217" s="5" t="s">
        <v>2808</v>
      </c>
      <c r="E217" s="5"/>
      <c r="F217" s="7">
        <v>46132</v>
      </c>
      <c r="G217" s="5" t="s">
        <v>2809</v>
      </c>
      <c r="H217" s="5" t="s">
        <v>2810</v>
      </c>
      <c r="I217" s="5"/>
      <c r="J217" s="5"/>
      <c r="K217" s="5"/>
      <c r="L217" s="5"/>
      <c r="M217" s="5"/>
      <c r="N217" s="5" t="str">
        <f t="shared" si="6"/>
        <v xml:space="preserve">block.projreind-pow0tor-primitive-electric-motor.name = Primitive Electric Motor
block.projreind-pow0tor-primitive-electric-motor.description = Consumes power, produces torque.
</v>
      </c>
      <c r="O217" s="5" t="str">
        <f t="shared" si="7"/>
        <v xml:space="preserve">block.projreind-pow0tor-primitive-electric-motor.name = 简易电动机
block.projreind-pow0tor-primitive-electric-motor.description = 消耗电力，产生扭矩。
</v>
      </c>
    </row>
    <row r="218" spans="1:15" ht="60">
      <c r="A218" s="3">
        <v>230</v>
      </c>
      <c r="B218" s="5" t="s">
        <v>2815</v>
      </c>
      <c r="C218" s="5" t="s">
        <v>2816</v>
      </c>
      <c r="D218" s="5" t="s">
        <v>2817</v>
      </c>
      <c r="E218" s="5"/>
      <c r="F218" s="7">
        <v>46135</v>
      </c>
      <c r="G218" s="5" t="s">
        <v>2818</v>
      </c>
      <c r="H218" s="5" t="s">
        <v>2819</v>
      </c>
      <c r="I218" s="5"/>
      <c r="J218" s="5"/>
      <c r="K218" s="5"/>
      <c r="L218" s="5"/>
      <c r="M218" s="5"/>
      <c r="N218" s="5" t="str">
        <f t="shared" si="6"/>
        <v xml:space="preserve">block.projreind-dis0conv-standard-duct.name = Standard Duct
block.projreind-dis0conv-standard-duct.description = Fast transports items, which are isolated from atmosphere.
</v>
      </c>
      <c r="O218" s="5" t="str">
        <f t="shared" si="7"/>
        <v xml:space="preserve">block.projreind-dis0conv-standard-duct.name = 标准管道
block.projreind-dis0conv-standard-duct.description = 隔绝环境气氛快速运输物品。
</v>
      </c>
    </row>
    <row r="219" spans="1:15" ht="60">
      <c r="A219" s="3">
        <v>231</v>
      </c>
      <c r="B219" s="5" t="s">
        <v>2822</v>
      </c>
      <c r="C219" s="5" t="s">
        <v>2823</v>
      </c>
      <c r="D219" s="5" t="s">
        <v>2824</v>
      </c>
      <c r="E219" s="5"/>
      <c r="F219" s="7">
        <v>46136</v>
      </c>
      <c r="G219" s="5" t="s">
        <v>3096</v>
      </c>
      <c r="H219" s="5" t="s">
        <v>3097</v>
      </c>
      <c r="I219" s="5"/>
      <c r="J219" s="5"/>
      <c r="K219" s="5"/>
      <c r="L219" s="5"/>
      <c r="M219" s="5"/>
      <c r="N219" s="5" t="str">
        <f t="shared" si="6"/>
        <v xml:space="preserve">block.projreind-min0drl-scavenger-class-deposit-drill.name = Scavenger-Class Deposit Drill
block.projreind-min0drl-scavenger-class-deposit-drill.description = Consumes power and water, mines wall ores in range. Can be boosted with vacuum.
</v>
      </c>
      <c r="O219" s="5" t="str">
        <f t="shared" si="7"/>
        <v xml:space="preserve">block.projreind-min0drl-scavenger-class-deposit-drill.name = 拾荒者级矿堆钻头
block.projreind-min0drl-scavenger-class-deposit-drill.description = 消耗电力和水，采集范围内的墙壁矿物。可以使用真空提高效率。
</v>
      </c>
    </row>
    <row r="220" spans="1:15" ht="30">
      <c r="A220" s="3">
        <v>232</v>
      </c>
      <c r="B220" s="5" t="s">
        <v>2868</v>
      </c>
      <c r="C220" s="5" t="s">
        <v>2869</v>
      </c>
      <c r="D220" s="5" t="s">
        <v>2870</v>
      </c>
      <c r="E220" s="5"/>
      <c r="F220" s="7">
        <v>46137</v>
      </c>
      <c r="G220" s="5"/>
      <c r="H220" s="5"/>
      <c r="I220" s="5"/>
      <c r="J220" s="5"/>
      <c r="K220" s="5"/>
      <c r="L220" s="5"/>
      <c r="M220" s="5"/>
      <c r="N220" s="5" t="str">
        <f t="shared" si="6"/>
        <v xml:space="preserve">info.common-info-achieve-projreind-insulator.name = [accent]Insulator[]\n\nProduce rubber.
</v>
      </c>
      <c r="O220" s="5" t="str">
        <f t="shared" si="7"/>
        <v xml:space="preserve">info.common-info-achieve-projreind-insulator.name = [accent]绝缘体[]\n\n生产橡胶。
</v>
      </c>
    </row>
    <row r="221" spans="1:15" ht="45">
      <c r="A221" s="3">
        <v>233</v>
      </c>
      <c r="B221" s="5" t="s">
        <v>2913</v>
      </c>
      <c r="C221" s="5" t="s">
        <v>2914</v>
      </c>
      <c r="D221" s="5" t="s">
        <v>2924</v>
      </c>
      <c r="E221" s="5"/>
      <c r="F221" s="7">
        <v>46137</v>
      </c>
      <c r="G221" s="5" t="s">
        <v>2915</v>
      </c>
      <c r="H221" s="5" t="s">
        <v>2916</v>
      </c>
      <c r="I221" s="5"/>
      <c r="J221" s="5"/>
      <c r="K221" s="5"/>
      <c r="L221" s="5"/>
      <c r="M221" s="5"/>
      <c r="N221" s="5" t="str">
        <f t="shared" si="6"/>
        <v xml:space="preserve">block.projreind-eff0stor-stacking-area.name = Stacking Area
block.projreind-eff0stor-stacking-area.description = Stores one type of item.
</v>
      </c>
      <c r="O221" s="5" t="str">
        <f t="shared" si="7"/>
        <v xml:space="preserve">block.projreind-eff0stor-stacking-area.name = 物品堆放区
block.projreind-eff0stor-stacking-area.description = 存储一种物品。
</v>
      </c>
    </row>
    <row r="222" spans="1:15" ht="45">
      <c r="A222" s="3">
        <v>234</v>
      </c>
      <c r="B222" s="5" t="s">
        <v>2925</v>
      </c>
      <c r="C222" s="5" t="s">
        <v>2926</v>
      </c>
      <c r="D222" s="5" t="s">
        <v>2927</v>
      </c>
      <c r="E222" s="5"/>
      <c r="F222" s="7">
        <v>46143</v>
      </c>
      <c r="G222" s="5" t="s">
        <v>2928</v>
      </c>
      <c r="H222" s="5" t="s">
        <v>2929</v>
      </c>
      <c r="I222" s="5"/>
      <c r="J222" s="5"/>
      <c r="K222" s="5"/>
      <c r="L222" s="5"/>
      <c r="M222" s="5"/>
      <c r="N222" s="5" t="str">
        <f t="shared" si="6"/>
        <v xml:space="preserve">block.projreind-fac0furn-tube-furnace.name = Tube Furnace
block.projreind-fac0furn-tube-furnace.description = Consumes power, heats up fluids.
</v>
      </c>
      <c r="O222" s="5" t="str">
        <f t="shared" si="7"/>
        <v xml:space="preserve">block.projreind-fac0furn-tube-furnace.name = 管式炉
block.projreind-fac0furn-tube-furnace.description = 消耗电力，加热流体。
</v>
      </c>
    </row>
    <row r="223" spans="1:15" ht="75">
      <c r="A223" s="3">
        <v>235</v>
      </c>
      <c r="B223" s="5" t="s">
        <v>2952</v>
      </c>
      <c r="C223" s="5" t="s">
        <v>2953</v>
      </c>
      <c r="D223" s="5" t="s">
        <v>2954</v>
      </c>
      <c r="E223" s="5"/>
      <c r="F223" s="7">
        <v>46145</v>
      </c>
      <c r="G223" s="5" t="s">
        <v>2955</v>
      </c>
      <c r="H223" s="5" t="s">
        <v>2956</v>
      </c>
      <c r="I223" s="5"/>
      <c r="J223" s="5"/>
      <c r="K223" s="5"/>
      <c r="L223" s="5"/>
      <c r="M223" s="5"/>
      <c r="N223" s="5" t="str">
        <f t="shared" si="6"/>
        <v xml:space="preserve">block.projreind-fac0furn-bricked-blast-furnace.name = Bricked Blast Furnace
block.projreind-fac0furn-bricked-blast-furnace.description = Smelter for large-scale production. Also capable of handling some chemical reactions under high temperature.\n[green]Large building.[]
</v>
      </c>
      <c r="O223" s="5" t="str">
        <f t="shared" si="7"/>
        <v xml:space="preserve">block.projreind-fac0furn-bricked-blast-furnace.name = 砖高炉
block.projreind-fac0furn-bricked-blast-furnace.description = 用于大量生产的熔炼炉。能够处理某些高温下的化学反应。\n[green]大型建筑。[]
</v>
      </c>
    </row>
    <row r="224" spans="1:15" ht="45">
      <c r="A224" s="3">
        <v>236</v>
      </c>
      <c r="B224" s="5" t="s">
        <v>2960</v>
      </c>
      <c r="C224" s="5" t="s">
        <v>2961</v>
      </c>
      <c r="D224" s="5" t="s">
        <v>2962</v>
      </c>
      <c r="E224" s="5"/>
      <c r="F224" s="7">
        <v>46145</v>
      </c>
      <c r="G224" s="5"/>
      <c r="H224" s="5"/>
      <c r="I224" s="5"/>
      <c r="J224" s="5"/>
      <c r="K224" s="5"/>
      <c r="L224" s="5"/>
      <c r="M224" s="5"/>
      <c r="N224" s="5" t="str">
        <f t="shared" si="6"/>
        <v xml:space="preserve">info.common-info-achieve-projreind-concrete-wasteland.name = [accent]Concrete Wasteland[]\n\nProduce cement.
</v>
      </c>
      <c r="O224" s="5" t="str">
        <f t="shared" si="7"/>
        <v xml:space="preserve">info.common-info-achieve-projreind-concrete-wasteland.name = [accent]砼墟[]\n\n生产水泥。
</v>
      </c>
    </row>
    <row r="225" spans="1:15" ht="45">
      <c r="A225" s="3">
        <v>237</v>
      </c>
      <c r="B225" s="5" t="s">
        <v>2964</v>
      </c>
      <c r="C225" s="5" t="s">
        <v>2965</v>
      </c>
      <c r="D225" s="5" t="s">
        <v>2963</v>
      </c>
      <c r="E225" s="5"/>
      <c r="F225" s="7">
        <v>46145</v>
      </c>
      <c r="G225" s="5"/>
      <c r="H225" s="5"/>
      <c r="I225" s="5"/>
      <c r="J225" s="5"/>
      <c r="K225" s="5"/>
      <c r="L225" s="5"/>
      <c r="M225" s="5"/>
      <c r="N225" s="5" t="str">
        <f t="shared" si="6"/>
        <v xml:space="preserve">info.common-info-achieve-projreind-my-little-kiln.name = [accent]My Little Kiln[]\n\nBuild a bricked blast furnace.
</v>
      </c>
      <c r="O225" s="5" t="str">
        <f t="shared" si="7"/>
        <v xml:space="preserve">info.common-info-achieve-projreind-my-little-kiln.name = [accent]小熔炉大工程[]\n\n建造砖高炉。
</v>
      </c>
    </row>
    <row r="226" spans="1:15" ht="45">
      <c r="A226" s="3">
        <v>238</v>
      </c>
      <c r="B226" s="5" t="s">
        <v>2966</v>
      </c>
      <c r="C226" s="5" t="s">
        <v>2967</v>
      </c>
      <c r="D226" s="5" t="s">
        <v>2968</v>
      </c>
      <c r="E226" s="5"/>
      <c r="F226" s="7">
        <v>46145</v>
      </c>
      <c r="G226" s="5"/>
      <c r="H226" s="5"/>
      <c r="I226" s="5"/>
      <c r="J226" s="5"/>
      <c r="K226" s="5"/>
      <c r="L226" s="5"/>
      <c r="M226" s="5"/>
      <c r="N226" s="5" t="str">
        <f t="shared" si="6"/>
        <v xml:space="preserve">info.common-info-achieve-projreind-final-form-of-copper.name = [accent]Final Form of Copper[]\n\nProduce cupronickel.
</v>
      </c>
      <c r="O226" s="5" t="str">
        <f t="shared" si="7"/>
        <v xml:space="preserve">info.common-info-achieve-projreind-final-form-of-copper.name = [accent]铜的最终形态[]\n\n生产白铜。
</v>
      </c>
    </row>
    <row r="227" spans="1:15" ht="45">
      <c r="A227" s="3">
        <v>239</v>
      </c>
      <c r="B227" s="5" t="s">
        <v>2969</v>
      </c>
      <c r="C227" s="5" t="s">
        <v>2970</v>
      </c>
      <c r="D227" s="5" t="s">
        <v>2971</v>
      </c>
      <c r="E227" s="5"/>
      <c r="F227" s="7">
        <v>46145</v>
      </c>
      <c r="G227" s="5"/>
      <c r="H227" s="5"/>
      <c r="I227" s="5"/>
      <c r="J227" s="5"/>
      <c r="K227" s="5"/>
      <c r="L227" s="5"/>
      <c r="M227" s="5"/>
      <c r="N227" s="5" t="str">
        <f t="shared" si="6"/>
        <v xml:space="preserve">info.common-info-achieve-projreind-physics-is-gone.name = [accent]Physics Is Gone[]\n\nWitness a log loot sink to the bottom.
</v>
      </c>
      <c r="O227" s="5" t="str">
        <f t="shared" si="7"/>
        <v xml:space="preserve">info.common-info-achieve-projreind-physics-is-gone.name = [accent]物理学不存在了[]\n\n目睹圆木掉落物沉底。
</v>
      </c>
    </row>
    <row r="228" spans="1:15" ht="45">
      <c r="A228" s="3">
        <v>240</v>
      </c>
      <c r="B228" s="5" t="s">
        <v>2972</v>
      </c>
      <c r="C228" s="5" t="s">
        <v>2973</v>
      </c>
      <c r="D228" s="5" t="s">
        <v>2974</v>
      </c>
      <c r="E228" s="5"/>
      <c r="F228" s="7">
        <v>46145</v>
      </c>
      <c r="G228" s="5"/>
      <c r="H228" s="5"/>
      <c r="I228" s="5"/>
      <c r="J228" s="5"/>
      <c r="K228" s="5"/>
      <c r="L228" s="5"/>
      <c r="M228" s="5"/>
      <c r="N228" s="5" t="str">
        <f t="shared" si="6"/>
        <v xml:space="preserve">info.common-info-achieve-projreind-milk-in-the-sewer.name = [accent]Milk In the Sewer[]\n\nSee a large loot drown.
</v>
      </c>
      <c r="O228" s="5" t="str">
        <f t="shared" si="7"/>
        <v xml:space="preserve">info.common-info-achieve-projreind-milk-in-the-sewer.name = [accent]下水道的牛奶[]\n\n目睹携带大量物品的掉落物落水。
</v>
      </c>
    </row>
    <row r="229" spans="1:15" ht="60">
      <c r="A229" s="3">
        <v>243</v>
      </c>
      <c r="B229" s="5" t="s">
        <v>2989</v>
      </c>
      <c r="C229" s="5" t="s">
        <v>2990</v>
      </c>
      <c r="D229" s="5" t="s">
        <v>2991</v>
      </c>
      <c r="E229" s="5"/>
      <c r="F229" s="7">
        <v>46145</v>
      </c>
      <c r="G229" s="5" t="s">
        <v>2992</v>
      </c>
      <c r="H229" s="5" t="s">
        <v>2993</v>
      </c>
      <c r="I229" s="5"/>
      <c r="J229" s="5"/>
      <c r="K229" s="5"/>
      <c r="L229" s="5"/>
      <c r="M229" s="5"/>
      <c r="N229" s="5" t="str">
        <f t="shared" si="6"/>
        <v xml:space="preserve">block.projreind-fac0mill-hammer-crusher.name = Hammer Crusher
block.projreind-fac0mill-hammer-crusher.description = A rock crusher designed for harder and larger rocks.
</v>
      </c>
      <c r="O229" s="5" t="str">
        <f t="shared" si="7"/>
        <v xml:space="preserve">block.projreind-fac0mill-hammer-crusher.name = 锤式碎石机
block.projreind-fac0mill-hammer-crusher.description = 用于更硬、更大的岩石的碎石机。
</v>
      </c>
    </row>
    <row r="230" spans="1:15" ht="60">
      <c r="A230" s="3">
        <v>241</v>
      </c>
      <c r="B230" s="5" t="s">
        <v>2978</v>
      </c>
      <c r="C230" s="5" t="s">
        <v>2979</v>
      </c>
      <c r="D230" s="5" t="s">
        <v>2980</v>
      </c>
      <c r="E230" s="5"/>
      <c r="F230" s="7">
        <v>46146</v>
      </c>
      <c r="G230" s="5" t="s">
        <v>2981</v>
      </c>
      <c r="H230" s="5" t="s">
        <v>2982</v>
      </c>
      <c r="I230" s="5" t="s">
        <v>3160</v>
      </c>
      <c r="J230" s="5" t="s">
        <v>3161</v>
      </c>
      <c r="K230" s="5"/>
      <c r="L230" s="5"/>
      <c r="M230" s="5"/>
      <c r="N230" s="5" t="str">
        <f t="shared" si="6"/>
        <v xml:space="preserve">block.projreind-pow0tor-waterwheel.name = Waterwheel
block.projreind-pow0tor-waterwheel.description = Generates torque when placed in river.
block.projreind-pow0tor-waterwheel.details = Why are weeds everywhere???
</v>
      </c>
      <c r="O230" s="5" t="str">
        <f t="shared" si="7"/>
        <v xml:space="preserve">block.projreind-pow0tor-waterwheel.name = 水车
block.projreind-pow0tor-waterwheel.description = 放置于河流中以产生扭矩。
block.projreind-pow0tor-waterwheel.details = 为什么到处都是水草？？？
</v>
      </c>
    </row>
    <row r="231" spans="1:15" ht="60">
      <c r="A231" s="3">
        <v>242</v>
      </c>
      <c r="B231" s="5" t="s">
        <v>2986</v>
      </c>
      <c r="C231" s="5" t="s">
        <v>2987</v>
      </c>
      <c r="D231" s="5" t="s">
        <v>2988</v>
      </c>
      <c r="E231" s="5"/>
      <c r="F231" s="7">
        <v>46146</v>
      </c>
      <c r="G231" s="5" t="s">
        <v>3162</v>
      </c>
      <c r="H231" s="5" t="s">
        <v>3163</v>
      </c>
      <c r="I231" s="5"/>
      <c r="J231" s="5"/>
      <c r="K231" s="5"/>
      <c r="L231" s="5"/>
      <c r="M231" s="5"/>
      <c r="N231" s="5" t="str">
        <f t="shared" si="6"/>
        <v xml:space="preserve">block.projreind-fac0sep-ore-washer.name = Ore Washer
block.projreind-fac0sep-ore-washer.description = For ore purifaction. \n[red]Does not yield byproduct ores.[]
</v>
      </c>
      <c r="O231" s="5" t="str">
        <f t="shared" si="7"/>
        <v xml:space="preserve">block.projreind-fac0sep-ore-washer.name = 洗矿机
block.projreind-fac0sep-ore-washer.description = 用于矿物纯化。\n[red]不会副产其他矿石。[]
</v>
      </c>
    </row>
    <row r="232" spans="1:15" ht="45">
      <c r="A232" s="3">
        <v>67</v>
      </c>
      <c r="B232" s="5" t="s">
        <v>3057</v>
      </c>
      <c r="C232" s="5" t="s">
        <v>3058</v>
      </c>
      <c r="D232" s="5" t="s">
        <v>3059</v>
      </c>
      <c r="E232" s="5"/>
      <c r="F232" s="7">
        <v>46148</v>
      </c>
      <c r="G232" s="5" t="s">
        <v>1441</v>
      </c>
      <c r="H232" s="5" t="s">
        <v>1442</v>
      </c>
      <c r="I232" s="5"/>
      <c r="J232" s="5"/>
      <c r="K232" s="5"/>
      <c r="L232" s="5"/>
      <c r="M232" s="5"/>
      <c r="N232" s="5" t="str">
        <f t="shared" si="6"/>
        <v xml:space="preserve">block.projreind-def0wall-scrap-steel-barricade.name = Scrap Steel Barricade
block.projreind-def0wall-scrap-steel-barricade.description = Protects buildings behind.
</v>
      </c>
      <c r="O232" s="5" t="str">
        <f t="shared" si="7"/>
        <v xml:space="preserve">block.projreind-def0wall-scrap-steel-barricade.name = 废钢障碍物
block.projreind-def0wall-scrap-steel-barricade.description = 保护后方的建筑。
</v>
      </c>
    </row>
    <row r="233" spans="1:15" ht="60">
      <c r="A233" s="3">
        <v>68</v>
      </c>
      <c r="B233" s="5" t="s">
        <v>3074</v>
      </c>
      <c r="C233" s="5" t="s">
        <v>3075</v>
      </c>
      <c r="D233" s="5" t="s">
        <v>3076</v>
      </c>
      <c r="E233" s="5"/>
      <c r="F233" s="7">
        <v>46153</v>
      </c>
      <c r="G233" s="5" t="s">
        <v>3077</v>
      </c>
      <c r="H233" s="5" t="s">
        <v>3078</v>
      </c>
      <c r="I233" s="5"/>
      <c r="J233" s="5"/>
      <c r="K233" s="5"/>
      <c r="L233" s="5"/>
      <c r="M233" s="5"/>
      <c r="N233" s="5" t="str">
        <f t="shared" si="6"/>
        <v xml:space="preserve">block.projreind-fac0furn-combustion-chamber.name = Combustion Chamber
block.projreind-fac0furn-combustion-chamber.description = Consumes power, burns flammable items and recycles the product. Can only accept items from the back.
</v>
      </c>
      <c r="O233" s="5" t="str">
        <f t="shared" si="7"/>
        <v xml:space="preserve">block.projreind-fac0furn-combustion-chamber.name = 燃烧室
block.projreind-fac0furn-combustion-chamber.description = 消耗电力，燃烧可燃物品并回收产物。只能从后方接受物品。
</v>
      </c>
    </row>
    <row r="234" spans="1:15" ht="45">
      <c r="A234" s="3">
        <v>244</v>
      </c>
      <c r="B234" s="5" t="s">
        <v>3091</v>
      </c>
      <c r="C234" s="5" t="s">
        <v>3092</v>
      </c>
      <c r="D234" s="5" t="s">
        <v>3093</v>
      </c>
      <c r="E234" s="5" t="b">
        <v>1</v>
      </c>
      <c r="F234" s="7">
        <v>46153</v>
      </c>
      <c r="G234" s="5"/>
      <c r="H234" s="5"/>
      <c r="I234" s="5"/>
      <c r="J234" s="5"/>
      <c r="K234" s="5"/>
      <c r="L234" s="5"/>
      <c r="M234" s="5"/>
      <c r="N234" s="5" t="str">
        <f t="shared" si="6"/>
        <v xml:space="preserve">dial.projreind-tip-7 = Buildings will consume core energy only when they are active.
</v>
      </c>
      <c r="O234" s="5" t="str">
        <f t="shared" si="7"/>
        <v xml:space="preserve">dial.projreind-tip-7 = 建筑只有在运作时才会消耗核心能量。
</v>
      </c>
    </row>
    <row r="235" spans="1:15" ht="60">
      <c r="A235" s="3">
        <v>219</v>
      </c>
      <c r="B235" s="5" t="s">
        <v>3104</v>
      </c>
      <c r="C235" s="5" t="s">
        <v>3105</v>
      </c>
      <c r="D235" s="5" t="s">
        <v>3106</v>
      </c>
      <c r="E235" s="5"/>
      <c r="F235" s="7">
        <v>46154</v>
      </c>
      <c r="G235" s="5" t="s">
        <v>3107</v>
      </c>
      <c r="H235" s="5" t="s">
        <v>3108</v>
      </c>
      <c r="I235" s="5"/>
      <c r="J235" s="5"/>
      <c r="K235" s="5"/>
      <c r="L235" s="5"/>
      <c r="M235" s="5"/>
      <c r="N235" s="5" t="str">
        <f t="shared" si="6"/>
        <v xml:space="preserve">block.projreind-fac0heat-primitive-freeze-dryer.name = Primitive Freeze Dryer
block.projreind-fac0heat-primitive-freeze-dryer.description = Consumes power, removes moisture from materials through sublimation of ice.
</v>
      </c>
      <c r="O235" s="5" t="str">
        <f t="shared" si="7"/>
        <v xml:space="preserve">block.projreind-fac0heat-primitive-freeze-dryer.name = 简易冷冻干燥机
block.projreind-fac0heat-primitive-freeze-dryer.description = 消耗电力，通过冰的升华去除物料中的水分。
</v>
      </c>
    </row>
    <row r="236" spans="1:15" ht="60">
      <c r="A236" s="3">
        <v>220</v>
      </c>
      <c r="B236" s="5" t="s">
        <v>3112</v>
      </c>
      <c r="C236" s="5" t="s">
        <v>3113</v>
      </c>
      <c r="D236" s="5" t="s">
        <v>3114</v>
      </c>
      <c r="E236" s="5"/>
      <c r="F236" s="7">
        <v>46157</v>
      </c>
      <c r="G236" s="5" t="s">
        <v>3115</v>
      </c>
      <c r="H236" s="5" t="s">
        <v>3116</v>
      </c>
      <c r="I236" s="5"/>
      <c r="J236" s="5"/>
      <c r="K236" s="5"/>
      <c r="L236" s="5"/>
      <c r="M236" s="5"/>
      <c r="N236" s="5" t="str">
        <f t="shared" si="6"/>
        <v xml:space="preserve">block.projreind-min0harv-forest-harvester.name = Forest Harvester
block.projreind-min0harv-forest-harvester.description = Consumes power and water, harvests trees in range.\nLess efficient when harvesting hard trees.
</v>
      </c>
      <c r="O236" s="5" t="str">
        <f t="shared" si="7"/>
        <v xml:space="preserve">block.projreind-min0harv-forest-harvester.name = 森林采集器
block.projreind-min0harv-forest-harvester.description = 消耗电力和水，采集范围内的树木。\n采集硬质树木时效率较低。
</v>
      </c>
    </row>
    <row r="237" spans="1:15" ht="45">
      <c r="A237" s="3">
        <v>221</v>
      </c>
      <c r="B237" s="5" t="s">
        <v>3117</v>
      </c>
      <c r="C237" s="5" t="s">
        <v>3118</v>
      </c>
      <c r="D237" s="5" t="s">
        <v>3119</v>
      </c>
      <c r="E237" s="5"/>
      <c r="F237" s="7">
        <v>46162</v>
      </c>
      <c r="G237" s="5" t="s">
        <v>3120</v>
      </c>
      <c r="H237" s="5" t="s">
        <v>3121</v>
      </c>
      <c r="I237" s="5"/>
      <c r="J237" s="5"/>
      <c r="K237" s="5"/>
      <c r="L237" s="5"/>
      <c r="M237" s="5"/>
      <c r="N237" s="5" t="str">
        <f t="shared" si="6"/>
        <v xml:space="preserve">block.projreind-fac0heat-hot-air-dryer.name = Hot Air Dryer
block.projreind-fac0heat-hot-air-dryer.description = Consumes power, dries materials with heated air.
</v>
      </c>
      <c r="O237" s="5" t="str">
        <f t="shared" si="7"/>
        <v xml:space="preserve">block.projreind-fac0heat-hot-air-dryer.name = 热风干燥器
block.projreind-fac0heat-hot-air-dryer.description = 消耗电力，使用加热后的空气干燥物料。
</v>
      </c>
    </row>
    <row r="238" spans="1:15" ht="60">
      <c r="A238" s="3">
        <v>222</v>
      </c>
      <c r="B238" s="5" t="s">
        <v>3125</v>
      </c>
      <c r="C238" s="5" t="s">
        <v>3126</v>
      </c>
      <c r="D238" s="5" t="s">
        <v>3127</v>
      </c>
      <c r="E238" s="5"/>
      <c r="F238" s="7">
        <v>46162</v>
      </c>
      <c r="G238" s="5" t="s">
        <v>3128</v>
      </c>
      <c r="H238" s="5" t="s">
        <v>3129</v>
      </c>
      <c r="I238" s="5"/>
      <c r="J238" s="5"/>
      <c r="K238" s="5"/>
      <c r="L238" s="5"/>
      <c r="M238" s="5"/>
      <c r="N238" s="5" t="str">
        <f t="shared" si="6"/>
        <v xml:space="preserve">block.projreind-min0harv-algae-harvester.name = Algae Harvester
block.projreind-min0harv-algae-harvester.description = Consumes power, harvests algae and outputs it as loot.\nCan not be placed on solid floor.
</v>
      </c>
      <c r="O238" s="5" t="str">
        <f t="shared" si="7"/>
        <v xml:space="preserve">block.projreind-min0harv-algae-harvester.name = 藻类采集器
block.projreind-min0harv-algae-harvester.description = 消耗电力，采集并以掉落物形式输出藻类。\n无法放置在陆地上。
</v>
      </c>
    </row>
    <row r="239" spans="1:15" ht="45">
      <c r="A239" s="3">
        <v>223</v>
      </c>
      <c r="B239" s="5" t="s">
        <v>3150</v>
      </c>
      <c r="C239" s="5" t="s">
        <v>3152</v>
      </c>
      <c r="D239" s="5" t="s">
        <v>3154</v>
      </c>
      <c r="E239" s="5"/>
      <c r="F239" s="7">
        <v>46176</v>
      </c>
      <c r="G239" s="5" t="s">
        <v>3156</v>
      </c>
      <c r="H239" s="5" t="s">
        <v>3157</v>
      </c>
      <c r="I239" s="5"/>
      <c r="J239" s="5"/>
      <c r="K239" s="5"/>
      <c r="L239" s="5"/>
      <c r="M239" s="5"/>
      <c r="N239" s="5" t="str">
        <f t="shared" si="6"/>
        <v xml:space="preserve">block.projreind-pow0heat-copper-heat-conductor-plate.name = Copper Heat Conductor Plate
block.projreind-pow0heat-copper-heat-conductor-plate.description = Transfers heat.
</v>
      </c>
      <c r="O239" s="5" t="str">
        <f t="shared" si="7"/>
        <v xml:space="preserve">block.projreind-pow0heat-copper-heat-conductor-plate.name = 铜传热板
block.projreind-pow0heat-copper-heat-conductor-plate.description = 传输热量。
</v>
      </c>
    </row>
    <row r="240" spans="1:15" ht="75">
      <c r="A240" s="3">
        <v>224</v>
      </c>
      <c r="B240" s="5" t="s">
        <v>3151</v>
      </c>
      <c r="C240" s="5" t="s">
        <v>3153</v>
      </c>
      <c r="D240" s="5" t="s">
        <v>3155</v>
      </c>
      <c r="E240" s="5"/>
      <c r="F240" s="7">
        <v>46176</v>
      </c>
      <c r="G240" s="5" t="s">
        <v>3156</v>
      </c>
      <c r="H240" s="5" t="s">
        <v>3157</v>
      </c>
      <c r="I240" s="5" t="s">
        <v>3158</v>
      </c>
      <c r="J240" s="5" t="s">
        <v>3159</v>
      </c>
      <c r="K240" s="5"/>
      <c r="L240" s="5"/>
      <c r="M240" s="5"/>
      <c r="N240" s="5" t="str">
        <f t="shared" si="6"/>
        <v xml:space="preserve">block.projreind-pow0heat-cast-iron-heat-conductor-plate.name = Cast Iron Heat Conductor Plate
block.projreind-pow0heat-cast-iron-heat-conductor-plate.description = Transfers heat.
block.projreind-pow0heat-cast-iron-heat-conductor-plate.details = Maybe it's a bad idea to use cast iron for this.
</v>
      </c>
      <c r="O240" s="5" t="str">
        <f t="shared" si="7"/>
        <v xml:space="preserve">block.projreind-pow0heat-cast-iron-heat-conductor-plate.name = 铸铁传热板
block.projreind-pow0heat-cast-iron-heat-conductor-plate.description = 传输热量。
block.projreind-pow0heat-cast-iron-heat-conductor-plate.details = 用铸铁传热可不是个好主意。
</v>
      </c>
    </row>
    <row r="241" spans="1:15" ht="45">
      <c r="A241" s="3">
        <v>92</v>
      </c>
      <c r="B241" s="5" t="s">
        <v>3190</v>
      </c>
      <c r="C241" s="5" t="s">
        <v>3191</v>
      </c>
      <c r="D241" s="5" t="s">
        <v>3192</v>
      </c>
      <c r="E241" s="5"/>
      <c r="F241" s="7">
        <v>46182</v>
      </c>
      <c r="G241" s="5"/>
      <c r="H241" s="5"/>
      <c r="I241" s="5" t="s">
        <v>3402</v>
      </c>
      <c r="J241" s="5" t="s">
        <v>3401</v>
      </c>
      <c r="K241" s="5"/>
      <c r="L241" s="5"/>
      <c r="M241" s="5"/>
      <c r="N241" s="5" t="str">
        <f t="shared" si="6"/>
        <v xml:space="preserve">status.projreind-dbct0tech-ore-selection.name = [#c082ff]Node: Ore Selection[]
status.projreind-dbct0tech-ore-selection.details = A lot of new friends, maybe not so friendly...
</v>
      </c>
      <c r="O241" s="5" t="str">
        <f t="shared" si="7"/>
        <v xml:space="preserve">status.projreind-dbct0tech-ore-selection.name = [#c082ff]研究节点：选矿[]
status.projreind-dbct0tech-ore-selection.details = 你会遇到很多新“朋友”的。
</v>
      </c>
    </row>
    <row r="242" spans="1:15" ht="45">
      <c r="A242" s="3">
        <v>116</v>
      </c>
      <c r="B242" s="5" t="s">
        <v>3193</v>
      </c>
      <c r="C242" s="5" t="s">
        <v>3194</v>
      </c>
      <c r="D242" s="5" t="s">
        <v>3195</v>
      </c>
      <c r="E242" s="5"/>
      <c r="F242" s="7">
        <v>46182</v>
      </c>
      <c r="G242" s="5"/>
      <c r="H242" s="5"/>
      <c r="I242" s="5" t="s">
        <v>3399</v>
      </c>
      <c r="J242" s="5" t="s">
        <v>3400</v>
      </c>
      <c r="K242" s="5"/>
      <c r="L242" s="5"/>
      <c r="M242" s="5"/>
      <c r="N242" s="5" t="str">
        <f t="shared" si="6"/>
        <v xml:space="preserve">status.projreind-dbct0tech-rotational-energy.name = [#c082ff]Node: Rotational Energy[]
status.projreind-dbct0tech-rotational-energy.details = Create!
</v>
      </c>
      <c r="O242" s="5" t="str">
        <f t="shared" si="7"/>
        <v xml:space="preserve">status.projreind-dbct0tech-rotational-energy.name = [#c082ff]研究节点：转动能[]
status.projreind-dbct0tech-rotational-energy.details = 机械动力！
</v>
      </c>
    </row>
    <row r="243" spans="1:15" ht="30">
      <c r="A243" s="3">
        <v>225</v>
      </c>
      <c r="B243" s="5" t="s">
        <v>3196</v>
      </c>
      <c r="C243" s="5" t="s">
        <v>3197</v>
      </c>
      <c r="D243" s="5" t="s">
        <v>3198</v>
      </c>
      <c r="E243" s="5"/>
      <c r="F243" s="7">
        <v>46182</v>
      </c>
      <c r="G243" s="5"/>
      <c r="H243" s="5"/>
      <c r="I243" s="5"/>
      <c r="J243" s="5"/>
      <c r="K243" s="5"/>
      <c r="L243" s="5"/>
      <c r="M243" s="5"/>
      <c r="N243" s="5" t="str">
        <f t="shared" si="6"/>
        <v xml:space="preserve">status.projreind-dbct0tech-heat-transfer.name = [#c082ff]Node: Heat Transfer[]
</v>
      </c>
      <c r="O243" s="5" t="str">
        <f t="shared" si="7"/>
        <v xml:space="preserve">status.projreind-dbct0tech-heat-transfer.name = [#c082ff]研究节点：传热[]
</v>
      </c>
    </row>
    <row r="244" spans="1:15" ht="30">
      <c r="A244" s="3">
        <v>226</v>
      </c>
      <c r="B244" s="5" t="s">
        <v>3199</v>
      </c>
      <c r="C244" s="5" t="s">
        <v>3200</v>
      </c>
      <c r="D244" s="5" t="s">
        <v>3201</v>
      </c>
      <c r="E244" s="5"/>
      <c r="F244" s="7">
        <v>46182</v>
      </c>
      <c r="G244" s="5"/>
      <c r="H244" s="5"/>
      <c r="I244" s="5"/>
      <c r="J244" s="5"/>
      <c r="K244" s="5"/>
      <c r="L244" s="5"/>
      <c r="M244" s="5"/>
      <c r="N244" s="5" t="str">
        <f t="shared" si="6"/>
        <v xml:space="preserve">status.projreind-dbct0tech-pressurization.name = [#c082ff]Node: Pressurization[]
</v>
      </c>
      <c r="O244" s="5" t="str">
        <f t="shared" si="7"/>
        <v xml:space="preserve">status.projreind-dbct0tech-pressurization.name = [#c082ff]研究节点：加压[]
</v>
      </c>
    </row>
    <row r="245" spans="1:15" ht="45">
      <c r="A245" s="3">
        <v>245</v>
      </c>
      <c r="B245" s="5" t="s">
        <v>3203</v>
      </c>
      <c r="C245" s="5" t="s">
        <v>3204</v>
      </c>
      <c r="D245" s="5" t="s">
        <v>3205</v>
      </c>
      <c r="E245" s="5" t="b">
        <v>1</v>
      </c>
      <c r="F245" s="7">
        <v>46182</v>
      </c>
      <c r="G245" s="5"/>
      <c r="H245" s="5"/>
      <c r="I245" s="5"/>
      <c r="J245" s="5"/>
      <c r="K245" s="5"/>
      <c r="L245" s="5"/>
      <c r="M245" s="5"/>
      <c r="N245" s="5" t="str">
        <f t="shared" si="6"/>
        <v xml:space="preserve">dial.projreind-tip-8 = Having no idea how to produce something? Try installing TMI.
</v>
      </c>
      <c r="O245" s="5" t="str">
        <f t="shared" si="7"/>
        <v xml:space="preserve">dial.projreind-tip-8 = 如果不知道怎么合成某个物品的话，试一试TMI吧。
</v>
      </c>
    </row>
    <row r="246" spans="1:15" ht="30">
      <c r="A246" s="3">
        <v>246</v>
      </c>
      <c r="B246" s="5" t="s">
        <v>3206</v>
      </c>
      <c r="C246" s="5" t="s">
        <v>3207</v>
      </c>
      <c r="D246" s="5" t="s">
        <v>3208</v>
      </c>
      <c r="E246" s="5" t="b">
        <v>1</v>
      </c>
      <c r="F246" s="7">
        <v>46182</v>
      </c>
      <c r="G246" s="5"/>
      <c r="H246" s="5"/>
      <c r="I246" s="5"/>
      <c r="J246" s="5"/>
      <c r="K246" s="5"/>
      <c r="L246" s="5"/>
      <c r="M246" s="5"/>
      <c r="N246" s="5" t="str">
        <f t="shared" si="6"/>
        <v xml:space="preserve">dial.projreind-tip-9 = There's loss of heat when two transfer plate lines converge.
</v>
      </c>
      <c r="O246" s="5" t="str">
        <f t="shared" si="7"/>
        <v xml:space="preserve">dial.projreind-tip-9 = 传热板热量合并时会损失一部分热量。
</v>
      </c>
    </row>
    <row r="247" spans="1:15" ht="30">
      <c r="A247" s="3">
        <v>247</v>
      </c>
      <c r="B247" s="5" t="s">
        <v>3209</v>
      </c>
      <c r="C247" s="5" t="s">
        <v>3210</v>
      </c>
      <c r="D247" s="5" t="s">
        <v>3211</v>
      </c>
      <c r="E247" s="5"/>
      <c r="F247" s="7">
        <v>46182</v>
      </c>
      <c r="G247" s="5"/>
      <c r="H247" s="5"/>
      <c r="I247" s="5"/>
      <c r="J247" s="5"/>
      <c r="K247" s="5"/>
      <c r="L247" s="5"/>
      <c r="M247" s="5"/>
      <c r="N247" s="5" t="str">
        <f t="shared" si="6"/>
        <v xml:space="preserve">status.projreind-dbct0tech-advanced-furnace.name = [#c082ff]Node: Advanced Furnace[]
</v>
      </c>
      <c r="O247" s="5" t="str">
        <f t="shared" si="7"/>
        <v xml:space="preserve">status.projreind-dbct0tech-advanced-furnace.name = [#c082ff]研究节点：高级熔炉[]
</v>
      </c>
    </row>
    <row r="248" spans="1:15" ht="45">
      <c r="A248" s="3">
        <v>248</v>
      </c>
      <c r="B248" s="5" t="s">
        <v>3221</v>
      </c>
      <c r="C248" s="5" t="s">
        <v>3222</v>
      </c>
      <c r="D248" s="5" t="s">
        <v>3223</v>
      </c>
      <c r="E248" s="5"/>
      <c r="F248" s="7">
        <v>46182</v>
      </c>
      <c r="G248" s="5"/>
      <c r="H248" s="5"/>
      <c r="I248" s="5" t="s">
        <v>3243</v>
      </c>
      <c r="J248" s="5" t="s">
        <v>3242</v>
      </c>
      <c r="K248" s="5"/>
      <c r="L248" s="5"/>
      <c r="M248" s="5"/>
      <c r="N248" s="5" t="str">
        <f t="shared" si="6"/>
        <v xml:space="preserve">status.projreind-dbct0tech-pollution-control.name = [#c082ff]Node: Pollution Control[]
status.projreind-dbct0tech-pollution-control.details = Something is unhappy about your base...
</v>
      </c>
      <c r="O248" s="5" t="str">
        <f t="shared" si="7"/>
        <v xml:space="preserve">status.projreind-dbct0tech-pollution-control.name = [#c082ff]研究节点：污染控制[]
status.projreind-dbct0tech-pollution-control.details = 有什么东西在观察着你的基地……
</v>
      </c>
    </row>
    <row r="249" spans="1:15" ht="45">
      <c r="A249" s="3">
        <v>249</v>
      </c>
      <c r="B249" s="5" t="s">
        <v>3261</v>
      </c>
      <c r="C249" s="5" t="s">
        <v>3224</v>
      </c>
      <c r="D249" s="5" t="s">
        <v>3225</v>
      </c>
      <c r="E249" s="5"/>
      <c r="F249" s="7">
        <v>46182</v>
      </c>
      <c r="G249" s="5"/>
      <c r="H249" s="5"/>
      <c r="I249" s="5" t="s">
        <v>3403</v>
      </c>
      <c r="J249" s="5" t="s">
        <v>3404</v>
      </c>
      <c r="K249" s="5"/>
      <c r="L249" s="5"/>
      <c r="M249" s="5"/>
      <c r="N249" s="5" t="str">
        <f t="shared" si="6"/>
        <v xml:space="preserve">status.projreind-dbct0tech-heat-exchange.name = [#c082ff]Node: Heat Exchange[]
status.projreind-dbct0tech-heat-exchange.details = How many times have you been roasted by furnaces?
</v>
      </c>
      <c r="O249" s="5" t="str">
        <f t="shared" si="7"/>
        <v xml:space="preserve">status.projreind-dbct0tech-heat-exchange.name = [#c082ff]研究节点：热交换[]
status.projreind-dbct0tech-heat-exchange.details = 你被熔炉烤熟几次了？
</v>
      </c>
    </row>
    <row r="250" spans="1:15" ht="45">
      <c r="A250" s="3">
        <v>250</v>
      </c>
      <c r="B250" s="5" t="s">
        <v>3226</v>
      </c>
      <c r="C250" s="5" t="s">
        <v>3227</v>
      </c>
      <c r="D250" s="5" t="s">
        <v>3228</v>
      </c>
      <c r="E250" s="5"/>
      <c r="F250" s="7">
        <v>46182</v>
      </c>
      <c r="G250" s="5"/>
      <c r="H250" s="5"/>
      <c r="I250" s="5" t="s">
        <v>3229</v>
      </c>
      <c r="J250" s="5" t="s">
        <v>3420</v>
      </c>
      <c r="K250" s="5"/>
      <c r="L250" s="5"/>
      <c r="M250" s="5"/>
      <c r="N250" s="5" t="str">
        <f t="shared" si="6"/>
        <v xml:space="preserve">status.projreind-dbct0tech-utility-crafting.name = [#c082ff]Node: Utility Crafting[]
status.projreind-dbct0tech-utility-crafting.details = The factory must grow.
</v>
      </c>
      <c r="O250" s="5" t="str">
        <f t="shared" si="7"/>
        <v xml:space="preserve">status.projreind-dbct0tech-utility-crafting.name = [#c082ff]研究节点：实用制造[]
status.projreind-dbct0tech-utility-crafting.details = 工厂必须扩建。
</v>
      </c>
    </row>
    <row r="251" spans="1:15" ht="60">
      <c r="A251" s="3">
        <v>251</v>
      </c>
      <c r="B251" s="5" t="s">
        <v>3230</v>
      </c>
      <c r="C251" s="5" t="s">
        <v>3231</v>
      </c>
      <c r="D251" s="5" t="s">
        <v>3232</v>
      </c>
      <c r="E251" s="5"/>
      <c r="F251" s="7">
        <v>46182</v>
      </c>
      <c r="G251" s="5" t="s">
        <v>3262</v>
      </c>
      <c r="H251" s="5" t="s">
        <v>3233</v>
      </c>
      <c r="I251" s="5"/>
      <c r="J251" s="5"/>
      <c r="K251" s="5"/>
      <c r="L251" s="5"/>
      <c r="M251" s="5"/>
      <c r="N251" s="5" t="str">
        <f t="shared" si="6"/>
        <v xml:space="preserve">block.projreind-fac0misc-laboratory.name = Laboratory
block.projreind-fac0misc-laboratory.description = Slowly yields tech points, which are used in tech tree.
</v>
      </c>
      <c r="O251" s="5" t="str">
        <f t="shared" si="7"/>
        <v xml:space="preserve">block.projreind-fac0misc-laboratory.name = 实验室
block.projreind-fac0misc-laboratory.description = 缓慢产出研究点数以用于解锁新科技。
</v>
      </c>
    </row>
    <row r="252" spans="1:15" ht="30">
      <c r="A252" s="3">
        <v>252</v>
      </c>
      <c r="B252" s="5" t="s">
        <v>3244</v>
      </c>
      <c r="C252" s="5" t="s">
        <v>3238</v>
      </c>
      <c r="D252" s="5" t="s">
        <v>3239</v>
      </c>
      <c r="E252" s="5"/>
      <c r="F252" s="7">
        <v>46183</v>
      </c>
      <c r="G252" s="5"/>
      <c r="H252" s="5"/>
      <c r="I252" s="5"/>
      <c r="J252" s="5"/>
      <c r="K252" s="5"/>
      <c r="L252" s="5"/>
      <c r="M252" s="5"/>
      <c r="N252" s="5" t="str">
        <f t="shared" si="6"/>
        <v xml:space="preserve">status.projreind-dbct0tech-advanced-mining.name = [#c082ff]Node: Advanced Mining[]
</v>
      </c>
      <c r="O252" s="5" t="str">
        <f t="shared" si="7"/>
        <v xml:space="preserve">status.projreind-dbct0tech-advanced-mining.name = [#c082ff]研究节点：高级采矿[]
</v>
      </c>
    </row>
    <row r="253" spans="1:15" ht="30">
      <c r="A253" s="3">
        <v>253</v>
      </c>
      <c r="B253" s="5" t="s">
        <v>3245</v>
      </c>
      <c r="C253" s="5" t="s">
        <v>3240</v>
      </c>
      <c r="D253" s="5" t="s">
        <v>3241</v>
      </c>
      <c r="E253" s="5"/>
      <c r="F253" s="7">
        <v>46183</v>
      </c>
      <c r="G253" s="5"/>
      <c r="H253" s="5"/>
      <c r="I253" s="5"/>
      <c r="J253" s="5"/>
      <c r="K253" s="5"/>
      <c r="L253" s="5"/>
      <c r="M253" s="5"/>
      <c r="N253" s="5" t="str">
        <f t="shared" si="6"/>
        <v xml:space="preserve">status.projreind-dbct0tech-harvester.name = [#c082ff]Node: Harvester[]
</v>
      </c>
      <c r="O253" s="5" t="str">
        <f t="shared" si="7"/>
        <v xml:space="preserve">status.projreind-dbct0tech-harvester.name = [#c082ff]研究节点：采集器[]
</v>
      </c>
    </row>
    <row r="254" spans="1:15" ht="30">
      <c r="A254" s="3">
        <v>254</v>
      </c>
      <c r="B254" s="5" t="s">
        <v>3246</v>
      </c>
      <c r="C254" s="5" t="s">
        <v>3247</v>
      </c>
      <c r="D254" s="5" t="s">
        <v>3248</v>
      </c>
      <c r="E254" s="5"/>
      <c r="F254" s="7">
        <v>46183</v>
      </c>
      <c r="G254" s="5"/>
      <c r="H254" s="5"/>
      <c r="I254" s="5"/>
      <c r="J254" s="5"/>
      <c r="K254" s="5"/>
      <c r="L254" s="5"/>
      <c r="M254" s="5"/>
      <c r="N254" s="5" t="str">
        <f t="shared" si="6"/>
        <v xml:space="preserve">status.projreind-dbct0tech-loot-transportation.name = [#c082ff]Node: Loot Transportation[]
</v>
      </c>
      <c r="O254" s="5" t="str">
        <f t="shared" si="7"/>
        <v xml:space="preserve">status.projreind-dbct0tech-loot-transportation.name = [#c082ff]研究节点：掉落物运输[]
</v>
      </c>
    </row>
    <row r="255" spans="1:15" ht="30">
      <c r="A255" s="3">
        <v>255</v>
      </c>
      <c r="B255" s="5" t="s">
        <v>3249</v>
      </c>
      <c r="C255" s="5" t="s">
        <v>3250</v>
      </c>
      <c r="D255" s="5" t="s">
        <v>3251</v>
      </c>
      <c r="E255" s="5"/>
      <c r="F255" s="7">
        <v>46183</v>
      </c>
      <c r="G255" s="5"/>
      <c r="H255" s="5"/>
      <c r="I255" s="5"/>
      <c r="J255" s="5"/>
      <c r="K255" s="5"/>
      <c r="L255" s="5"/>
      <c r="M255" s="5"/>
      <c r="N255" s="5" t="str">
        <f t="shared" si="6"/>
        <v xml:space="preserve">status.projreind-dbct0tech-mass-driver.name = [#c082ff]Node: Mass Driver[]
</v>
      </c>
      <c r="O255" s="5" t="str">
        <f t="shared" si="7"/>
        <v xml:space="preserve">status.projreind-dbct0tech-mass-driver.name = [#c082ff]研究节点：质量驱动器[]
</v>
      </c>
    </row>
    <row r="256" spans="1:15" ht="45">
      <c r="A256" s="3">
        <v>256</v>
      </c>
      <c r="B256" s="5" t="s">
        <v>3252</v>
      </c>
      <c r="C256" s="5" t="s">
        <v>3253</v>
      </c>
      <c r="D256" s="5" t="s">
        <v>3254</v>
      </c>
      <c r="E256" s="5"/>
      <c r="F256" s="7">
        <v>46183</v>
      </c>
      <c r="G256" s="5"/>
      <c r="H256" s="5"/>
      <c r="I256" s="5"/>
      <c r="J256" s="5"/>
      <c r="K256" s="5"/>
      <c r="L256" s="5"/>
      <c r="M256" s="5"/>
      <c r="N256" s="5" t="str">
        <f t="shared" si="6"/>
        <v xml:space="preserve">status.projreind-dbct0tech-advanced-power-transmission.name = [#c082ff]Node: Advanced Power Transmission[]
</v>
      </c>
      <c r="O256" s="5" t="str">
        <f t="shared" si="7"/>
        <v xml:space="preserve">status.projreind-dbct0tech-advanced-power-transmission.name = [#c082ff]研究节点：高级输电[]
</v>
      </c>
    </row>
    <row r="257" spans="1:15" ht="30">
      <c r="A257" s="3">
        <v>257</v>
      </c>
      <c r="B257" s="5" t="s">
        <v>3255</v>
      </c>
      <c r="C257" s="5" t="s">
        <v>3256</v>
      </c>
      <c r="D257" s="5" t="s">
        <v>3257</v>
      </c>
      <c r="E257" s="5"/>
      <c r="F257" s="7">
        <v>46183</v>
      </c>
      <c r="G257" s="5"/>
      <c r="H257" s="5"/>
      <c r="I257" s="5"/>
      <c r="J257" s="5"/>
      <c r="K257" s="5"/>
      <c r="L257" s="5"/>
      <c r="M257" s="5"/>
      <c r="N257" s="5" t="str">
        <f t="shared" si="6"/>
        <v xml:space="preserve">status.projreind-dbct0tech-chemical-reaction.name = [#c082ff]Node: Chemical Reaction[]
</v>
      </c>
      <c r="O257" s="5" t="str">
        <f t="shared" si="7"/>
        <v xml:space="preserve">status.projreind-dbct0tech-chemical-reaction.name = [#c082ff]研究节点：化学反应[]
</v>
      </c>
    </row>
    <row r="258" spans="1:15" ht="60">
      <c r="A258" s="3">
        <v>258</v>
      </c>
      <c r="B258" s="5" t="s">
        <v>3264</v>
      </c>
      <c r="C258" s="5" t="s">
        <v>3265</v>
      </c>
      <c r="D258" s="5" t="s">
        <v>3266</v>
      </c>
      <c r="E258" s="5"/>
      <c r="F258" s="7">
        <v>46183</v>
      </c>
      <c r="G258" s="5" t="s">
        <v>3267</v>
      </c>
      <c r="H258" s="5" t="s">
        <v>3268</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block.projreind-fac0heat-melt-cooling-chamber.name = Melt Cooling Chamber
block.projreind-fac0heat-melt-cooling-chamber.description = Consumes power, cools down melted materials.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block.projreind-fac0heat-melt-cooling-chamber.name = 熔体冷却室
block.projreind-fac0heat-melt-cooling-chamber.description = 消耗电力，冷却熔融材料。
</v>
      </c>
    </row>
    <row r="259" spans="1:15" ht="45">
      <c r="A259" s="3">
        <v>259</v>
      </c>
      <c r="B259" s="5" t="s">
        <v>3357</v>
      </c>
      <c r="C259" s="5" t="s">
        <v>3358</v>
      </c>
      <c r="D259" s="5" t="s">
        <v>3359</v>
      </c>
      <c r="E259" s="5"/>
      <c r="F259" s="7">
        <v>46188</v>
      </c>
      <c r="G259" s="5" t="s">
        <v>3360</v>
      </c>
      <c r="H259" s="5" t="s">
        <v>3361</v>
      </c>
      <c r="I259" s="5"/>
      <c r="J259" s="5"/>
      <c r="K259" s="5"/>
      <c r="L259" s="5"/>
      <c r="M259" s="5"/>
      <c r="N259" s="5" t="str">
        <f t="shared" si="8"/>
        <v xml:space="preserve">block.projreind-min0drl-primitive-burner-drill.name = Primitive Burner Drill
block.projreind-min0drl-primitive-burner-drill.description = Consumes fuel to mine ores beneath.
</v>
      </c>
      <c r="O259" s="5" t="str">
        <f t="shared" si="9"/>
        <v xml:space="preserve">block.projreind-min0drl-primitive-burner-drill.name = 简易热能钻头
block.projreind-min0drl-primitive-burner-drill.description = 消耗燃料，采集下方的矿物。
</v>
      </c>
    </row>
    <row r="260" spans="1:15" ht="45">
      <c r="A260" s="3">
        <v>260</v>
      </c>
      <c r="B260" s="5" t="s">
        <v>3367</v>
      </c>
      <c r="C260" s="5" t="s">
        <v>3368</v>
      </c>
      <c r="D260" s="5" t="s">
        <v>3534</v>
      </c>
      <c r="E260" s="5"/>
      <c r="F260" s="7">
        <v>46188</v>
      </c>
      <c r="G260" s="5"/>
      <c r="H260" s="5"/>
      <c r="I260" s="5"/>
      <c r="J260" s="5"/>
      <c r="K260" s="5"/>
      <c r="L260" s="5"/>
      <c r="M260" s="5"/>
      <c r="N260" s="5" t="str">
        <f t="shared" si="8"/>
        <v xml:space="preserve">info.common-info-achieve-projreind-science-power.name = [accent]Science Power[]\n\nProduce generic tech point (T1).
</v>
      </c>
      <c r="O260" s="5" t="str">
        <f t="shared" si="9"/>
        <v xml:space="preserve">info.common-info-achieve-projreind-science-power.name = [accent]科学即力量[]\n\n生产通用研究点数(T1)。
</v>
      </c>
    </row>
    <row r="261" spans="1:15" ht="45">
      <c r="A261" s="3">
        <v>261</v>
      </c>
      <c r="B261" s="5" t="s">
        <v>3369</v>
      </c>
      <c r="C261" s="5" t="s">
        <v>3370</v>
      </c>
      <c r="D261" s="5" t="s">
        <v>3371</v>
      </c>
      <c r="E261" s="5"/>
      <c r="F261" s="7">
        <v>46188</v>
      </c>
      <c r="G261" s="5"/>
      <c r="H261" s="5"/>
      <c r="I261" s="5"/>
      <c r="J261" s="5"/>
      <c r="K261" s="5"/>
      <c r="L261" s="5"/>
      <c r="M261" s="5"/>
      <c r="N261" s="5" t="str">
        <f t="shared" si="8"/>
        <v xml:space="preserve">info.common-info-achieve-projreind-better-than-anthracite.name = [accent]Better Than Anthracite[]\n\nProduce coke.
</v>
      </c>
      <c r="O261" s="5" t="str">
        <f t="shared" si="9"/>
        <v xml:space="preserve">info.common-info-achieve-projreind-better-than-anthracite.name = [accent]比无烟煤更好[]\n\n生产焦炭。
</v>
      </c>
    </row>
    <row r="262" spans="1:15" ht="45">
      <c r="A262" s="3">
        <v>262</v>
      </c>
      <c r="B262" s="5" t="s">
        <v>3372</v>
      </c>
      <c r="C262" s="5" t="s">
        <v>3374</v>
      </c>
      <c r="D262" s="5" t="s">
        <v>3373</v>
      </c>
      <c r="E262" s="5"/>
      <c r="F262" s="7">
        <v>46188</v>
      </c>
      <c r="G262" s="5"/>
      <c r="H262" s="5"/>
      <c r="I262" s="5"/>
      <c r="J262" s="5"/>
      <c r="K262" s="5"/>
      <c r="L262" s="5"/>
      <c r="M262" s="5"/>
      <c r="N262" s="5" t="str">
        <f t="shared" si="8"/>
        <v xml:space="preserve">info.common-info-achieve-projreind-you-gotta-wait.name = [accent]You Gotta Wait I'm Afraid[]\n\nProduce stainless steel, finally.
</v>
      </c>
      <c r="O262" s="5" t="str">
        <f t="shared" si="9"/>
        <v xml:space="preserve">info.common-info-achieve-projreind-you-gotta-wait.name = [accent]你可能要等上一会儿了[]\n\n历经艰难险阻生产不锈钢。
</v>
      </c>
    </row>
    <row r="263" spans="1:15" ht="45">
      <c r="A263" s="3">
        <v>263</v>
      </c>
      <c r="B263" s="5" t="s">
        <v>3375</v>
      </c>
      <c r="C263" s="5" t="s">
        <v>3376</v>
      </c>
      <c r="D263" s="5" t="s">
        <v>3377</v>
      </c>
      <c r="E263" s="5"/>
      <c r="F263" s="7">
        <v>46188</v>
      </c>
      <c r="G263" s="5"/>
      <c r="H263" s="5"/>
      <c r="I263" s="5"/>
      <c r="J263" s="5"/>
      <c r="K263" s="5"/>
      <c r="L263" s="5"/>
      <c r="M263" s="5"/>
      <c r="N263" s="5" t="str">
        <f t="shared" si="8"/>
        <v xml:space="preserve">info.common-info-achieve-projreind-shock-resistant.name = [accent]Shock Resistant[]\n\nProduce mangalloy.
</v>
      </c>
      <c r="O263" s="5" t="str">
        <f t="shared" si="9"/>
        <v xml:space="preserve">info.common-info-achieve-projreind-shock-resistant.name = [accent]耐冲王[]\n\n生产锰钢。
</v>
      </c>
    </row>
    <row r="264" spans="1:15" ht="60">
      <c r="A264" s="3">
        <v>264</v>
      </c>
      <c r="B264" s="5" t="s">
        <v>3378</v>
      </c>
      <c r="C264" s="5" t="s">
        <v>3379</v>
      </c>
      <c r="D264" s="5" t="s">
        <v>3380</v>
      </c>
      <c r="E264" s="5"/>
      <c r="F264" s="7">
        <v>46188</v>
      </c>
      <c r="G264" s="5"/>
      <c r="H264" s="5"/>
      <c r="I264" s="5"/>
      <c r="J264" s="5"/>
      <c r="K264" s="5"/>
      <c r="L264" s="5"/>
      <c r="M264" s="5"/>
      <c r="N264" s="5" t="str">
        <f t="shared" si="8"/>
        <v xml:space="preserve">info.common-info-achieve-projreind-no-lungs.name = [accent]Thankfully You Have No Lungs[]\n\nProduce asbestos wool, which is carcinogenic to lifeforms.
</v>
      </c>
      <c r="O264" s="5" t="str">
        <f t="shared" si="9"/>
        <v xml:space="preserve">info.common-info-achieve-projreind-no-lungs.name = [accent]幸好你没有肺[]\n\n生产石棉绒，一种对生物有强致癌性的材料。
</v>
      </c>
    </row>
    <row r="265" spans="1:15" ht="75">
      <c r="A265" s="3">
        <v>265</v>
      </c>
      <c r="B265" s="5" t="s">
        <v>3390</v>
      </c>
      <c r="C265" s="5" t="s">
        <v>3421</v>
      </c>
      <c r="D265" s="5" t="s">
        <v>3391</v>
      </c>
      <c r="E265" s="5"/>
      <c r="F265" s="7">
        <v>46189</v>
      </c>
      <c r="G265" s="5"/>
      <c r="H265" s="5"/>
      <c r="I265" s="5"/>
      <c r="J265" s="5"/>
      <c r="K265" s="5"/>
      <c r="L265" s="5"/>
      <c r="M265" s="5"/>
      <c r="N265" s="5" t="str">
        <f t="shared" si="8"/>
        <v xml:space="preserve">info.common-info-achieve-projreind-too-many-bricks.name = [accent]Bricking Good[]\n\nUnlock clay brick, magnesia brick, mullite brick, high-alumina brick and silica brick.
</v>
      </c>
      <c r="O265" s="5" t="str">
        <f t="shared" si="9"/>
        <v xml:space="preserve">info.common-info-achieve-projreind-too-many-bricks.name = [accent]产线砖家[]\n\n解锁粘土砖、镁砖、莫来石砖、高铝砖和硅砖。
</v>
      </c>
    </row>
    <row r="266" spans="1:15" ht="60">
      <c r="A266" s="3">
        <v>266</v>
      </c>
      <c r="B266" s="5" t="s">
        <v>3439</v>
      </c>
      <c r="C266" s="5" t="s">
        <v>3440</v>
      </c>
      <c r="D266" s="5" t="s">
        <v>3441</v>
      </c>
      <c r="E266" s="5"/>
      <c r="F266" s="7">
        <v>46200</v>
      </c>
      <c r="G266" s="5" t="s">
        <v>3442</v>
      </c>
      <c r="H266" s="5" t="s">
        <v>3443</v>
      </c>
      <c r="I266" s="5"/>
      <c r="J266" s="5"/>
      <c r="K266" s="5"/>
      <c r="L266" s="5"/>
      <c r="M266" s="5"/>
      <c r="N266" s="5" t="str">
        <f t="shared" si="8"/>
        <v xml:space="preserve">block.projreind-eff0stor-remote-core-relay.name = Remote Core Relay
block.projreind-eff0stor-remote-core-relay.description = Consumes power, transfers items into nearest core periodically. Requires core energy.
</v>
      </c>
      <c r="O266" s="5" t="str">
        <f t="shared" si="9"/>
        <v xml:space="preserve">block.projreind-eff0stor-remote-core-relay.name = 远程核心中继站
block.projreind-eff0stor-remote-core-relay.description = 消耗电力，周期性地将内部的物品送入最近的核心。需要核心能量。
</v>
      </c>
    </row>
    <row r="267" spans="1:15" ht="60">
      <c r="A267" s="3">
        <v>267</v>
      </c>
      <c r="B267" s="5" t="s">
        <v>3454</v>
      </c>
      <c r="C267" s="5" t="s">
        <v>3455</v>
      </c>
      <c r="D267" s="5" t="s">
        <v>3457</v>
      </c>
      <c r="E267" s="5"/>
      <c r="F267" s="7">
        <v>46202</v>
      </c>
      <c r="G267" s="5" t="s">
        <v>3459</v>
      </c>
      <c r="H267" s="5" t="s">
        <v>3458</v>
      </c>
      <c r="I267" s="5"/>
      <c r="J267" s="5"/>
      <c r="K267" s="5"/>
      <c r="L267" s="5"/>
      <c r="M267" s="5"/>
      <c r="N267" s="5" t="str">
        <f t="shared" si="8"/>
        <v xml:space="preserve">block.projreind-bliq0aux-fluid-overflow-valve.name = Fluid Overflow Valve
block.projreind-bliq0aux-fluid-overflow-valve.description = Outputs fluid to the sides only when front is full.\n[red]Pressure is only transferred to the front.[]
</v>
      </c>
      <c r="O267" s="5" t="str">
        <f t="shared" si="9"/>
        <v xml:space="preserve">block.projreind-bliq0aux-fluid-overflow-valve.name = 流体溢流阀
block.projreind-bliq0aux-fluid-overflow-valve.description = 在前方堵塞时向两侧输出流体。\n[red]压力仅会向前方传递。[]
</v>
      </c>
    </row>
    <row r="268" spans="1:15" ht="30">
      <c r="A268" s="3">
        <v>268</v>
      </c>
      <c r="B268" s="5" t="s">
        <v>3468</v>
      </c>
      <c r="C268" s="5" t="s">
        <v>3469</v>
      </c>
      <c r="D268" s="5" t="s">
        <v>3470</v>
      </c>
      <c r="E268" s="5"/>
      <c r="F268" s="7">
        <v>46204</v>
      </c>
      <c r="G268" s="5"/>
      <c r="H268" s="5"/>
      <c r="I268" s="5"/>
      <c r="J268" s="5"/>
      <c r="K268" s="5"/>
      <c r="L268" s="5"/>
      <c r="M268" s="5"/>
      <c r="N268" s="5" t="str">
        <f t="shared" si="8"/>
        <v xml:space="preserve">status.projreind-dbct0tech-advanced-logistics.name = [#c082ff]Node: Advanced Logistics[]
</v>
      </c>
      <c r="O268" s="5" t="str">
        <f t="shared" si="9"/>
        <v xml:space="preserve">status.projreind-dbct0tech-advanced-logistics.name = [#c082ff]研究节点：高级物流[]
</v>
      </c>
    </row>
    <row r="269" spans="1:15" ht="30">
      <c r="A269" s="3">
        <v>269</v>
      </c>
      <c r="B269" s="5" t="s">
        <v>3478</v>
      </c>
      <c r="C269" s="5" t="s">
        <v>3479</v>
      </c>
      <c r="D269" s="5" t="s">
        <v>3480</v>
      </c>
      <c r="E269" s="5"/>
      <c r="F269" s="7">
        <v>46204</v>
      </c>
      <c r="G269" s="5"/>
      <c r="H269" s="5"/>
      <c r="I269" s="5"/>
      <c r="J269" s="5"/>
      <c r="K269" s="5"/>
      <c r="L269" s="5"/>
      <c r="M269" s="5"/>
      <c r="N269" s="5" t="str">
        <f t="shared" si="8"/>
        <v xml:space="preserve">status.projreind-dbct0tech-core-logistics.name = [#c082ff]Node: Core Logistics[]
</v>
      </c>
      <c r="O269" s="5" t="str">
        <f t="shared" si="9"/>
        <v xml:space="preserve">status.projreind-dbct0tech-core-logistics.name = [#c082ff]研究节点：核心物流[]
</v>
      </c>
    </row>
    <row r="270" spans="1:15" ht="45">
      <c r="A270" s="3">
        <v>270</v>
      </c>
      <c r="B270" s="5" t="s">
        <v>3481</v>
      </c>
      <c r="C270" s="5" t="s">
        <v>3482</v>
      </c>
      <c r="D270" s="5" t="s">
        <v>3483</v>
      </c>
      <c r="E270" s="5"/>
      <c r="F270" s="7">
        <v>46204</v>
      </c>
      <c r="G270" s="5"/>
      <c r="H270" s="5"/>
      <c r="I270" s="5"/>
      <c r="J270" s="5"/>
      <c r="K270" s="5"/>
      <c r="L270" s="5"/>
      <c r="M270" s="5"/>
      <c r="N270" s="5" t="str">
        <f t="shared" si="8"/>
        <v xml:space="preserve">status.projreind-dbct0tech-advanced-fluid-transportation.name = [#c082ff]Node: Advanced Fluid Transportation[]
</v>
      </c>
      <c r="O270" s="5" t="str">
        <f t="shared" si="9"/>
        <v xml:space="preserve">status.projreind-dbct0tech-advanced-fluid-transportation.name = [#c082ff]研究节点：高级流体运输[]
</v>
      </c>
    </row>
    <row r="271" spans="1:15" ht="60">
      <c r="A271" s="3">
        <v>271</v>
      </c>
      <c r="B271" s="5" t="s">
        <v>3484</v>
      </c>
      <c r="C271" s="5" t="s">
        <v>3485</v>
      </c>
      <c r="D271" s="5" t="s">
        <v>3486</v>
      </c>
      <c r="E271" s="5"/>
      <c r="F271" s="7">
        <v>46204</v>
      </c>
      <c r="G271" s="5" t="s">
        <v>3487</v>
      </c>
      <c r="H271" s="5" t="s">
        <v>3488</v>
      </c>
      <c r="I271" s="5"/>
      <c r="J271" s="5"/>
      <c r="K271" s="5"/>
      <c r="L271" s="5"/>
      <c r="M271" s="5"/>
      <c r="N271" s="5" t="str">
        <f t="shared" si="8"/>
        <v xml:space="preserve">block.projreind-bliq0aux-fluid-unloader.name = Fluid Unloader
block.projreind-bliq0aux-fluid-unloader.description = Actively unloads selected fluid from the building behind.
</v>
      </c>
      <c r="O271" s="5" t="str">
        <f t="shared" si="9"/>
        <v xml:space="preserve">block.projreind-bliq0aux-fluid-unloader.name = 流体卸载器
block.projreind-bliq0aux-fluid-unloader.description = 主动卸载后方建筑中的指定流体。
</v>
      </c>
    </row>
    <row r="272" spans="1:15" ht="45">
      <c r="A272" s="3">
        <v>69</v>
      </c>
      <c r="B272" s="5" t="s">
        <v>3489</v>
      </c>
      <c r="C272" s="5" t="s">
        <v>3490</v>
      </c>
      <c r="D272" s="5" t="s">
        <v>3491</v>
      </c>
      <c r="E272" s="5"/>
      <c r="F272" s="7">
        <v>46206</v>
      </c>
      <c r="G272" s="5" t="s">
        <v>3492</v>
      </c>
      <c r="H272" s="5" t="s">
        <v>3493</v>
      </c>
      <c r="I272" s="5"/>
      <c r="J272" s="5"/>
      <c r="K272" s="5"/>
      <c r="L272" s="5"/>
      <c r="M272" s="5"/>
      <c r="N272" s="5" t="str">
        <f t="shared" si="8"/>
        <v xml:space="preserve">block.projreind-bliq0brd-wooden-fluid-pipe-bridge.name = Wooden Fluid Pipe Bridge
block.projreind-bliq0brd-wooden-fluid-pipe-bridge.description = Tranports fluid over terrain.
</v>
      </c>
      <c r="O272" s="5" t="str">
        <f t="shared" si="9"/>
        <v xml:space="preserve">block.projreind-bliq0brd-wooden-fluid-pipe-bridge.name = 木流体管道桥
block.projreind-bliq0brd-wooden-fluid-pipe-bridge.description = 跨越地形运输流体。
</v>
      </c>
    </row>
    <row r="273" spans="1:15" ht="60">
      <c r="A273" s="3">
        <v>272</v>
      </c>
      <c r="B273" s="5" t="s">
        <v>3494</v>
      </c>
      <c r="C273" s="5" t="s">
        <v>3495</v>
      </c>
      <c r="D273" s="5" t="s">
        <v>3496</v>
      </c>
      <c r="E273" s="5"/>
      <c r="F273" s="7">
        <v>46206</v>
      </c>
      <c r="G273" s="5" t="s">
        <v>3498</v>
      </c>
      <c r="H273" s="5" t="s">
        <v>3497</v>
      </c>
      <c r="I273" s="5"/>
      <c r="J273" s="5"/>
      <c r="K273" s="5"/>
      <c r="L273" s="5"/>
      <c r="M273" s="5"/>
      <c r="N273" s="5" t="str">
        <f t="shared" si="8"/>
        <v xml:space="preserve">block.projreind-dis0conv-wooden-conveyor.name = Wooden Conveyor
block.projreind-dis0conv-wooden-conveyor.description = Slow conveyor that accept side inputs from any block.
</v>
      </c>
      <c r="O273" s="5" t="str">
        <f t="shared" si="9"/>
        <v xml:space="preserve">block.projreind-dis0conv-wooden-conveyor.name = 木传送带
block.projreind-dis0conv-wooden-conveyor.description = 低运力，但可以接受侧面物品输入。
</v>
      </c>
    </row>
    <row r="274" spans="1:15" ht="60">
      <c r="A274" s="3">
        <v>273</v>
      </c>
      <c r="B274" s="5" t="s">
        <v>3499</v>
      </c>
      <c r="C274" s="5" t="s">
        <v>3500</v>
      </c>
      <c r="D274" s="5" t="s">
        <v>3501</v>
      </c>
      <c r="E274" s="5"/>
      <c r="F274" s="7">
        <v>46206</v>
      </c>
      <c r="G274" s="5" t="s">
        <v>1204</v>
      </c>
      <c r="H274" s="5" t="s">
        <v>1206</v>
      </c>
      <c r="I274" s="5" t="s">
        <v>3502</v>
      </c>
      <c r="J274" s="5" t="s">
        <v>3503</v>
      </c>
      <c r="K274" s="5"/>
      <c r="L274" s="5"/>
      <c r="M274" s="5"/>
      <c r="N274" s="5" t="str">
        <f t="shared" si="8"/>
        <v xml:space="preserve">block.projreind-bliq0stor-wooden-barrel.name = Wooden Barrel
block.projreind-bliq0stor-wooden-barrel.description = Stores liquid.
block.projreind-bliq0stor-wooden-barrel.details = Taru~
</v>
      </c>
      <c r="O274" s="5" t="str">
        <f t="shared" si="9"/>
        <v xml:space="preserve">block.projreind-bliq0stor-wooden-barrel.name = 木桶
block.projreind-bliq0stor-wooden-barrel.description = 储存液体。
block.projreind-bliq0stor-wooden-barrel.details = 桶子~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51452-7AB4-4789-83A8-7B2246F1D529}">
  <dimension ref="A1:O2255"/>
  <sheetViews>
    <sheetView zoomScale="85" zoomScaleNormal="85" workbookViewId="0">
      <pane xSplit="1" ySplit="1" topLeftCell="C2" activePane="bottomRight" state="frozen"/>
      <selection pane="topRight" activeCell="B1" sqref="B1"/>
      <selection pane="bottomLeft" activeCell="A2" sqref="A2"/>
      <selection pane="bottomRight" activeCell="C26" sqref="C2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2518</v>
      </c>
      <c r="L1" s="4" t="s">
        <v>2516</v>
      </c>
      <c r="M1" s="4" t="s">
        <v>2517</v>
      </c>
      <c r="N1" s="4" t="s">
        <v>6</v>
      </c>
      <c r="O1" s="4" t="s">
        <v>7</v>
      </c>
    </row>
    <row r="2" spans="1:15" ht="45">
      <c r="A2" s="3">
        <v>1</v>
      </c>
      <c r="B2" s="5" t="s">
        <v>3130</v>
      </c>
      <c r="C2" s="5" t="s">
        <v>3131</v>
      </c>
      <c r="D2" s="5" t="s">
        <v>3132</v>
      </c>
      <c r="E2" s="5"/>
      <c r="F2" s="7">
        <v>46169</v>
      </c>
      <c r="G2" s="5" t="s">
        <v>3133</v>
      </c>
      <c r="H2" s="5" t="s">
        <v>3134</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info.serp2-info-mod.name = Serpulo Squared
info.serp2-info-mod.description = An experimental mod that adds contents to Serpulo using Lovec.
</v>
      </c>
      <c r="O2" s="5" t="str">
        <f t="shared" ref="O2:O65" si="1">IF(D2 = "", "", $B2 &amp; IF($E2 = TRUE, "", ".name") &amp; " = " &amp; D2 &amp; CHAR(10))
&amp; IF(H2 = "", "", $B2 &amp; ".description = " &amp; H2 &amp; CHAR(10))
&amp; IF(J2 = "", "", $B2 &amp; ".details = "&amp; J2 &amp; CHAR(10))
&amp; IF(K2 = "", "", $B2 &amp; K2 &amp; " = " &amp; M2 &amp; CHAR(10))</f>
        <v xml:space="preserve">info.serp2-info-mod.name = 赛普罗^2
info.serp2-info-mod.description = 实验性模组，使用Lovec为赛普罗添加了新内容。
</v>
      </c>
    </row>
    <row r="3" spans="1:15" ht="45">
      <c r="A3" s="3">
        <v>2</v>
      </c>
      <c r="B3" s="5" t="s">
        <v>3145</v>
      </c>
      <c r="C3" s="5" t="s">
        <v>3146</v>
      </c>
      <c r="D3" s="5" t="s">
        <v>3147</v>
      </c>
      <c r="E3" s="5"/>
      <c r="F3" s="7">
        <v>46173</v>
      </c>
      <c r="G3" s="5" t="s">
        <v>3148</v>
      </c>
      <c r="H3" s="5" t="s">
        <v>3149</v>
      </c>
      <c r="I3" s="5"/>
      <c r="J3" s="5"/>
      <c r="K3" s="5"/>
      <c r="L3" s="5"/>
      <c r="M3" s="5"/>
      <c r="N3" s="5" t="str">
        <f t="shared" si="0"/>
        <v xml:space="preserve">block.serp2-fac-integrated-crucible.name = Integrated Crucible
block.serp2-fac-integrated-crucible.description = Consumes power, produces various alloy materials.
</v>
      </c>
      <c r="O3" s="5" t="str">
        <f t="shared" si="1"/>
        <v xml:space="preserve">block.serp2-fac-integrated-crucible.name = 集成式坩埚
block.serp2-fac-integrated-crucible.description = 消耗电力，生产各种合金材料。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DE30D-DFF3-4BE5-B2F3-27CF7EF7B667}">
  <dimension ref="A1:O2255"/>
  <sheetViews>
    <sheetView zoomScale="85" zoomScaleNormal="85" workbookViewId="0">
      <pane xSplit="1" ySplit="1" topLeftCell="B2" activePane="bottomRight" state="frozen"/>
      <selection pane="topRight" activeCell="B1" sqref="B1"/>
      <selection pane="bottomLeft" activeCell="A2" sqref="A2"/>
      <selection pane="bottomRight" activeCell="D11" sqref="D11"/>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2518</v>
      </c>
      <c r="L1" s="4" t="s">
        <v>2516</v>
      </c>
      <c r="M1" s="4" t="s">
        <v>2517</v>
      </c>
      <c r="N1" s="4" t="s">
        <v>6</v>
      </c>
      <c r="O1" s="4" t="s">
        <v>7</v>
      </c>
    </row>
    <row r="2" spans="1:15" ht="30">
      <c r="A2" s="3">
        <v>1</v>
      </c>
      <c r="B2" s="5" t="s">
        <v>3427</v>
      </c>
      <c r="C2" s="5" t="s">
        <v>3428</v>
      </c>
      <c r="D2" s="5" t="s">
        <v>3429</v>
      </c>
      <c r="E2" s="5"/>
      <c r="F2" s="7">
        <v>46195</v>
      </c>
      <c r="G2" s="5"/>
      <c r="H2" s="5"/>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term.fcell-term-fluid-cell.name = Cell:
</v>
      </c>
      <c r="O2" s="5" t="str">
        <f t="shared" ref="O2:O65" si="1">IF(D2 = "", "", $B2 &amp; IF($E2 = TRUE, "", ".name") &amp; " = " &amp; D2 &amp; CHAR(10))
&amp; IF(H2 = "", "", $B2 &amp; ".description = " &amp; H2 &amp; CHAR(10))
&amp; IF(J2 = "", "", $B2 &amp; ".details = "&amp; J2 &amp; CHAR(10))
&amp; IF(K2 = "", "", $B2 &amp; K2 &amp; " = " &amp; M2 &amp; CHAR(10))</f>
        <v xml:space="preserve">term.fcell-term-fluid-cell.name = 流体单元:
</v>
      </c>
    </row>
    <row r="3" spans="1:15" ht="30">
      <c r="A3" s="3">
        <v>2</v>
      </c>
      <c r="B3" s="5" t="s">
        <v>3430</v>
      </c>
      <c r="C3" s="5" t="s">
        <v>3431</v>
      </c>
      <c r="D3" s="5" t="s">
        <v>3432</v>
      </c>
      <c r="E3" s="5" t="b">
        <v>1</v>
      </c>
      <c r="F3" s="7">
        <v>46195</v>
      </c>
      <c r="G3" s="5"/>
      <c r="H3" s="5"/>
      <c r="I3" s="5"/>
      <c r="J3" s="5"/>
      <c r="K3" s="5"/>
      <c r="L3" s="5"/>
      <c r="M3" s="5"/>
      <c r="N3" s="5" t="str">
        <f t="shared" si="0"/>
        <v xml:space="preserve">database-tag.fcell-cell = Fluid Cell
</v>
      </c>
      <c r="O3" s="5" t="str">
        <f t="shared" si="1"/>
        <v xml:space="preserve">database-tag.fcell-cell = 流体单元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lovec</vt:lpstr>
      <vt:lpstr>loveclab</vt:lpstr>
      <vt:lpstr>projreind</vt:lpstr>
      <vt:lpstr>serp2</vt:lpstr>
      <vt:lpstr>fcell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2026-07-08T19:02:04Z</dcterms:modified>
</cp:coreProperties>
</file>