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诊断汇总" sheetId="1" r:id="rId1"/>
    <sheet name="规则调整清单" sheetId="2" r:id="rId2"/>
    <sheet name="口径与优先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<sst xmlns="http://schemas.openxmlformats.org/spreadsheetml/2006/main" count="13174" uniqueCount="1603">
  <si>
    <t>滚镀车间四维规则调整建议</t>
  </si>
  <si>
    <t>数据范围：2025.09-2026.06    生成日期：2026-07-24    规则：余数编号×数量区间×规格区间×镀种大类</t>
  </si>
  <si>
    <t>数据与规则</t>
  </si>
  <si>
    <t>结果</t>
  </si>
  <si>
    <t>调整判断</t>
  </si>
  <si>
    <t>规则数</t>
  </si>
  <si>
    <t>原始样本数</t>
  </si>
  <si>
    <t>上调</t>
  </si>
  <si>
    <t>预处理可分析样本数</t>
  </si>
  <si>
    <t>下调</t>
  </si>
  <si>
    <t>损耗率&gt;40%剔除数</t>
  </si>
  <si>
    <t>维持</t>
  </si>
  <si>
    <t>最终可分析样本数</t>
  </si>
  <si>
    <t>独立判断</t>
  </si>
  <si>
    <t>四维子规则组数</t>
  </si>
  <si>
    <t>父组继承</t>
  </si>
  <si>
    <t>方案比较</t>
  </si>
  <si>
    <t>当前系统</t>
  </si>
  <si>
    <t>全部子组P90</t>
  </si>
  <si>
    <t>全部子组P95</t>
  </si>
  <si>
    <t>总体覆盖率</t>
  </si>
  <si>
    <t>正向多余余数</t>
  </si>
  <si>
    <t>减少量</t>
  </si>
  <si>
    <t>减少比例</t>
  </si>
  <si>
    <t>说明</t>
  </si>
  <si>
    <t>基准</t>
  </si>
  <si>
    <t>收益高、覆盖率下降较大</t>
  </si>
  <si>
    <t>覆盖率更稳健</t>
  </si>
  <si>
    <t>优先级分布</t>
  </si>
  <si>
    <t>含义</t>
  </si>
  <si>
    <t/>
  </si>
  <si>
    <t>A-优先</t>
  </si>
  <si>
    <t>效果明显且样本可信度高</t>
  </si>
  <si>
    <t>B-较高</t>
  </si>
  <si>
    <t>建议重点复核</t>
  </si>
  <si>
    <t>C-一般</t>
  </si>
  <si>
    <t>具备一定收益</t>
  </si>
  <si>
    <t>D-靠后</t>
  </si>
  <si>
    <t>样本或效果较弱</t>
  </si>
  <si>
    <t>观察</t>
  </si>
  <si>
    <t>未触发调整</t>
  </si>
  <si>
    <t>滚镀四维规则调整清单</t>
  </si>
  <si>
    <t>不提供最终建议值；子组样本量不足30时，P90/P95使用对应三维父组数值；业务员结合分位值及预计减少比例自行确定调整值。</t>
  </si>
  <si>
    <t>图表编号</t>
  </si>
  <si>
    <t>优先级</t>
  </si>
  <si>
    <t>优先级得分</t>
  </si>
  <si>
    <t>余数编号</t>
  </si>
  <si>
    <t>数量区间</t>
  </si>
  <si>
    <t>规格区间</t>
  </si>
  <si>
    <t>镀种大类</t>
  </si>
  <si>
    <t>定额单位</t>
  </si>
  <si>
    <t>样本量</t>
  </si>
  <si>
    <t>父组系统余数均值</t>
  </si>
  <si>
    <t>P90值</t>
  </si>
  <si>
    <t>P90预计减少比例</t>
  </si>
  <si>
    <t>P95值</t>
  </si>
  <si>
    <t>P95预计减少比例</t>
  </si>
  <si>
    <t>当前覆盖率</t>
  </si>
  <si>
    <t>判断来源</t>
  </si>
  <si>
    <t>N0001</t>
  </si>
  <si>
    <t>QA</t>
  </si>
  <si>
    <t>2.01-4</t>
  </si>
  <si>
    <t>0-99999</t>
  </si>
  <si>
    <t>无镍</t>
  </si>
  <si>
    <t>数量</t>
  </si>
  <si>
    <t>镀种子组独立判断</t>
  </si>
  <si>
    <t>N0002</t>
  </si>
  <si>
    <t>4.01-10</t>
  </si>
  <si>
    <t>古色</t>
  </si>
  <si>
    <t>N0003</t>
  </si>
  <si>
    <t>N0004</t>
  </si>
  <si>
    <t>金银</t>
  </si>
  <si>
    <t>N0005</t>
  </si>
  <si>
    <t>QY</t>
  </si>
  <si>
    <t>N0006</t>
  </si>
  <si>
    <t>QD</t>
  </si>
  <si>
    <t>N0007</t>
  </si>
  <si>
    <t>100.01-200</t>
  </si>
  <si>
    <t>百分比</t>
  </si>
  <si>
    <t>N0008</t>
  </si>
  <si>
    <t>QQ</t>
  </si>
  <si>
    <t>N0009</t>
  </si>
  <si>
    <t>QB</t>
  </si>
  <si>
    <t>N0010</t>
  </si>
  <si>
    <t>10.01-20</t>
  </si>
  <si>
    <t>N0011</t>
  </si>
  <si>
    <t>N0012</t>
  </si>
  <si>
    <t>XY</t>
  </si>
  <si>
    <t>12-20</t>
  </si>
  <si>
    <t>N0013</t>
  </si>
  <si>
    <t>QC</t>
  </si>
  <si>
    <t>N0014</t>
  </si>
  <si>
    <t>QW</t>
  </si>
  <si>
    <t>N0015</t>
  </si>
  <si>
    <t>20-30</t>
  </si>
  <si>
    <t>N0016</t>
  </si>
  <si>
    <t>20.01-30</t>
  </si>
  <si>
    <t>滚镀静喷</t>
  </si>
  <si>
    <t>N0017</t>
  </si>
  <si>
    <t>XQX</t>
  </si>
  <si>
    <t>N0018</t>
  </si>
  <si>
    <t>50.01-80</t>
  </si>
  <si>
    <t>N0019</t>
  </si>
  <si>
    <t>N0020</t>
  </si>
  <si>
    <t>N0021</t>
  </si>
  <si>
    <t>N0022</t>
  </si>
  <si>
    <t>XQC</t>
  </si>
  <si>
    <t>N0023</t>
  </si>
  <si>
    <t>N0024</t>
  </si>
  <si>
    <t>N0025</t>
  </si>
  <si>
    <t>5.01-10</t>
  </si>
  <si>
    <t>N0026</t>
  </si>
  <si>
    <t>0-7</t>
  </si>
  <si>
    <t>N0027</t>
  </si>
  <si>
    <t>N0028</t>
  </si>
  <si>
    <t>N0029</t>
  </si>
  <si>
    <t>N0030</t>
  </si>
  <si>
    <t>N0031</t>
  </si>
  <si>
    <t>N0032</t>
  </si>
  <si>
    <t>N0033</t>
  </si>
  <si>
    <t>100.01-300</t>
  </si>
  <si>
    <t>N0034</t>
  </si>
  <si>
    <t>40.01-50</t>
  </si>
  <si>
    <t>N0035</t>
  </si>
  <si>
    <t>0-2</t>
  </si>
  <si>
    <t>N0036</t>
  </si>
  <si>
    <t>N0037</t>
  </si>
  <si>
    <t>N0038</t>
  </si>
  <si>
    <t>30.01-40</t>
  </si>
  <si>
    <t>N0039</t>
  </si>
  <si>
    <t>80.01-100</t>
  </si>
  <si>
    <t>N0040</t>
  </si>
  <si>
    <t>N0041</t>
  </si>
  <si>
    <t>N0042</t>
  </si>
  <si>
    <t>N0043</t>
  </si>
  <si>
    <t>N0044</t>
  </si>
  <si>
    <t>N0045</t>
  </si>
  <si>
    <t>N0046</t>
  </si>
  <si>
    <t>N0047</t>
  </si>
  <si>
    <t>N0048</t>
  </si>
  <si>
    <t>N0049</t>
  </si>
  <si>
    <t>N0050</t>
  </si>
  <si>
    <t>N0051</t>
  </si>
  <si>
    <t>N0052</t>
  </si>
  <si>
    <t>N0053</t>
  </si>
  <si>
    <t>5.01-11</t>
  </si>
  <si>
    <t>30-50</t>
  </si>
  <si>
    <t>N0054</t>
  </si>
  <si>
    <t>N0055</t>
  </si>
  <si>
    <t>N0056</t>
  </si>
  <si>
    <t>N0057</t>
  </si>
  <si>
    <t>N0058</t>
  </si>
  <si>
    <t>N0059</t>
  </si>
  <si>
    <t>N0060</t>
  </si>
  <si>
    <t>N0061</t>
  </si>
  <si>
    <t>N0062</t>
  </si>
  <si>
    <t>N0063</t>
  </si>
  <si>
    <t>N0064</t>
  </si>
  <si>
    <t>N0065</t>
  </si>
  <si>
    <t>N0066</t>
  </si>
  <si>
    <t>N0067</t>
  </si>
  <si>
    <t>N0068</t>
  </si>
  <si>
    <t>N0069</t>
  </si>
  <si>
    <t>N0070</t>
  </si>
  <si>
    <t>N0071</t>
  </si>
  <si>
    <t>N0072</t>
  </si>
  <si>
    <t>N0073</t>
  </si>
  <si>
    <t>N0074</t>
  </si>
  <si>
    <t>200.01-300</t>
  </si>
  <si>
    <t>N0075</t>
  </si>
  <si>
    <t>N0076</t>
  </si>
  <si>
    <t>N0077</t>
  </si>
  <si>
    <t>N0078</t>
  </si>
  <si>
    <t>N0079</t>
  </si>
  <si>
    <t>7-9</t>
  </si>
  <si>
    <t>N0080</t>
  </si>
  <si>
    <t>N0081</t>
  </si>
  <si>
    <t>N0082</t>
  </si>
  <si>
    <t>XQD</t>
  </si>
  <si>
    <t>N0083</t>
  </si>
  <si>
    <t>N0084</t>
  </si>
  <si>
    <t>N0085</t>
  </si>
  <si>
    <t>N0086</t>
  </si>
  <si>
    <t>N0087</t>
  </si>
  <si>
    <t>N0088</t>
  </si>
  <si>
    <t>N0089</t>
  </si>
  <si>
    <t>N0090</t>
  </si>
  <si>
    <t>N0091</t>
  </si>
  <si>
    <t>N0092</t>
  </si>
  <si>
    <t>N0093</t>
  </si>
  <si>
    <t>N0094</t>
  </si>
  <si>
    <t>N0095</t>
  </si>
  <si>
    <t>9-12</t>
  </si>
  <si>
    <t>N0096</t>
  </si>
  <si>
    <t>N0097</t>
  </si>
  <si>
    <t>N0098</t>
  </si>
  <si>
    <t>N0099</t>
  </si>
  <si>
    <t>N0100</t>
  </si>
  <si>
    <t>N0101</t>
  </si>
  <si>
    <t>N0102</t>
  </si>
  <si>
    <t>2.01-5</t>
  </si>
  <si>
    <t>N0103</t>
  </si>
  <si>
    <t>N0104</t>
  </si>
  <si>
    <t>N0105</t>
  </si>
  <si>
    <t>N0106</t>
  </si>
  <si>
    <t>N0107</t>
  </si>
  <si>
    <t>N0108</t>
  </si>
  <si>
    <t>N0109</t>
  </si>
  <si>
    <t>N0110</t>
  </si>
  <si>
    <t>N0111</t>
  </si>
  <si>
    <t>N0112</t>
  </si>
  <si>
    <t>N0113</t>
  </si>
  <si>
    <t>N0114</t>
  </si>
  <si>
    <t>N0115</t>
  </si>
  <si>
    <t>N0116</t>
  </si>
  <si>
    <t>N0117</t>
  </si>
  <si>
    <t>N0118</t>
  </si>
  <si>
    <t>N0119</t>
  </si>
  <si>
    <t>N0120</t>
  </si>
  <si>
    <t>0-9999</t>
  </si>
  <si>
    <t>N0121</t>
  </si>
  <si>
    <t>N0122</t>
  </si>
  <si>
    <t>N0123</t>
  </si>
  <si>
    <t>N0124</t>
  </si>
  <si>
    <t>N0125</t>
  </si>
  <si>
    <t>N0126</t>
  </si>
  <si>
    <t>N0127</t>
  </si>
  <si>
    <t>N0128</t>
  </si>
  <si>
    <t>N0129</t>
  </si>
  <si>
    <t>N0130</t>
  </si>
  <si>
    <t>N0131</t>
  </si>
  <si>
    <t>N0132</t>
  </si>
  <si>
    <t>N0133</t>
  </si>
  <si>
    <t>N0134</t>
  </si>
  <si>
    <t>N0135</t>
  </si>
  <si>
    <t>N0136</t>
  </si>
  <si>
    <t>700.01-1000</t>
  </si>
  <si>
    <t>N0137</t>
  </si>
  <si>
    <t>N0138</t>
  </si>
  <si>
    <t>N0139</t>
  </si>
  <si>
    <t>XA</t>
  </si>
  <si>
    <t>N0140</t>
  </si>
  <si>
    <t>N0141</t>
  </si>
  <si>
    <t>N0142</t>
  </si>
  <si>
    <t>N0143</t>
  </si>
  <si>
    <t>N0144</t>
  </si>
  <si>
    <t>N0145</t>
  </si>
  <si>
    <t>N0146</t>
  </si>
  <si>
    <t>N0147</t>
  </si>
  <si>
    <t>N0148</t>
  </si>
  <si>
    <t>N0149</t>
  </si>
  <si>
    <t>N0150</t>
  </si>
  <si>
    <t>N0151</t>
  </si>
  <si>
    <t>N0152</t>
  </si>
  <si>
    <t>N0153</t>
  </si>
  <si>
    <t>N0154</t>
  </si>
  <si>
    <t>N0155</t>
  </si>
  <si>
    <t>N0156</t>
  </si>
  <si>
    <t>N0157</t>
  </si>
  <si>
    <t>N0158</t>
  </si>
  <si>
    <t>N0159</t>
  </si>
  <si>
    <t>N0160</t>
  </si>
  <si>
    <t>N0161</t>
  </si>
  <si>
    <t>N0162</t>
  </si>
  <si>
    <t>N0163</t>
  </si>
  <si>
    <t>N0164</t>
  </si>
  <si>
    <t>N0165</t>
  </si>
  <si>
    <t>N0166</t>
  </si>
  <si>
    <t>N0167</t>
  </si>
  <si>
    <t>N0168</t>
  </si>
  <si>
    <t>N0169</t>
  </si>
  <si>
    <t>N0170</t>
  </si>
  <si>
    <t>N0171</t>
  </si>
  <si>
    <t>N0172</t>
  </si>
  <si>
    <t>N0173</t>
  </si>
  <si>
    <t>300.01-500</t>
  </si>
  <si>
    <t>N0174</t>
  </si>
  <si>
    <t>N0175</t>
  </si>
  <si>
    <t>N0176</t>
  </si>
  <si>
    <t>N0177</t>
  </si>
  <si>
    <t>N0178</t>
  </si>
  <si>
    <t>N0179</t>
  </si>
  <si>
    <t>N0180</t>
  </si>
  <si>
    <t>500.01-700</t>
  </si>
  <si>
    <t>N0181</t>
  </si>
  <si>
    <t>N0182</t>
  </si>
  <si>
    <t>N0183</t>
  </si>
  <si>
    <t>N0184</t>
  </si>
  <si>
    <t>XD</t>
  </si>
  <si>
    <t>N0185</t>
  </si>
  <si>
    <t>N0186</t>
  </si>
  <si>
    <t>N0187</t>
  </si>
  <si>
    <t>N0188</t>
  </si>
  <si>
    <t>N0189</t>
  </si>
  <si>
    <t>N0190</t>
  </si>
  <si>
    <t>N0191</t>
  </si>
  <si>
    <t>N0192</t>
  </si>
  <si>
    <t>N0193</t>
  </si>
  <si>
    <t>N0194</t>
  </si>
  <si>
    <t>N0195</t>
  </si>
  <si>
    <t>N0196</t>
  </si>
  <si>
    <t>N0197</t>
  </si>
  <si>
    <t>N0198</t>
  </si>
  <si>
    <t>N0199</t>
  </si>
  <si>
    <t>N0200</t>
  </si>
  <si>
    <t>N0201</t>
  </si>
  <si>
    <t>N0202</t>
  </si>
  <si>
    <t>N0203</t>
  </si>
  <si>
    <t>N0204</t>
  </si>
  <si>
    <t>N0205</t>
  </si>
  <si>
    <t>N0206</t>
  </si>
  <si>
    <t>N0207</t>
  </si>
  <si>
    <t>N0208</t>
  </si>
  <si>
    <t>N0209</t>
  </si>
  <si>
    <t>N0210</t>
  </si>
  <si>
    <t>N0211</t>
  </si>
  <si>
    <t>N0212</t>
  </si>
  <si>
    <t>N0213</t>
  </si>
  <si>
    <t>N0214</t>
  </si>
  <si>
    <t>N0215</t>
  </si>
  <si>
    <t>N0216</t>
  </si>
  <si>
    <t>N0217</t>
  </si>
  <si>
    <t>N0218</t>
  </si>
  <si>
    <t>N0219</t>
  </si>
  <si>
    <t>N0220</t>
  </si>
  <si>
    <t>N0221</t>
  </si>
  <si>
    <t>N0222</t>
  </si>
  <si>
    <t>N0223</t>
  </si>
  <si>
    <t>N0224</t>
  </si>
  <si>
    <t>N0225</t>
  </si>
  <si>
    <t>N0226</t>
  </si>
  <si>
    <t>N0227</t>
  </si>
  <si>
    <t>N0228</t>
  </si>
  <si>
    <t>N0229</t>
  </si>
  <si>
    <t>N0230</t>
  </si>
  <si>
    <t>N0231</t>
  </si>
  <si>
    <t>N0232</t>
  </si>
  <si>
    <t>N0233</t>
  </si>
  <si>
    <t>N0234</t>
  </si>
  <si>
    <t>N0235</t>
  </si>
  <si>
    <t>N0236</t>
  </si>
  <si>
    <t>N0237</t>
  </si>
  <si>
    <t>N0238</t>
  </si>
  <si>
    <t>N0239</t>
  </si>
  <si>
    <t>N0240</t>
  </si>
  <si>
    <t>N0241</t>
  </si>
  <si>
    <t>N0242</t>
  </si>
  <si>
    <t>N0243</t>
  </si>
  <si>
    <t>N0244</t>
  </si>
  <si>
    <t>N0245</t>
  </si>
  <si>
    <t>N0246</t>
  </si>
  <si>
    <t>N0247</t>
  </si>
  <si>
    <t>N0248</t>
  </si>
  <si>
    <t>N0249</t>
  </si>
  <si>
    <t>N0250</t>
  </si>
  <si>
    <t>N0251</t>
  </si>
  <si>
    <t>N0252</t>
  </si>
  <si>
    <t>N0253</t>
  </si>
  <si>
    <t>N0254</t>
  </si>
  <si>
    <t>N0255</t>
  </si>
  <si>
    <t>N0256</t>
  </si>
  <si>
    <t>N0257</t>
  </si>
  <si>
    <t>N0258</t>
  </si>
  <si>
    <t>N0259</t>
  </si>
  <si>
    <t>N0260</t>
  </si>
  <si>
    <t>N0261</t>
  </si>
  <si>
    <t>N0262</t>
  </si>
  <si>
    <t>N0263</t>
  </si>
  <si>
    <t>N0264</t>
  </si>
  <si>
    <t>N0265</t>
  </si>
  <si>
    <t>N0266</t>
  </si>
  <si>
    <t>N0267</t>
  </si>
  <si>
    <t>N0268</t>
  </si>
  <si>
    <t>N0269</t>
  </si>
  <si>
    <t>样本不足_维持现状</t>
  </si>
  <si>
    <t>N0270</t>
  </si>
  <si>
    <t>N0271</t>
  </si>
  <si>
    <t>滚镀拉丝静喷</t>
  </si>
  <si>
    <t>N0272</t>
  </si>
  <si>
    <t>N0273</t>
  </si>
  <si>
    <t>N0274</t>
  </si>
  <si>
    <t>N0275</t>
  </si>
  <si>
    <t>N0276</t>
  </si>
  <si>
    <t>N0277</t>
  </si>
  <si>
    <t>N0278</t>
  </si>
  <si>
    <t>N0279</t>
  </si>
  <si>
    <t>N0280</t>
  </si>
  <si>
    <t>N0281</t>
  </si>
  <si>
    <t>N0282</t>
  </si>
  <si>
    <t>N0283</t>
  </si>
  <si>
    <t>N0284</t>
  </si>
  <si>
    <t>N0285</t>
  </si>
  <si>
    <t>N0286</t>
  </si>
  <si>
    <t>N0287</t>
  </si>
  <si>
    <t>N0288</t>
  </si>
  <si>
    <t>N0289</t>
  </si>
  <si>
    <t>N0290</t>
  </si>
  <si>
    <t>N0291</t>
  </si>
  <si>
    <t>N0292</t>
  </si>
  <si>
    <t>N0293</t>
  </si>
  <si>
    <t>N0294</t>
  </si>
  <si>
    <t>N0295</t>
  </si>
  <si>
    <t>N0296</t>
  </si>
  <si>
    <t>N0297</t>
  </si>
  <si>
    <t>N0298</t>
  </si>
  <si>
    <t>N0299</t>
  </si>
  <si>
    <t>N0300</t>
  </si>
  <si>
    <t>N0301</t>
  </si>
  <si>
    <t>N0302</t>
  </si>
  <si>
    <t>N0303</t>
  </si>
  <si>
    <t>N0304</t>
  </si>
  <si>
    <t>N0305</t>
  </si>
  <si>
    <t>N0306</t>
  </si>
  <si>
    <t>N0307</t>
  </si>
  <si>
    <t>N0308</t>
  </si>
  <si>
    <t>N0309</t>
  </si>
  <si>
    <t>N0310</t>
  </si>
  <si>
    <t>N0311</t>
  </si>
  <si>
    <t>N0312</t>
  </si>
  <si>
    <t>N0313</t>
  </si>
  <si>
    <t>N0314</t>
  </si>
  <si>
    <t>N0315</t>
  </si>
  <si>
    <t>N0316</t>
  </si>
  <si>
    <t>N0317</t>
  </si>
  <si>
    <t>N0318</t>
  </si>
  <si>
    <t>N0319</t>
  </si>
  <si>
    <t>N0320</t>
  </si>
  <si>
    <t>N0321</t>
  </si>
  <si>
    <t>N0322</t>
  </si>
  <si>
    <t>N0323</t>
  </si>
  <si>
    <t>N0324</t>
  </si>
  <si>
    <t>N0325</t>
  </si>
  <si>
    <t>N0326</t>
  </si>
  <si>
    <t>N0327</t>
  </si>
  <si>
    <t>N0328</t>
  </si>
  <si>
    <t>N0329</t>
  </si>
  <si>
    <t>N0330</t>
  </si>
  <si>
    <t>N0331</t>
  </si>
  <si>
    <t>N0332</t>
  </si>
  <si>
    <t>N0333</t>
  </si>
  <si>
    <t>N0334</t>
  </si>
  <si>
    <t>N0335</t>
  </si>
  <si>
    <t>N0336</t>
  </si>
  <si>
    <t>N0337</t>
  </si>
  <si>
    <t>N0338</t>
  </si>
  <si>
    <t>N0339</t>
  </si>
  <si>
    <t>N0340</t>
  </si>
  <si>
    <t>N0341</t>
  </si>
  <si>
    <t>N0342</t>
  </si>
  <si>
    <t>N0343</t>
  </si>
  <si>
    <t>N0344</t>
  </si>
  <si>
    <t>N0345</t>
  </si>
  <si>
    <t>N0346</t>
  </si>
  <si>
    <t>N0347</t>
  </si>
  <si>
    <t>N0348</t>
  </si>
  <si>
    <t>N0349</t>
  </si>
  <si>
    <t>N0350</t>
  </si>
  <si>
    <t>N0351</t>
  </si>
  <si>
    <t>N0352</t>
  </si>
  <si>
    <t>N0353</t>
  </si>
  <si>
    <t>N0354</t>
  </si>
  <si>
    <t>N0355</t>
  </si>
  <si>
    <t>N0356</t>
  </si>
  <si>
    <t>N0357</t>
  </si>
  <si>
    <t>N0358</t>
  </si>
  <si>
    <t>N0359</t>
  </si>
  <si>
    <t>N0360</t>
  </si>
  <si>
    <t>N0361</t>
  </si>
  <si>
    <t>N0362</t>
  </si>
  <si>
    <t>N0363</t>
  </si>
  <si>
    <t>N0364</t>
  </si>
  <si>
    <t>N0365</t>
  </si>
  <si>
    <t>N0366</t>
  </si>
  <si>
    <t>N0367</t>
  </si>
  <si>
    <t>N0368</t>
  </si>
  <si>
    <t>N0369</t>
  </si>
  <si>
    <t>N0370</t>
  </si>
  <si>
    <t>N0371</t>
  </si>
  <si>
    <t>N0372</t>
  </si>
  <si>
    <t>N0373</t>
  </si>
  <si>
    <t>N0374</t>
  </si>
  <si>
    <t>N0375</t>
  </si>
  <si>
    <t>N0376</t>
  </si>
  <si>
    <t>N0377</t>
  </si>
  <si>
    <t>N0378</t>
  </si>
  <si>
    <t>N0379</t>
  </si>
  <si>
    <t>N0380</t>
  </si>
  <si>
    <t>N0381</t>
  </si>
  <si>
    <t>N0382</t>
  </si>
  <si>
    <t>N0383</t>
  </si>
  <si>
    <t>N0384</t>
  </si>
  <si>
    <t>N0385</t>
  </si>
  <si>
    <t>N0386</t>
  </si>
  <si>
    <t>N0387</t>
  </si>
  <si>
    <t>N0388</t>
  </si>
  <si>
    <t>N0389</t>
  </si>
  <si>
    <t>N0390</t>
  </si>
  <si>
    <t>N0391</t>
  </si>
  <si>
    <t>N0392</t>
  </si>
  <si>
    <t>N0393</t>
  </si>
  <si>
    <t>N0394</t>
  </si>
  <si>
    <t>N0395</t>
  </si>
  <si>
    <t>N0396</t>
  </si>
  <si>
    <t>N0397</t>
  </si>
  <si>
    <t>N0398</t>
  </si>
  <si>
    <t>N0399</t>
  </si>
  <si>
    <t>N0400</t>
  </si>
  <si>
    <t>N0401</t>
  </si>
  <si>
    <t>N0402</t>
  </si>
  <si>
    <t>N0403</t>
  </si>
  <si>
    <t>N0404</t>
  </si>
  <si>
    <t>N0405</t>
  </si>
  <si>
    <t>N0406</t>
  </si>
  <si>
    <t>N0407</t>
  </si>
  <si>
    <t>N0408</t>
  </si>
  <si>
    <t>N0409</t>
  </si>
  <si>
    <t>N0410</t>
  </si>
  <si>
    <t>N0411</t>
  </si>
  <si>
    <t>N0412</t>
  </si>
  <si>
    <t>N0413</t>
  </si>
  <si>
    <t>N0414</t>
  </si>
  <si>
    <t>N0415</t>
  </si>
  <si>
    <t>N0416</t>
  </si>
  <si>
    <t>N0417</t>
  </si>
  <si>
    <t>N0418</t>
  </si>
  <si>
    <t>N0419</t>
  </si>
  <si>
    <t>N0420</t>
  </si>
  <si>
    <t>N0421</t>
  </si>
  <si>
    <t>N0422</t>
  </si>
  <si>
    <t>N0423</t>
  </si>
  <si>
    <t>QE</t>
  </si>
  <si>
    <t>N0424</t>
  </si>
  <si>
    <t>N0425</t>
  </si>
  <si>
    <t>N0426</t>
  </si>
  <si>
    <t>N0427</t>
  </si>
  <si>
    <t>N0428</t>
  </si>
  <si>
    <t>N0429</t>
  </si>
  <si>
    <t>N0430</t>
  </si>
  <si>
    <t>N0431</t>
  </si>
  <si>
    <t>N0432</t>
  </si>
  <si>
    <t>N0433</t>
  </si>
  <si>
    <t>N0434</t>
  </si>
  <si>
    <t>N0435</t>
  </si>
  <si>
    <t>N0436</t>
  </si>
  <si>
    <t>N0437</t>
  </si>
  <si>
    <t>N0438</t>
  </si>
  <si>
    <t>N0439</t>
  </si>
  <si>
    <t>N0440</t>
  </si>
  <si>
    <t>N0441</t>
  </si>
  <si>
    <t>N0442</t>
  </si>
  <si>
    <t>N0443</t>
  </si>
  <si>
    <t>N0444</t>
  </si>
  <si>
    <t>N0445</t>
  </si>
  <si>
    <t>N0446</t>
  </si>
  <si>
    <t>N0447</t>
  </si>
  <si>
    <t>N0448</t>
  </si>
  <si>
    <t>N0449</t>
  </si>
  <si>
    <t>N0450</t>
  </si>
  <si>
    <t>N0451</t>
  </si>
  <si>
    <t>N0452</t>
  </si>
  <si>
    <t>N0453</t>
  </si>
  <si>
    <t>N0454</t>
  </si>
  <si>
    <t>N0455</t>
  </si>
  <si>
    <t>N0456</t>
  </si>
  <si>
    <t>N0457</t>
  </si>
  <si>
    <t>N0458</t>
  </si>
  <si>
    <t>N0459</t>
  </si>
  <si>
    <t>N0460</t>
  </si>
  <si>
    <t>N0461</t>
  </si>
  <si>
    <t>N0462</t>
  </si>
  <si>
    <t>N0463</t>
  </si>
  <si>
    <t>N0464</t>
  </si>
  <si>
    <t>N0465</t>
  </si>
  <si>
    <t>N0466</t>
  </si>
  <si>
    <t>N0467</t>
  </si>
  <si>
    <t>N0468</t>
  </si>
  <si>
    <t>N0469</t>
  </si>
  <si>
    <t>N0470</t>
  </si>
  <si>
    <t>N0471</t>
  </si>
  <si>
    <t>N0472</t>
  </si>
  <si>
    <t>N0473</t>
  </si>
  <si>
    <t>N0474</t>
  </si>
  <si>
    <t>N0475</t>
  </si>
  <si>
    <t>N0476</t>
  </si>
  <si>
    <t>N0477</t>
  </si>
  <si>
    <t>N0478</t>
  </si>
  <si>
    <t>N0479</t>
  </si>
  <si>
    <t>N0480</t>
  </si>
  <si>
    <t>N0481</t>
  </si>
  <si>
    <t>N0482</t>
  </si>
  <si>
    <t>N0483</t>
  </si>
  <si>
    <t>N0484</t>
  </si>
  <si>
    <t>N0485</t>
  </si>
  <si>
    <t>N0486</t>
  </si>
  <si>
    <t>N0487</t>
  </si>
  <si>
    <t>N0488</t>
  </si>
  <si>
    <t>N0489</t>
  </si>
  <si>
    <t>N0490</t>
  </si>
  <si>
    <t>N0491</t>
  </si>
  <si>
    <t>N0492</t>
  </si>
  <si>
    <t>N0493</t>
  </si>
  <si>
    <t>N0494</t>
  </si>
  <si>
    <t>N0495</t>
  </si>
  <si>
    <t>N0496</t>
  </si>
  <si>
    <t>N0497</t>
  </si>
  <si>
    <t>N0498</t>
  </si>
  <si>
    <t>N0499</t>
  </si>
  <si>
    <t>N0500</t>
  </si>
  <si>
    <t>N0501</t>
  </si>
  <si>
    <t>N0502</t>
  </si>
  <si>
    <t>N0503</t>
  </si>
  <si>
    <t>N0504</t>
  </si>
  <si>
    <t>QS</t>
  </si>
  <si>
    <t>N0505</t>
  </si>
  <si>
    <t>N0506</t>
  </si>
  <si>
    <t>N0507</t>
  </si>
  <si>
    <t>N0508</t>
  </si>
  <si>
    <t>N0509</t>
  </si>
  <si>
    <t>N0510</t>
  </si>
  <si>
    <t>N0511</t>
  </si>
  <si>
    <t>N0512</t>
  </si>
  <si>
    <t>N0513</t>
  </si>
  <si>
    <t>N0514</t>
  </si>
  <si>
    <t>N0515</t>
  </si>
  <si>
    <t>N0516</t>
  </si>
  <si>
    <t>N0517</t>
  </si>
  <si>
    <t>N0518</t>
  </si>
  <si>
    <t>N0519</t>
  </si>
  <si>
    <t>N0520</t>
  </si>
  <si>
    <t>N0521</t>
  </si>
  <si>
    <t>N0522</t>
  </si>
  <si>
    <t>N0523</t>
  </si>
  <si>
    <t>N0524</t>
  </si>
  <si>
    <t>N0525</t>
  </si>
  <si>
    <t>N0526</t>
  </si>
  <si>
    <t>N0527</t>
  </si>
  <si>
    <t>N0528</t>
  </si>
  <si>
    <t>N0529</t>
  </si>
  <si>
    <t>N0530</t>
  </si>
  <si>
    <t>N0531</t>
  </si>
  <si>
    <t>N0532</t>
  </si>
  <si>
    <t>N0533</t>
  </si>
  <si>
    <t>N0534</t>
  </si>
  <si>
    <t>N0535</t>
  </si>
  <si>
    <t>N0536</t>
  </si>
  <si>
    <t>N0537</t>
  </si>
  <si>
    <t>N0538</t>
  </si>
  <si>
    <t>N0539</t>
  </si>
  <si>
    <t>N0540</t>
  </si>
  <si>
    <t>N0541</t>
  </si>
  <si>
    <t>N0542</t>
  </si>
  <si>
    <t>N0543</t>
  </si>
  <si>
    <t>N0544</t>
  </si>
  <si>
    <t>N0545</t>
  </si>
  <si>
    <t>N0546</t>
  </si>
  <si>
    <t>N0547</t>
  </si>
  <si>
    <t>N0548</t>
  </si>
  <si>
    <t>N0549</t>
  </si>
  <si>
    <t>N0550</t>
  </si>
  <si>
    <t>N0551</t>
  </si>
  <si>
    <t>N0552</t>
  </si>
  <si>
    <t>N0553</t>
  </si>
  <si>
    <t>N0554</t>
  </si>
  <si>
    <t>N0555</t>
  </si>
  <si>
    <t>N0556</t>
  </si>
  <si>
    <t>N0557</t>
  </si>
  <si>
    <t>N0558</t>
  </si>
  <si>
    <t>N0559</t>
  </si>
  <si>
    <t>N0560</t>
  </si>
  <si>
    <t>N0561</t>
  </si>
  <si>
    <t>N0562</t>
  </si>
  <si>
    <t>N0563</t>
  </si>
  <si>
    <t>N0564</t>
  </si>
  <si>
    <t>N0565</t>
  </si>
  <si>
    <t>N0566</t>
  </si>
  <si>
    <t>N0567</t>
  </si>
  <si>
    <t>N0568</t>
  </si>
  <si>
    <t>N0569</t>
  </si>
  <si>
    <t>N0570</t>
  </si>
  <si>
    <t>N0571</t>
  </si>
  <si>
    <t>N0572</t>
  </si>
  <si>
    <t>N0573</t>
  </si>
  <si>
    <t>N0574</t>
  </si>
  <si>
    <t>N0575</t>
  </si>
  <si>
    <t>N0576</t>
  </si>
  <si>
    <t>N0577</t>
  </si>
  <si>
    <t>N0578</t>
  </si>
  <si>
    <t>N0579</t>
  </si>
  <si>
    <t>N0580</t>
  </si>
  <si>
    <t>N0581</t>
  </si>
  <si>
    <t>N0582</t>
  </si>
  <si>
    <t>N0583</t>
  </si>
  <si>
    <t>N0584</t>
  </si>
  <si>
    <t>N0585</t>
  </si>
  <si>
    <t>N0586</t>
  </si>
  <si>
    <t>N0587</t>
  </si>
  <si>
    <t>N0588</t>
  </si>
  <si>
    <t>N0589</t>
  </si>
  <si>
    <t>N0590</t>
  </si>
  <si>
    <t>N0591</t>
  </si>
  <si>
    <t>N0592</t>
  </si>
  <si>
    <t>N0593</t>
  </si>
  <si>
    <t>N0594</t>
  </si>
  <si>
    <t>N0595</t>
  </si>
  <si>
    <t>N0596</t>
  </si>
  <si>
    <t>50-100</t>
  </si>
  <si>
    <t>N0597</t>
  </si>
  <si>
    <t>N0598</t>
  </si>
  <si>
    <t>N0599</t>
  </si>
  <si>
    <t>N0600</t>
  </si>
  <si>
    <t>N0601</t>
  </si>
  <si>
    <t>N0602</t>
  </si>
  <si>
    <t>N0603</t>
  </si>
  <si>
    <t>N0604</t>
  </si>
  <si>
    <t>N0605</t>
  </si>
  <si>
    <t>N0606</t>
  </si>
  <si>
    <t>N0607</t>
  </si>
  <si>
    <t>N0608</t>
  </si>
  <si>
    <t>N0609</t>
  </si>
  <si>
    <t>N0610</t>
  </si>
  <si>
    <t>N0611</t>
  </si>
  <si>
    <t>N0612</t>
  </si>
  <si>
    <t>N0613</t>
  </si>
  <si>
    <t>N0614</t>
  </si>
  <si>
    <t>N0615</t>
  </si>
  <si>
    <t>N0616</t>
  </si>
  <si>
    <t>N0617</t>
  </si>
  <si>
    <t>N0618</t>
  </si>
  <si>
    <t>N0619</t>
  </si>
  <si>
    <t>N0620</t>
  </si>
  <si>
    <t>N0621</t>
  </si>
  <si>
    <t>N0622</t>
  </si>
  <si>
    <t>N0623</t>
  </si>
  <si>
    <t>N0624</t>
  </si>
  <si>
    <t>N0625</t>
  </si>
  <si>
    <t>N0626</t>
  </si>
  <si>
    <t>N0627</t>
  </si>
  <si>
    <t>N0628</t>
  </si>
  <si>
    <t>N0629</t>
  </si>
  <si>
    <t>N0630</t>
  </si>
  <si>
    <t>N0631</t>
  </si>
  <si>
    <t>N0632</t>
  </si>
  <si>
    <t>N0633</t>
  </si>
  <si>
    <t>N0634</t>
  </si>
  <si>
    <t>N0635</t>
  </si>
  <si>
    <t>N0636</t>
  </si>
  <si>
    <t>N0637</t>
  </si>
  <si>
    <t>N0638</t>
  </si>
  <si>
    <t>N0639</t>
  </si>
  <si>
    <t>N0640</t>
  </si>
  <si>
    <t>N0641</t>
  </si>
  <si>
    <t>N0642</t>
  </si>
  <si>
    <t>N0643</t>
  </si>
  <si>
    <t>N0644</t>
  </si>
  <si>
    <t>N0645</t>
  </si>
  <si>
    <t>N0646</t>
  </si>
  <si>
    <t>N0647</t>
  </si>
  <si>
    <t>N0648</t>
  </si>
  <si>
    <t>N0649</t>
  </si>
  <si>
    <t>N0650</t>
  </si>
  <si>
    <t>N0651</t>
  </si>
  <si>
    <t>N0652</t>
  </si>
  <si>
    <t>N0653</t>
  </si>
  <si>
    <t>N0654</t>
  </si>
  <si>
    <t>N0655</t>
  </si>
  <si>
    <t>N0656</t>
  </si>
  <si>
    <t>N0657</t>
  </si>
  <si>
    <t>N0658</t>
  </si>
  <si>
    <t>N0659</t>
  </si>
  <si>
    <t>N0660</t>
  </si>
  <si>
    <t>N0661</t>
  </si>
  <si>
    <t>N0662</t>
  </si>
  <si>
    <t>N0663</t>
  </si>
  <si>
    <t>N0664</t>
  </si>
  <si>
    <t>N0665</t>
  </si>
  <si>
    <t>N0666</t>
  </si>
  <si>
    <t>N0667</t>
  </si>
  <si>
    <t>N0668</t>
  </si>
  <si>
    <t>N0669</t>
  </si>
  <si>
    <t>N0670</t>
  </si>
  <si>
    <t>N0671</t>
  </si>
  <si>
    <t>N0672</t>
  </si>
  <si>
    <t>N0673</t>
  </si>
  <si>
    <t>N0674</t>
  </si>
  <si>
    <t>N0675</t>
  </si>
  <si>
    <t>N0676</t>
  </si>
  <si>
    <t>N0677</t>
  </si>
  <si>
    <t>N0678</t>
  </si>
  <si>
    <t>N0679</t>
  </si>
  <si>
    <t>N0680</t>
  </si>
  <si>
    <t>N0681</t>
  </si>
  <si>
    <t>N0682</t>
  </si>
  <si>
    <t>N0683</t>
  </si>
  <si>
    <t>N0684</t>
  </si>
  <si>
    <t>N0685</t>
  </si>
  <si>
    <t>N0686</t>
  </si>
  <si>
    <t>N0687</t>
  </si>
  <si>
    <t>N0688</t>
  </si>
  <si>
    <t>N0689</t>
  </si>
  <si>
    <t>N0690</t>
  </si>
  <si>
    <t>N0691</t>
  </si>
  <si>
    <t>N0692</t>
  </si>
  <si>
    <t>N0693</t>
  </si>
  <si>
    <t>N0694</t>
  </si>
  <si>
    <t>N0695</t>
  </si>
  <si>
    <t>N0696</t>
  </si>
  <si>
    <t>N0697</t>
  </si>
  <si>
    <t>N0698</t>
  </si>
  <si>
    <t>N0699</t>
  </si>
  <si>
    <t>N0700</t>
  </si>
  <si>
    <t>N0701</t>
  </si>
  <si>
    <t>N0702</t>
  </si>
  <si>
    <t>N0703</t>
  </si>
  <si>
    <t>N0704</t>
  </si>
  <si>
    <t>N0705</t>
  </si>
  <si>
    <t>N0706</t>
  </si>
  <si>
    <t>N0707</t>
  </si>
  <si>
    <t>N0708</t>
  </si>
  <si>
    <t>N0709</t>
  </si>
  <si>
    <t>N0710</t>
  </si>
  <si>
    <t>N0711</t>
  </si>
  <si>
    <t>N0712</t>
  </si>
  <si>
    <t>N0713</t>
  </si>
  <si>
    <t>N0714</t>
  </si>
  <si>
    <t>N0715</t>
  </si>
  <si>
    <t>N0716</t>
  </si>
  <si>
    <t>N0717</t>
  </si>
  <si>
    <t>N0718</t>
  </si>
  <si>
    <t>N0719</t>
  </si>
  <si>
    <t>N0720</t>
  </si>
  <si>
    <t>N0721</t>
  </si>
  <si>
    <t>N0722</t>
  </si>
  <si>
    <t>N0723</t>
  </si>
  <si>
    <t>N0724</t>
  </si>
  <si>
    <t>N0725</t>
  </si>
  <si>
    <t>N0726</t>
  </si>
  <si>
    <t>N0727</t>
  </si>
  <si>
    <t>N0728</t>
  </si>
  <si>
    <t>N0729</t>
  </si>
  <si>
    <t>N0730</t>
  </si>
  <si>
    <t>N0731</t>
  </si>
  <si>
    <t>N0732</t>
  </si>
  <si>
    <t>N0733</t>
  </si>
  <si>
    <t>N0734</t>
  </si>
  <si>
    <t>N0735</t>
  </si>
  <si>
    <t>N0736</t>
  </si>
  <si>
    <t>N0737</t>
  </si>
  <si>
    <t>N0738</t>
  </si>
  <si>
    <t>N0739</t>
  </si>
  <si>
    <t>N0740</t>
  </si>
  <si>
    <t>N0741</t>
  </si>
  <si>
    <t>N0742</t>
  </si>
  <si>
    <t>N0743</t>
  </si>
  <si>
    <t>N0744</t>
  </si>
  <si>
    <t>N0745</t>
  </si>
  <si>
    <t>N0746</t>
  </si>
  <si>
    <t>N0747</t>
  </si>
  <si>
    <t>N0748</t>
  </si>
  <si>
    <t>N0749</t>
  </si>
  <si>
    <t>N0750</t>
  </si>
  <si>
    <t>N0751</t>
  </si>
  <si>
    <t>N0752</t>
  </si>
  <si>
    <t>N0753</t>
  </si>
  <si>
    <t>N0754</t>
  </si>
  <si>
    <t>N0755</t>
  </si>
  <si>
    <t>N0756</t>
  </si>
  <si>
    <t>N0757</t>
  </si>
  <si>
    <t>N0758</t>
  </si>
  <si>
    <t>N0759</t>
  </si>
  <si>
    <t>N0760</t>
  </si>
  <si>
    <t>N0761</t>
  </si>
  <si>
    <t>N0762</t>
  </si>
  <si>
    <t>N0763</t>
  </si>
  <si>
    <t>N0764</t>
  </si>
  <si>
    <t>N0765</t>
  </si>
  <si>
    <t>N0766</t>
  </si>
  <si>
    <t>N0767</t>
  </si>
  <si>
    <t>N0768</t>
  </si>
  <si>
    <t>N0769</t>
  </si>
  <si>
    <t>N0770</t>
  </si>
  <si>
    <t>N0771</t>
  </si>
  <si>
    <t>N0772</t>
  </si>
  <si>
    <t>N0773</t>
  </si>
  <si>
    <t>N0774</t>
  </si>
  <si>
    <t>N0775</t>
  </si>
  <si>
    <t>N0776</t>
  </si>
  <si>
    <t>N0777</t>
  </si>
  <si>
    <t>N0778</t>
  </si>
  <si>
    <t>N0779</t>
  </si>
  <si>
    <t>N0780</t>
  </si>
  <si>
    <t>N0781</t>
  </si>
  <si>
    <t>N0782</t>
  </si>
  <si>
    <t>N0783</t>
  </si>
  <si>
    <t>N0784</t>
  </si>
  <si>
    <t>N0785</t>
  </si>
  <si>
    <t>N0786</t>
  </si>
  <si>
    <t>N0787</t>
  </si>
  <si>
    <t>N0788</t>
  </si>
  <si>
    <t>N0789</t>
  </si>
  <si>
    <t>N0790</t>
  </si>
  <si>
    <t>N0791</t>
  </si>
  <si>
    <t>N0792</t>
  </si>
  <si>
    <t>N0793</t>
  </si>
  <si>
    <t>N0794</t>
  </si>
  <si>
    <t>N0795</t>
  </si>
  <si>
    <t>N0796</t>
  </si>
  <si>
    <t>N0797</t>
  </si>
  <si>
    <t>N0798</t>
  </si>
  <si>
    <t>N0799</t>
  </si>
  <si>
    <t>N0800</t>
  </si>
  <si>
    <t>N0801</t>
  </si>
  <si>
    <t>N0802</t>
  </si>
  <si>
    <t>N0803</t>
  </si>
  <si>
    <t>N0804</t>
  </si>
  <si>
    <t>N0805</t>
  </si>
  <si>
    <t>N0806</t>
  </si>
  <si>
    <t>N0807</t>
  </si>
  <si>
    <t>N0808</t>
  </si>
  <si>
    <t>N0809</t>
  </si>
  <si>
    <t>N0810</t>
  </si>
  <si>
    <t>N0811</t>
  </si>
  <si>
    <t>N0812</t>
  </si>
  <si>
    <t>N0813</t>
  </si>
  <si>
    <t>N0814</t>
  </si>
  <si>
    <t>N0815</t>
  </si>
  <si>
    <t>N0816</t>
  </si>
  <si>
    <t>N0817</t>
  </si>
  <si>
    <t>N0818</t>
  </si>
  <si>
    <t>N0819</t>
  </si>
  <si>
    <t>N0820</t>
  </si>
  <si>
    <t>N0821</t>
  </si>
  <si>
    <t>N0822</t>
  </si>
  <si>
    <t>N0823</t>
  </si>
  <si>
    <t>N0824</t>
  </si>
  <si>
    <t>N0825</t>
  </si>
  <si>
    <t>N0826</t>
  </si>
  <si>
    <t>N0827</t>
  </si>
  <si>
    <t>N0828</t>
  </si>
  <si>
    <t>N0829</t>
  </si>
  <si>
    <t>N0830</t>
  </si>
  <si>
    <t>N0831</t>
  </si>
  <si>
    <t>N0832</t>
  </si>
  <si>
    <t>1.01-2</t>
  </si>
  <si>
    <t>N0833</t>
  </si>
  <si>
    <t>N0834</t>
  </si>
  <si>
    <t>N0835</t>
  </si>
  <si>
    <t>N0836</t>
  </si>
  <si>
    <t>N0837</t>
  </si>
  <si>
    <t>N0838</t>
  </si>
  <si>
    <t>N0839</t>
  </si>
  <si>
    <t>N0840</t>
  </si>
  <si>
    <t>N0841</t>
  </si>
  <si>
    <t>N0842</t>
  </si>
  <si>
    <t>N0843</t>
  </si>
  <si>
    <t>N0844</t>
  </si>
  <si>
    <t>N0845</t>
  </si>
  <si>
    <t>N0846</t>
  </si>
  <si>
    <t>N0847</t>
  </si>
  <si>
    <t>N0848</t>
  </si>
  <si>
    <t>N0849</t>
  </si>
  <si>
    <t>N0850</t>
  </si>
  <si>
    <t>N0851</t>
  </si>
  <si>
    <t>N0852</t>
  </si>
  <si>
    <t>N0853</t>
  </si>
  <si>
    <t>N0854</t>
  </si>
  <si>
    <t>N0855</t>
  </si>
  <si>
    <t>N0856</t>
  </si>
  <si>
    <t>N0857</t>
  </si>
  <si>
    <t>N0858</t>
  </si>
  <si>
    <t>N0859</t>
  </si>
  <si>
    <t>N0860</t>
  </si>
  <si>
    <t>N0861</t>
  </si>
  <si>
    <t>N0862</t>
  </si>
  <si>
    <t>N0863</t>
  </si>
  <si>
    <t>N0864</t>
  </si>
  <si>
    <t>N0865</t>
  </si>
  <si>
    <t>N0866</t>
  </si>
  <si>
    <t>N0867</t>
  </si>
  <si>
    <t>N0868</t>
  </si>
  <si>
    <t>N0869</t>
  </si>
  <si>
    <t>N0870</t>
  </si>
  <si>
    <t>N0871</t>
  </si>
  <si>
    <t>N0872</t>
  </si>
  <si>
    <t>N0873</t>
  </si>
  <si>
    <t>N0874</t>
  </si>
  <si>
    <t>N0875</t>
  </si>
  <si>
    <t>N0876</t>
  </si>
  <si>
    <t>N0877</t>
  </si>
  <si>
    <t>N0878</t>
  </si>
  <si>
    <t>N0879</t>
  </si>
  <si>
    <t>N0880</t>
  </si>
  <si>
    <t>N0881</t>
  </si>
  <si>
    <t>N0882</t>
  </si>
  <si>
    <t>N0883</t>
  </si>
  <si>
    <t>N0884</t>
  </si>
  <si>
    <t>N0885</t>
  </si>
  <si>
    <t>N0886</t>
  </si>
  <si>
    <t>N0887</t>
  </si>
  <si>
    <t>N0888</t>
  </si>
  <si>
    <t>N0889</t>
  </si>
  <si>
    <t>N0890</t>
  </si>
  <si>
    <t>N0891</t>
  </si>
  <si>
    <t>N0892</t>
  </si>
  <si>
    <t>N0893</t>
  </si>
  <si>
    <t>N0894</t>
  </si>
  <si>
    <t>N0895</t>
  </si>
  <si>
    <t>N0896</t>
  </si>
  <si>
    <t>N0897</t>
  </si>
  <si>
    <t>N0898</t>
  </si>
  <si>
    <t>N0899</t>
  </si>
  <si>
    <t>N0900</t>
  </si>
  <si>
    <t>N0901</t>
  </si>
  <si>
    <t>N0902</t>
  </si>
  <si>
    <t>N0903</t>
  </si>
  <si>
    <t>N0904</t>
  </si>
  <si>
    <t>N0905</t>
  </si>
  <si>
    <t>N0906</t>
  </si>
  <si>
    <t>N0907</t>
  </si>
  <si>
    <t>N0908</t>
  </si>
  <si>
    <t>N0909</t>
  </si>
  <si>
    <t>N0910</t>
  </si>
  <si>
    <t>N0911</t>
  </si>
  <si>
    <t>N0912</t>
  </si>
  <si>
    <t>N0913</t>
  </si>
  <si>
    <t>N0914</t>
  </si>
  <si>
    <t>N0915</t>
  </si>
  <si>
    <t>N0916</t>
  </si>
  <si>
    <t>N0917</t>
  </si>
  <si>
    <t>N0918</t>
  </si>
  <si>
    <t>N0919</t>
  </si>
  <si>
    <t>N0920</t>
  </si>
  <si>
    <t>N0921</t>
  </si>
  <si>
    <t>N0922</t>
  </si>
  <si>
    <t>N0923</t>
  </si>
  <si>
    <t>N0924</t>
  </si>
  <si>
    <t>N0925</t>
  </si>
  <si>
    <t>N0926</t>
  </si>
  <si>
    <t>N0927</t>
  </si>
  <si>
    <t>N0928</t>
  </si>
  <si>
    <t>N0929</t>
  </si>
  <si>
    <t>N0930</t>
  </si>
  <si>
    <t>N0931</t>
  </si>
  <si>
    <t>N0932</t>
  </si>
  <si>
    <t>N0933</t>
  </si>
  <si>
    <t>N0934</t>
  </si>
  <si>
    <t>N0935</t>
  </si>
  <si>
    <t>N0936</t>
  </si>
  <si>
    <t>N0937</t>
  </si>
  <si>
    <t>N0938</t>
  </si>
  <si>
    <t>N0939</t>
  </si>
  <si>
    <t>N0940</t>
  </si>
  <si>
    <t>N0941</t>
  </si>
  <si>
    <t>N0942</t>
  </si>
  <si>
    <t>N0943</t>
  </si>
  <si>
    <t>N0944</t>
  </si>
  <si>
    <t>N0945</t>
  </si>
  <si>
    <t>N0946</t>
  </si>
  <si>
    <t>N0947</t>
  </si>
  <si>
    <t>N0948</t>
  </si>
  <si>
    <t>N0949</t>
  </si>
  <si>
    <t>N0950</t>
  </si>
  <si>
    <t>N0951</t>
  </si>
  <si>
    <t>N0952</t>
  </si>
  <si>
    <t>N0953</t>
  </si>
  <si>
    <t>N0954</t>
  </si>
  <si>
    <t>N0955</t>
  </si>
  <si>
    <t>N0956</t>
  </si>
  <si>
    <t>N0957</t>
  </si>
  <si>
    <t>N0958</t>
  </si>
  <si>
    <t>N0959</t>
  </si>
  <si>
    <t>N0960</t>
  </si>
  <si>
    <t>N0961</t>
  </si>
  <si>
    <t>N0962</t>
  </si>
  <si>
    <t>N0963</t>
  </si>
  <si>
    <t>N0964</t>
  </si>
  <si>
    <t>N0965</t>
  </si>
  <si>
    <t>N0966</t>
  </si>
  <si>
    <t>N0967</t>
  </si>
  <si>
    <t>N0968</t>
  </si>
  <si>
    <t>N0969</t>
  </si>
  <si>
    <t>N0970</t>
  </si>
  <si>
    <t>N0971</t>
  </si>
  <si>
    <t>N0972</t>
  </si>
  <si>
    <t>N0973</t>
  </si>
  <si>
    <t>N0974</t>
  </si>
  <si>
    <t>N0975</t>
  </si>
  <si>
    <t>N0976</t>
  </si>
  <si>
    <t>N0977</t>
  </si>
  <si>
    <t>N0978</t>
  </si>
  <si>
    <t>N0979</t>
  </si>
  <si>
    <t>N0980</t>
  </si>
  <si>
    <t>N0981</t>
  </si>
  <si>
    <t>N0982</t>
  </si>
  <si>
    <t>N0983</t>
  </si>
  <si>
    <t>N0984</t>
  </si>
  <si>
    <t>N0985</t>
  </si>
  <si>
    <t>N0986</t>
  </si>
  <si>
    <t>N0987</t>
  </si>
  <si>
    <t>N0988</t>
  </si>
  <si>
    <t>N0989</t>
  </si>
  <si>
    <t>N0990</t>
  </si>
  <si>
    <t>N0991</t>
  </si>
  <si>
    <t>N0992</t>
  </si>
  <si>
    <t>N0993</t>
  </si>
  <si>
    <t>N0994</t>
  </si>
  <si>
    <t>N0995</t>
  </si>
  <si>
    <t>N0996</t>
  </si>
  <si>
    <t>N0997</t>
  </si>
  <si>
    <t>N0998</t>
  </si>
  <si>
    <t>N0999</t>
  </si>
  <si>
    <t>N1000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</si>
  <si>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</si>
  <si>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</si>
  <si>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</si>
  <si>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</si>
  <si>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</si>
  <si>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</si>
  <si>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</si>
  <si>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</si>
  <si>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</si>
  <si>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</si>
  <si>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</si>
  <si>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</si>
  <si>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</si>
  <si>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</si>
  <si>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</si>
  <si>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</si>
  <si>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</si>
  <si>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</si>
  <si>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</si>
  <si>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</si>
  <si>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</si>
  <si>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</si>
  <si>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</si>
  <si>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</si>
  <si>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</si>
  <si>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</si>
  <si>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</si>
  <si>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</si>
  <si>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</si>
  <si>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</si>
  <si>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</si>
  <si>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</si>
  <si>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</si>
  <si>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</si>
  <si>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</si>
  <si>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</si>
  <si>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</si>
  <si>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</si>
  <si>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</si>
  <si>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</si>
  <si>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</si>
  <si>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</si>
  <si>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XQQ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</si>
  <si>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</si>
  <si>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</si>
  <si>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</si>
  <si>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</si>
  <si>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</si>
  <si>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</si>
  <si>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</si>
  <si>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</si>
  <si>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</si>
  <si>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</si>
  <si>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</si>
  <si>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</si>
  <si>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</si>
  <si>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</si>
  <si>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</si>
  <si>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</si>
  <si>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</si>
  <si>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</si>
  <si>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</si>
  <si>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</si>
  <si>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</si>
  <si>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</si>
  <si>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</si>
  <si>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</si>
  <si>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</si>
  <si>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</si>
  <si>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</si>
  <si>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</si>
  <si>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</si>
  <si>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</si>
  <si>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</si>
  <si>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</si>
  <si>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</si>
  <si>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</si>
  <si>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</si>
  <si>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</si>
  <si>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</si>
  <si>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</si>
  <si>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</si>
  <si>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</si>
  <si>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</si>
  <si>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</si>
  <si>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</si>
  <si>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</si>
  <si>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</si>
  <si>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</si>
  <si>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</si>
  <si>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</si>
  <si>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</si>
  <si>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</si>
  <si>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</si>
  <si>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</si>
  <si>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</si>
  <si>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</si>
  <si>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</si>
  <si>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</si>
  <si>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</si>
  <si>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</si>
  <si>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</si>
  <si>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</si>
  <si>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</si>
  <si>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</si>
  <si>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</si>
  <si>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</si>
  <si>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</si>
  <si>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</si>
  <si>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</si>
  <si>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</si>
  <si>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</si>
  <si>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</si>
  <si>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</si>
  <si>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</si>
  <si>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</si>
  <si>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</si>
  <si>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</si>
  <si>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</si>
  <si>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</si>
  <si>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</si>
  <si>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</si>
  <si>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</si>
  <si>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</si>
  <si>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</si>
  <si>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</si>
  <si>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</si>
  <si>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</si>
  <si>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</si>
  <si>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</si>
  <si>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</si>
  <si>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</si>
  <si>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</si>
  <si>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</si>
  <si>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</si>
  <si>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</si>
  <si>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</si>
  <si>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</si>
  <si>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</si>
  <si>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</si>
  <si>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</si>
  <si>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</si>
  <si>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</si>
  <si>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</si>
  <si>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</si>
  <si>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</si>
  <si>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</si>
  <si>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</si>
  <si>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</si>
  <si>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</si>
  <si>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</si>
  <si>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</si>
  <si>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</si>
  <si>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</si>
  <si>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</si>
  <si>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</si>
  <si>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</si>
  <si>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</si>
  <si>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</si>
  <si>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</si>
  <si>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</si>
  <si>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</si>
  <si>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</si>
  <si>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</si>
  <si>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</si>
  <si>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</si>
  <si>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</si>
  <si>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</si>
  <si>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</si>
  <si>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</si>
  <si>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</si>
  <si>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</si>
  <si>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</si>
  <si>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</si>
  <si>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0-1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</si>
  <si>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</si>
  <si>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</si>
  <si>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</si>
  <si>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</si>
  <si>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</si>
  <si>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</si>
  <si>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</si>
  <si>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</si>
  <si>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</si>
  <si>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</si>
  <si>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</si>
  <si>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</si>
  <si>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</si>
  <si>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</si>
  <si>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</si>
  <si>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</si>
  <si>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</si>
  <si>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</si>
  <si>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</si>
  <si>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</si>
  <si>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</si>
  <si>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</si>
  <si>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</si>
  <si>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</si>
  <si>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</si>
  <si>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</si>
  <si>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</si>
  <si>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</si>
  <si>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</si>
  <si>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</si>
  <si>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</si>
  <si>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</si>
  <si>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</si>
  <si>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</si>
  <si>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</si>
  <si>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</si>
  <si>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</si>
  <si>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</si>
  <si>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</si>
  <si>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</si>
  <si>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</si>
  <si>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</si>
  <si>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</si>
  <si>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</si>
  <si>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</si>
  <si>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</si>
  <si>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</si>
  <si>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</si>
  <si>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</si>
  <si>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</si>
  <si>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</si>
  <si>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</si>
  <si>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</si>
  <si>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</si>
  <si>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</si>
  <si>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</si>
  <si>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</si>
  <si>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</si>
  <si>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</si>
  <si>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</si>
  <si>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</si>
  <si>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</si>
  <si>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</si>
  <si>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</si>
  <si>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</si>
  <si>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</si>
  <si>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</si>
  <si>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</si>
  <si>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</si>
  <si>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</si>
  <si>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</si>
  <si>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</si>
  <si>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</si>
  <si>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</si>
  <si>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</si>
  <si>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</si>
  <si>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</si>
  <si>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</si>
  <si>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</si>
  <si>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</si>
  <si>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</si>
  <si>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</si>
  <si>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</si>
  <si>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</si>
  <si>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</si>
  <si>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</si>
  <si>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</si>
  <si>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</si>
  <si>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</si>
  <si>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</si>
  <si>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</si>
  <si>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</si>
  <si>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</si>
  <si>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</si>
  <si>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</si>
  <si>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</si>
  <si>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</si>
  <si>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</si>
  <si>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</si>
  <si>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</si>
  <si>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</si>
  <si>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</si>
  <si>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</si>
  <si>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</si>
  <si>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</si>
  <si>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</si>
  <si>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N1280</t>
  </si>
  <si>
    <t>N1281</t>
  </si>
  <si>
    <t>N1282</t>
  </si>
  <si>
    <t>N1283</t>
  </si>
  <si>
    <t>N1284</t>
  </si>
  <si>
    <t>N1285</t>
  </si>
  <si>
    <t>N1286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</si>
  <si>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</si>
  <si>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</si>
  <si>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</si>
  <si>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</si>
  <si>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</si>
  <si>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</si>
  <si>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</si>
  <si>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</si>
  <si>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</si>
  <si>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</si>
  <si>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</si>
  <si>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</si>
  <si>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</si>
  <si>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</si>
  <si>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</si>
  <si>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</si>
  <si>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</si>
  <si>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</si>
  <si>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</si>
  <si>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</si>
  <si>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</si>
  <si>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</si>
  <si>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</si>
  <si>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</si>
  <si>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</si>
  <si>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</si>
  <si>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</si>
  <si>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</si>
  <si>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</si>
  <si>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</si>
  <si>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</si>
  <si>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</si>
  <si>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</si>
  <si>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N1320</t>
  </si>
  <si>
    <t>N1321</t>
  </si>
  <si>
    <t>N1322</t>
  </si>
  <si>
    <t>N1323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</si>
  <si>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</si>
  <si>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</si>
  <si>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</si>
  <si>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</si>
  <si>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</si>
  <si>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</si>
  <si>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</si>
  <si>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</si>
  <si>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</si>
  <si>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</si>
  <si>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</si>
  <si>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</si>
  <si>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</si>
  <si>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</si>
  <si>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</si>
  <si>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</si>
  <si>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</si>
  <si>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</si>
  <si>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</si>
  <si>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</si>
  <si>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</si>
  <si>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</si>
  <si>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</si>
  <si>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</si>
  <si>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</si>
  <si>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</si>
  <si>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</si>
  <si>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</si>
  <si>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</si>
  <si>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</si>
  <si>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</si>
  <si>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</si>
  <si>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</si>
  <si>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</si>
  <si>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</si>
  <si>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</si>
  <si>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</si>
  <si>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</si>
  <si>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</si>
  <si>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</si>
  <si>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</si>
  <si>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</si>
  <si>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</si>
  <si>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</si>
  <si>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</si>
  <si>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</si>
  <si>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N1370</t>
  </si>
  <si>
    <t>N1371</t>
  </si>
  <si>
    <t>N1372</t>
  </si>
  <si>
    <t>N1373</t>
  </si>
  <si>
    <t>N1374</t>
  </si>
  <si>
    <t>N1375</t>
  </si>
  <si>
    <t>N1376</t>
  </si>
  <si>
    <t>N1377</t>
  </si>
  <si>
    <t>N1378</t>
  </si>
  <si>
    <t>N1379</t>
  </si>
  <si>
    <t>N1380</t>
  </si>
  <si>
    <t>N1381</t>
  </si>
  <si>
    <t>N1382</t>
  </si>
  <si>
    <t>N1383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</si>
  <si>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</si>
  <si>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</si>
  <si>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</si>
  <si>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</si>
  <si>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</si>
  <si>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</si>
  <si>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</si>
  <si>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</si>
  <si>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</si>
  <si>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</si>
  <si>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</si>
  <si>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</si>
  <si>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</si>
  <si>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</si>
  <si>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</si>
  <si>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</si>
  <si>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</si>
  <si>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</si>
  <si>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</si>
  <si>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</si>
  <si>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</si>
  <si>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</si>
  <si>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</si>
  <si>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</si>
  <si>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</si>
  <si>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</si>
  <si>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</si>
  <si>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</si>
  <si>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</si>
  <si>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</si>
  <si>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</si>
  <si>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</si>
  <si>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</si>
  <si>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</si>
  <si>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</si>
  <si>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</si>
  <si>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</si>
  <si>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</si>
  <si>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</si>
  <si>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</si>
  <si>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</si>
  <si>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</si>
  <si>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</si>
  <si>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</si>
  <si>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</si>
  <si>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</si>
  <si>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</si>
  <si>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</si>
  <si>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</si>
  <si>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</si>
  <si>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</si>
  <si>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</si>
  <si>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</si>
  <si>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</si>
  <si>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</si>
  <si>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</si>
  <si>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</si>
  <si>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</si>
  <si>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</si>
  <si>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</si>
  <si>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</si>
  <si>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</si>
  <si>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</si>
  <si>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</si>
  <si>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</si>
  <si>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</si>
  <si>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</si>
  <si>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</si>
  <si>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诊断口径与优先级</t>
  </si>
  <si>
    <t>类别</t>
  </si>
  <si>
    <t>项目</t>
  </si>
  <si>
    <t>当前值</t>
  </si>
  <si>
    <t>分组</t>
  </si>
  <si>
    <t>四维规则</t>
  </si>
  <si>
    <t>余数编号×数量区间×规格区间×镀种大类</t>
  </si>
  <si>
    <t>数量和规格区间沿用系统标准</t>
  </si>
  <si>
    <t>判断条件</t>
  </si>
  <si>
    <t>子组样本量&gt;=30，且父组系统余数均值&lt;P90</t>
  </si>
  <si>
    <t>系统线低于P90-P95参考带，仅输出方向建议</t>
  </si>
  <si>
    <t>子组样本量&gt;=30，且父组系统余数均值&gt;P95</t>
  </si>
  <si>
    <t>系统线高于P90-P95参考带，仅输出方向建议</t>
  </si>
  <si>
    <t>系统均值位于P90-P95之间，或子组样本量&lt;30</t>
  </si>
  <si>
    <t>样本不足仍展示父组P90/P95作为参考</t>
  </si>
  <si>
    <t>图表</t>
  </si>
  <si>
    <t>系统线</t>
  </si>
  <si>
    <t>三维父组系统余数均值</t>
  </si>
  <si>
    <t>百分比组使用逐单余数率均值</t>
  </si>
  <si>
    <t>业务选择</t>
  </si>
  <si>
    <t>P90/P95</t>
  </si>
  <si>
    <t>输出数值及对应预计减少比例</t>
  </si>
  <si>
    <t>由业务员结合覆盖风险自行确定调整值</t>
  </si>
  <si>
    <t>综合得分</t>
  </si>
  <si>
    <t>45%系统线偏离程度+35%样本可信度+20%预计影响</t>
  </si>
  <si>
    <t>满分100分</t>
  </si>
  <si>
    <t>效果</t>
  </si>
  <si>
    <t>比较系统均值偏离P90/P95参考带的幅度</t>
  </si>
  <si>
    <t>偏离越明显得分越高</t>
  </si>
  <si>
    <t>样本可信度</t>
  </si>
  <si>
    <t>按样本量对数计分，300条封顶</t>
  </si>
  <si>
    <t>避免极大样本完全主导排序</t>
  </si>
  <si>
    <t>等级</t>
  </si>
  <si>
    <t>A≥75；B≥55；C≥35；其余D</t>
  </si>
  <si>
    <t>无调整建议标记为观察</t>
  </si>
  <si>
    <t>剔除</t>
  </si>
  <si>
    <t>滚镀专属条件</t>
  </si>
  <si>
    <t>实际损耗率&gt;40%</t>
  </si>
  <si>
    <t>诊断前剔除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</si>
</sst>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1"/>
      <name val="Carlito"/>
      <charset val="134"/>
    </font>
    <font>
      <b/>
      <sz val="16"/>
      <color rgb="FFFFFFFF"/>
      <name val="Microsoft YaHei"/>
      <charset val="134"/>
    </font>
    <font>
      <b/>
      <sz val="11"/>
      <color rgb="FF183B56"/>
      <name val="Microsoft YaHei"/>
      <charset val="134"/>
    </font>
    <font>
      <sz val="11"/>
      <name val="Microsoft YaHei"/>
      <charset val="134"/>
    </font>
    <font>
      <sz val="11"/>
      <color rgb="FF425466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83B56"/>
        <bgColor indexed="64"/>
      </patternFill>
    </fill>
    <fill>
      <patternFill patternType="solid">
        <fgColor rgb="FFDDEBF3"/>
        <bgColor indexed="64"/>
      </patternFill>
    </fill>
    <fill>
      <patternFill patternType="solid">
        <fgColor rgb="FFF4F7F9"/>
        <bgColor indexed="64"/>
      </patternFill>
    </fill>
    <fill>
      <patternFill patternType="solid">
        <fgColor rgb="FFEAF2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 style="thin">
        <color rgb="FFD7E0E6"/>
      </right>
      <top/>
      <bottom style="thin">
        <color rgb="FFD7E0E6"/>
      </bottom>
      <diagonal/>
    </border>
    <border>
      <left style="thin">
        <color rgb="FFD7E0E6"/>
      </left>
      <right style="thin">
        <color rgb="FFD7E0E6"/>
      </right>
      <top/>
      <bottom style="thin">
        <color rgb="FFD7E0E6"/>
      </bottom>
      <diagonal/>
    </border>
    <border>
      <left style="thin">
        <color rgb="FFD7E0E6"/>
      </left>
      <right style="thin">
        <color rgb="FFB9C8D2"/>
      </right>
      <top/>
      <bottom style="thin">
        <color rgb="FFD7E0E6"/>
      </bottom>
      <diagonal/>
    </border>
    <border>
      <left/>
      <right style="thin">
        <color rgb="FFD7E0E6"/>
      </right>
      <top style="thin">
        <color rgb="FFD7E0E6"/>
      </top>
      <bottom style="thin">
        <color rgb="FFD7E0E6"/>
      </bottom>
      <diagonal/>
    </border>
    <border>
      <left style="thin">
        <color rgb="FFD7E0E6"/>
      </left>
      <right style="thin">
        <color rgb="FFD7E0E6"/>
      </right>
      <top style="thin">
        <color rgb="FFD7E0E6"/>
      </top>
      <bottom style="thin">
        <color rgb="FFD7E0E6"/>
      </bottom>
      <diagonal/>
    </border>
    <border>
      <left style="thin">
        <color rgb="FFD7E0E6"/>
      </left>
      <right style="thin">
        <color rgb="FFB9C8D2"/>
      </right>
      <top style="thin">
        <color rgb="FFD7E0E6"/>
      </top>
      <bottom style="thin">
        <color rgb="FFD7E0E6"/>
      </bottom>
      <diagonal/>
    </border>
    <border>
      <left/>
      <right style="thin">
        <color rgb="FFD7E0E6"/>
      </right>
      <top style="thin">
        <color rgb="FFD7E0E6"/>
      </top>
      <bottom/>
      <diagonal/>
    </border>
    <border>
      <left style="thin">
        <color rgb="FFD7E0E6"/>
      </left>
      <right style="thin">
        <color rgb="FFD7E0E6"/>
      </right>
      <top style="thin">
        <color rgb="FFD7E0E6"/>
      </top>
      <bottom/>
      <diagonal/>
    </border>
    <border>
      <left style="thin">
        <color rgb="FFD7E0E6"/>
      </left>
      <right style="thin">
        <color rgb="FFB9C8D2"/>
      </right>
      <top style="thin">
        <color rgb="FFD7E0E6"/>
      </top>
      <bottom/>
      <diagonal/>
    </border>
    <border>
      <left/>
      <right style="thin">
        <color rgb="FFE1E7EB"/>
      </right>
      <top/>
      <bottom style="thin">
        <color rgb="FFE1E7EB"/>
      </bottom>
      <diagonal/>
    </border>
    <border>
      <left style="thin">
        <color rgb="FFE1E7EB"/>
      </left>
      <right style="thin">
        <color rgb="FFE1E7EB"/>
      </right>
      <top/>
      <bottom style="thin">
        <color rgb="FFE1E7EB"/>
      </bottom>
      <diagonal/>
    </border>
    <border>
      <left style="thin">
        <color rgb="FFE1E7EB"/>
      </left>
      <right style="thin">
        <color rgb="FFB9C8D2"/>
      </right>
      <top/>
      <bottom style="thin">
        <color rgb="FFE1E7EB"/>
      </bottom>
      <diagonal/>
    </border>
    <border>
      <left/>
      <right style="thin">
        <color rgb="FFE1E7EB"/>
      </right>
      <top style="thin">
        <color rgb="FFE1E7EB"/>
      </top>
      <bottom style="thin">
        <color rgb="FFE1E7EB"/>
      </bottom>
      <diagonal/>
    </border>
    <border>
      <left style="thin">
        <color rgb="FFE1E7EB"/>
      </left>
      <right style="thin">
        <color rgb="FFE1E7EB"/>
      </right>
      <top style="thin">
        <color rgb="FFE1E7EB"/>
      </top>
      <bottom style="thin">
        <color rgb="FFE1E7EB"/>
      </bottom>
      <diagonal/>
    </border>
    <border>
      <left style="thin">
        <color rgb="FFE1E7EB"/>
      </left>
      <right style="thin">
        <color rgb="FFB9C8D2"/>
      </right>
      <top style="thin">
        <color rgb="FFE1E7EB"/>
      </top>
      <bottom style="thin">
        <color rgb="FFE1E7EB"/>
      </bottom>
      <diagonal/>
    </border>
    <border>
      <left/>
      <right style="thin">
        <color rgb="FFE1E7EB"/>
      </right>
      <top style="thin">
        <color rgb="FFE1E7EB"/>
      </top>
      <bottom/>
      <diagonal/>
    </border>
    <border>
      <left style="thin">
        <color rgb="FFE1E7EB"/>
      </left>
      <right style="thin">
        <color rgb="FFE1E7EB"/>
      </right>
      <top style="thin">
        <color rgb="FFE1E7EB"/>
      </top>
      <bottom/>
      <diagonal/>
    </border>
    <border>
      <left style="thin">
        <color rgb="FFE1E7EB"/>
      </left>
      <right style="thin">
        <color rgb="FFB9C8D2"/>
      </right>
      <top style="thin">
        <color rgb="FFE1E7EB"/>
      </top>
      <bottom/>
      <diagonal/>
    </border>
    <border>
      <left/>
      <right style="thin">
        <color rgb="FFB9C8D2"/>
      </right>
      <top/>
      <bottom/>
      <diagonal/>
    </border>
    <border>
      <left style="thin">
        <color rgb="FFB9C8D2"/>
      </left>
      <right style="thin">
        <color rgb="FFB9C8D2"/>
      </right>
      <top/>
      <bottom/>
      <diagonal/>
    </border>
    <border>
      <left style="thin">
        <color rgb="FFB9C8D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25" applyNumberFormat="0" applyAlignment="0" applyProtection="0">
      <alignment vertical="center"/>
    </xf>
    <xf numFmtId="0" fontId="15" fillId="8" borderId="26" applyNumberFormat="0" applyAlignment="0" applyProtection="0">
      <alignment vertical="center"/>
    </xf>
    <xf numFmtId="0" fontId="16" fillId="8" borderId="25" applyNumberFormat="0" applyAlignment="0" applyProtection="0">
      <alignment vertical="center"/>
    </xf>
    <xf numFmtId="0" fontId="17" fillId="9" borderId="27" applyNumberFormat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37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 wrapText="1"/>
    </xf>
    <xf numFmtId="0" fontId="2" fillId="3" borderId="2" xfId="49" applyNumberFormat="1" applyFont="1" applyFill="1" applyBorder="1" applyAlignment="1">
      <alignment vertical="center" wrapText="1"/>
    </xf>
    <xf numFmtId="0" fontId="2" fillId="3" borderId="3" xfId="49" applyNumberFormat="1" applyFont="1" applyFill="1" applyBorder="1" applyAlignment="1">
      <alignment vertical="center" wrapText="1"/>
    </xf>
    <xf numFmtId="0" fontId="3" fillId="0" borderId="4" xfId="49" applyNumberFormat="1" applyFont="1" applyFill="1" applyBorder="1" applyAlignment="1">
      <alignment wrapText="1"/>
    </xf>
    <xf numFmtId="0" fontId="3" fillId="0" borderId="5" xfId="49" applyNumberFormat="1" applyFont="1" applyFill="1" applyBorder="1" applyAlignment="1">
      <alignment wrapText="1"/>
    </xf>
    <xf numFmtId="0" fontId="3" fillId="0" borderId="6" xfId="49" applyNumberFormat="1" applyFont="1" applyFill="1" applyBorder="1" applyAlignment="1">
      <alignment wrapText="1"/>
    </xf>
    <xf numFmtId="0" fontId="3" fillId="0" borderId="7" xfId="49" applyNumberFormat="1" applyFont="1" applyFill="1" applyBorder="1" applyAlignment="1">
      <alignment wrapText="1"/>
    </xf>
    <xf numFmtId="0" fontId="3" fillId="0" borderId="8" xfId="49" applyNumberFormat="1" applyFont="1" applyFill="1" applyBorder="1" applyAlignment="1">
      <alignment wrapText="1"/>
    </xf>
    <xf numFmtId="0" fontId="3" fillId="0" borderId="9" xfId="49" applyNumberFormat="1" applyFont="1" applyFill="1" applyBorder="1" applyAlignment="1">
      <alignment wrapText="1"/>
    </xf>
    <xf numFmtId="0" fontId="4" fillId="4" borderId="0" xfId="49" applyNumberFormat="1" applyFont="1" applyFill="1" applyBorder="1"/>
    <xf numFmtId="0" fontId="2" fillId="3" borderId="10" xfId="49" applyNumberFormat="1" applyFont="1" applyFill="1" applyBorder="1" applyAlignment="1">
      <alignment vertical="center" wrapText="1"/>
    </xf>
    <xf numFmtId="0" fontId="2" fillId="3" borderId="11" xfId="49" applyNumberFormat="1" applyFont="1" applyFill="1" applyBorder="1" applyAlignment="1">
      <alignment vertical="center" wrapText="1"/>
    </xf>
    <xf numFmtId="0" fontId="2" fillId="3" borderId="12" xfId="49" applyNumberFormat="1" applyFont="1" applyFill="1" applyBorder="1" applyAlignment="1">
      <alignment vertical="center" wrapText="1"/>
    </xf>
    <xf numFmtId="0" fontId="3" fillId="0" borderId="13" xfId="49" applyNumberFormat="1" applyFont="1" applyFill="1" applyBorder="1" applyAlignment="1">
      <alignment wrapText="1"/>
    </xf>
    <xf numFmtId="0" fontId="3" fillId="0" borderId="14" xfId="49" applyNumberFormat="1" applyFont="1" applyFill="1" applyBorder="1" applyAlignment="1">
      <alignment wrapText="1"/>
    </xf>
    <xf numFmtId="176" fontId="3" fillId="0" borderId="14" xfId="49" applyNumberFormat="1" applyFont="1" applyFill="1" applyBorder="1" applyAlignment="1">
      <alignment wrapText="1"/>
    </xf>
    <xf numFmtId="3" fontId="3" fillId="0" borderId="14" xfId="49" applyNumberFormat="1" applyFont="1" applyFill="1" applyBorder="1" applyAlignment="1">
      <alignment wrapText="1"/>
    </xf>
    <xf numFmtId="4" fontId="3" fillId="0" borderId="14" xfId="49" applyNumberFormat="1" applyFont="1" applyFill="1" applyBorder="1" applyAlignment="1">
      <alignment wrapText="1"/>
    </xf>
    <xf numFmtId="10" fontId="3" fillId="0" borderId="14" xfId="49" applyNumberFormat="1" applyFont="1" applyFill="1" applyBorder="1" applyAlignment="1">
      <alignment wrapText="1"/>
    </xf>
    <xf numFmtId="0" fontId="3" fillId="0" borderId="15" xfId="49" applyNumberFormat="1" applyFont="1" applyFill="1" applyBorder="1" applyAlignment="1">
      <alignment wrapText="1"/>
    </xf>
    <xf numFmtId="0" fontId="3" fillId="0" borderId="16" xfId="49" applyNumberFormat="1" applyFont="1" applyFill="1" applyBorder="1" applyAlignment="1">
      <alignment wrapText="1"/>
    </xf>
    <xf numFmtId="0" fontId="3" fillId="0" borderId="17" xfId="49" applyNumberFormat="1" applyFont="1" applyFill="1" applyBorder="1" applyAlignment="1">
      <alignment wrapText="1"/>
    </xf>
    <xf numFmtId="176" fontId="3" fillId="0" borderId="17" xfId="49" applyNumberFormat="1" applyFont="1" applyFill="1" applyBorder="1" applyAlignment="1">
      <alignment wrapText="1"/>
    </xf>
    <xf numFmtId="3" fontId="3" fillId="0" borderId="17" xfId="49" applyNumberFormat="1" applyFont="1" applyFill="1" applyBorder="1" applyAlignment="1">
      <alignment wrapText="1"/>
    </xf>
    <xf numFmtId="4" fontId="3" fillId="0" borderId="17" xfId="49" applyNumberFormat="1" applyFont="1" applyFill="1" applyBorder="1" applyAlignment="1">
      <alignment wrapText="1"/>
    </xf>
    <xf numFmtId="10" fontId="3" fillId="0" borderId="17" xfId="49" applyNumberFormat="1" applyFont="1" applyFill="1" applyBorder="1" applyAlignment="1">
      <alignment wrapText="1"/>
    </xf>
    <xf numFmtId="0" fontId="3" fillId="0" borderId="18" xfId="49" applyNumberFormat="1" applyFont="1" applyFill="1" applyBorder="1" applyAlignment="1">
      <alignment wrapText="1"/>
    </xf>
    <xf numFmtId="0" fontId="3" fillId="0" borderId="0" xfId="49" applyNumberFormat="1" applyFont="1" applyFill="1" applyBorder="1"/>
    <xf numFmtId="0" fontId="2" fillId="3" borderId="19" xfId="49" applyNumberFormat="1" applyFont="1" applyFill="1" applyBorder="1" applyAlignment="1">
      <alignment vertical="center" wrapText="1"/>
    </xf>
    <xf numFmtId="0" fontId="2" fillId="3" borderId="20" xfId="49" applyNumberFormat="1" applyFont="1" applyFill="1" applyBorder="1" applyAlignment="1">
      <alignment vertical="center" wrapText="1"/>
    </xf>
    <xf numFmtId="0" fontId="2" fillId="3" borderId="21" xfId="49" applyNumberFormat="1" applyFont="1" applyFill="1" applyBorder="1" applyAlignment="1">
      <alignment vertical="center" wrapText="1"/>
    </xf>
    <xf numFmtId="0" fontId="2" fillId="5" borderId="0" xfId="49" applyNumberFormat="1" applyFont="1" applyFill="1" applyBorder="1"/>
    <xf numFmtId="3" fontId="3" fillId="0" borderId="0" xfId="49" applyNumberFormat="1" applyFont="1" applyFill="1" applyBorder="1"/>
    <xf numFmtId="10" fontId="3" fillId="0" borderId="0" xfId="49" applyNumberFormat="1" applyFont="1" applyFill="1" applyBorder="1"/>
    <xf numFmtId="4" fontId="3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5700"/>
      </font>
      <fill>
        <patternFill patternType="solid">
          <bgColor rgb="FFFCE5CD"/>
        </patternFill>
      </fill>
    </dxf>
    <dxf>
      <font>
        <b val="1"/>
        <color rgb="FF9C4A00"/>
      </font>
      <fill>
        <patternFill patternType="solid">
          <bgColor rgb="FFFDE9D9"/>
        </patternFill>
      </fill>
    </dxf>
    <dxf>
      <font>
        <b val="1"/>
        <color rgb="FF356B2C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iorityRules" displayName="PriorityRules" ref="A4:Q1455" totalsRowShown="0">
  <tableColumns count="17">
    <tableColumn id="1" name="图表编号"/>
    <tableColumn id="2" name="优先级"/>
    <tableColumn id="3" name="优先级得分"/>
    <tableColumn id="4" name="余数编号"/>
    <tableColumn id="5" name="数量区间"/>
    <tableColumn id="6" name="规格区间"/>
    <tableColumn id="7" name="镀种大类"/>
    <tableColumn id="8" name="定额单位"/>
    <tableColumn id="9" name="样本量"/>
    <tableColumn id="10" name="父组系统余数均值"/>
    <tableColumn id="11" name="调整判断"/>
    <tableColumn id="12" name="P90值"/>
    <tableColumn id="13" name="P90预计减少比例"/>
    <tableColumn id="14" name="P95值"/>
    <tableColumn id="15" name="P95预计减少比例"/>
    <tableColumn id="16" name="当前覆盖率"/>
    <tableColumn id="17" name="判断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workbookViewId="0">
      <selection activeCell="B24" sqref="B24"/>
    </sheetView>
  </sheetViews>
  <sheetFormatPr defaultColWidth="9" defaultRowHeight="14.25" outlineLevelCol="5"/>
  <cols>
    <col min="1" max="1" width="28" customWidth="1"/>
    <col min="2" max="2" width="26.5" customWidth="1"/>
    <col min="3" max="4" width="22" customWidth="1"/>
    <col min="5" max="6" width="4" customWidth="1"/>
  </cols>
  <sheetData>
    <row r="1" ht="30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1"/>
      <c r="B2" s="1"/>
      <c r="C2" s="1"/>
      <c r="D2" s="1"/>
      <c r="E2" s="1"/>
      <c r="F2" s="1"/>
    </row>
    <row r="3" ht="23" customHeight="1" spans="1:6">
      <c r="A3" s="11" t="s">
        <v>1</v>
      </c>
      <c r="B3" s="11"/>
      <c r="C3" s="11"/>
      <c r="D3" s="11"/>
      <c r="E3" s="11"/>
      <c r="F3" s="11"/>
    </row>
    <row r="4" ht="23" customHeight="1" spans="1:6">
      <c r="A4" s="29"/>
      <c r="B4" s="29"/>
      <c r="C4" s="29"/>
      <c r="D4" s="29"/>
      <c r="E4" s="29"/>
      <c r="F4" s="29"/>
    </row>
    <row r="5" ht="23" customHeight="1" spans="1:6">
      <c r="A5" s="30" t="s">
        <v>2</v>
      </c>
      <c r="B5" s="31" t="s">
        <v>3</v>
      </c>
      <c r="C5" s="31" t="s">
        <v>4</v>
      </c>
      <c r="D5" s="32" t="s">
        <v>5</v>
      </c>
      <c r="E5" s="29"/>
      <c r="F5" s="29"/>
    </row>
    <row r="6" ht="23" customHeight="1" spans="1:6">
      <c r="A6" s="33" t="s">
        <v>6</v>
      </c>
      <c r="B6" s="34">
        <v>101945</v>
      </c>
      <c r="C6" s="33" t="s">
        <v>7</v>
      </c>
      <c r="D6" s="34">
        <v>49</v>
      </c>
      <c r="E6" s="29"/>
      <c r="F6" s="29"/>
    </row>
    <row r="7" ht="23" customHeight="1" spans="1:6">
      <c r="A7" s="33" t="s">
        <v>8</v>
      </c>
      <c r="B7" s="34">
        <v>85379</v>
      </c>
      <c r="C7" s="33" t="s">
        <v>9</v>
      </c>
      <c r="D7" s="34">
        <v>219</v>
      </c>
      <c r="E7" s="29"/>
      <c r="F7" s="29"/>
    </row>
    <row r="8" ht="23" customHeight="1" spans="1:6">
      <c r="A8" s="33" t="s">
        <v>10</v>
      </c>
      <c r="B8" s="34">
        <v>1749</v>
      </c>
      <c r="C8" s="33" t="s">
        <v>11</v>
      </c>
      <c r="D8" s="34">
        <v>1183</v>
      </c>
      <c r="E8" s="29"/>
      <c r="F8" s="29"/>
    </row>
    <row r="9" ht="23" customHeight="1" spans="1:6">
      <c r="A9" s="33" t="s">
        <v>12</v>
      </c>
      <c r="B9" s="34">
        <v>83630</v>
      </c>
      <c r="C9" s="33" t="s">
        <v>13</v>
      </c>
      <c r="D9" s="34">
        <v>328</v>
      </c>
      <c r="E9" s="29"/>
      <c r="F9" s="29"/>
    </row>
    <row r="10" ht="23" customHeight="1" spans="1:6">
      <c r="A10" s="33" t="s">
        <v>14</v>
      </c>
      <c r="B10" s="34">
        <v>1451</v>
      </c>
      <c r="C10" s="33" t="s">
        <v>15</v>
      </c>
      <c r="D10" s="34">
        <v>1123</v>
      </c>
      <c r="E10" s="29"/>
      <c r="F10" s="29"/>
    </row>
    <row r="11" ht="23" customHeight="1" spans="1:6">
      <c r="A11" s="29"/>
      <c r="B11" s="29"/>
      <c r="C11" s="29"/>
      <c r="D11" s="29"/>
      <c r="E11" s="29"/>
      <c r="F11" s="29"/>
    </row>
    <row r="12" ht="23" customHeight="1" spans="1:6">
      <c r="A12" s="30" t="s">
        <v>16</v>
      </c>
      <c r="B12" s="31" t="s">
        <v>17</v>
      </c>
      <c r="C12" s="31" t="s">
        <v>18</v>
      </c>
      <c r="D12" s="32" t="s">
        <v>19</v>
      </c>
      <c r="E12" s="29"/>
      <c r="F12" s="29"/>
    </row>
    <row r="13" ht="23" customHeight="1" spans="1:6">
      <c r="A13" s="29" t="s">
        <v>20</v>
      </c>
      <c r="B13" s="35">
        <v>0.950412531388258</v>
      </c>
      <c r="C13" s="35">
        <v>0.893088604567739</v>
      </c>
      <c r="D13" s="35">
        <v>0.944051177807007</v>
      </c>
      <c r="E13" s="29"/>
      <c r="F13" s="29"/>
    </row>
    <row r="14" ht="23" customHeight="1" spans="1:6">
      <c r="A14" s="29" t="s">
        <v>21</v>
      </c>
      <c r="B14" s="36">
        <v>192919.21</v>
      </c>
      <c r="C14" s="36">
        <v>94404.3576289618</v>
      </c>
      <c r="D14" s="36">
        <v>161744.009699288</v>
      </c>
      <c r="E14" s="29"/>
      <c r="F14" s="29"/>
    </row>
    <row r="15" ht="23" customHeight="1" spans="1:6">
      <c r="A15" s="29" t="s">
        <v>22</v>
      </c>
      <c r="B15" s="36">
        <v>0</v>
      </c>
      <c r="C15" s="36">
        <v>98514.8523710382</v>
      </c>
      <c r="D15" s="36">
        <v>31175.2003007115</v>
      </c>
      <c r="E15" s="29"/>
      <c r="F15" s="29"/>
    </row>
    <row r="16" ht="23" customHeight="1" spans="1:6">
      <c r="A16" s="29" t="s">
        <v>23</v>
      </c>
      <c r="B16" s="35">
        <v>0</v>
      </c>
      <c r="C16" s="35">
        <v>0.51065340963732</v>
      </c>
      <c r="D16" s="35">
        <v>0.161597179983847</v>
      </c>
      <c r="E16" s="29"/>
      <c r="F16" s="29"/>
    </row>
    <row r="17" ht="23" customHeight="1" spans="1:6">
      <c r="A17" s="29" t="s">
        <v>24</v>
      </c>
      <c r="B17" s="29" t="s">
        <v>25</v>
      </c>
      <c r="C17" s="29" t="s">
        <v>26</v>
      </c>
      <c r="D17" s="29" t="s">
        <v>27</v>
      </c>
      <c r="E17" s="29"/>
      <c r="F17" s="29"/>
    </row>
    <row r="18" ht="23" customHeight="1" spans="1:6">
      <c r="A18" s="29"/>
      <c r="B18" s="29"/>
      <c r="C18" s="29"/>
      <c r="D18" s="29"/>
      <c r="E18" s="29"/>
      <c r="F18" s="29"/>
    </row>
    <row r="19" ht="23" customHeight="1" spans="1:6">
      <c r="A19" s="30" t="s">
        <v>28</v>
      </c>
      <c r="B19" s="31" t="s">
        <v>5</v>
      </c>
      <c r="C19" s="31" t="s">
        <v>29</v>
      </c>
      <c r="D19" s="32" t="s">
        <v>30</v>
      </c>
      <c r="E19" s="29"/>
      <c r="F19" s="29"/>
    </row>
    <row r="20" ht="23" customHeight="1" spans="1:6">
      <c r="A20" s="29" t="s">
        <v>31</v>
      </c>
      <c r="B20" s="34">
        <v>187</v>
      </c>
      <c r="C20" s="29" t="s">
        <v>32</v>
      </c>
      <c r="D20" s="29" t="s">
        <v>30</v>
      </c>
      <c r="E20" s="29"/>
      <c r="F20" s="29"/>
    </row>
    <row r="21" ht="23" customHeight="1" spans="1:6">
      <c r="A21" s="29" t="s">
        <v>33</v>
      </c>
      <c r="B21" s="34">
        <v>41</v>
      </c>
      <c r="C21" s="29" t="s">
        <v>34</v>
      </c>
      <c r="D21" s="29" t="s">
        <v>30</v>
      </c>
      <c r="E21" s="29"/>
      <c r="F21" s="29"/>
    </row>
    <row r="22" ht="23" customHeight="1" spans="1:6">
      <c r="A22" s="29" t="s">
        <v>35</v>
      </c>
      <c r="B22" s="34">
        <v>31</v>
      </c>
      <c r="C22" s="29" t="s">
        <v>36</v>
      </c>
      <c r="D22" s="29" t="s">
        <v>30</v>
      </c>
      <c r="E22" s="29"/>
      <c r="F22" s="29"/>
    </row>
    <row r="23" ht="23" customHeight="1" spans="1:6">
      <c r="A23" s="29" t="s">
        <v>37</v>
      </c>
      <c r="B23" s="34">
        <v>9</v>
      </c>
      <c r="C23" s="29" t="s">
        <v>38</v>
      </c>
      <c r="D23" s="29" t="s">
        <v>30</v>
      </c>
      <c r="E23" s="29"/>
      <c r="F23" s="29"/>
    </row>
    <row r="24" ht="23" customHeight="1" spans="1:6">
      <c r="A24" s="29" t="s">
        <v>39</v>
      </c>
      <c r="B24" s="34">
        <v>1183</v>
      </c>
      <c r="C24" s="29" t="s">
        <v>40</v>
      </c>
      <c r="D24" s="29" t="s">
        <v>30</v>
      </c>
      <c r="E24" s="29"/>
      <c r="F24" s="29"/>
    </row>
  </sheetData>
  <mergeCells count="2">
    <mergeCell ref="A3:F3"/>
    <mergeCell ref="A1:F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55"/>
  <sheetViews>
    <sheetView showGridLines="0" tabSelected="1" workbookViewId="0">
      <selection activeCell="A1" sqref="A1:Q2"/>
    </sheetView>
  </sheetViews>
  <sheetFormatPr defaultColWidth="9" defaultRowHeight="14.25"/>
  <cols>
    <col min="1" max="1" width="12" customWidth="1"/>
    <col min="2" max="2" width="11" customWidth="1"/>
    <col min="3" max="3" width="12" customWidth="1"/>
    <col min="4" max="4" width="11" customWidth="1"/>
    <col min="5" max="6" width="15" customWidth="1"/>
    <col min="7" max="7" width="17" customWidth="1"/>
    <col min="8" max="9" width="11" customWidth="1"/>
    <col min="10" max="16" width="16" customWidth="1"/>
    <col min="17" max="17" width="22" customWidth="1"/>
  </cols>
  <sheetData>
    <row r="1" spans="1:17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6.5" spans="1:17">
      <c r="A3" s="11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15" spans="1:17">
      <c r="A4" s="12" t="s">
        <v>43</v>
      </c>
      <c r="B4" s="13" t="s">
        <v>44</v>
      </c>
      <c r="C4" s="13" t="s">
        <v>45</v>
      </c>
      <c r="D4" s="13" t="s">
        <v>46</v>
      </c>
      <c r="E4" s="13" t="s">
        <v>47</v>
      </c>
      <c r="F4" s="13" t="s">
        <v>48</v>
      </c>
      <c r="G4" s="13" t="s">
        <v>49</v>
      </c>
      <c r="H4" s="13" t="s">
        <v>50</v>
      </c>
      <c r="I4" s="13" t="s">
        <v>51</v>
      </c>
      <c r="J4" s="13" t="s">
        <v>52</v>
      </c>
      <c r="K4" s="13" t="s">
        <v>4</v>
      </c>
      <c r="L4" s="13" t="s">
        <v>53</v>
      </c>
      <c r="M4" s="13" t="s">
        <v>54</v>
      </c>
      <c r="N4" s="13" t="s">
        <v>55</v>
      </c>
      <c r="O4" s="13" t="s">
        <v>56</v>
      </c>
      <c r="P4" s="13" t="s">
        <v>57</v>
      </c>
      <c r="Q4" s="14" t="s">
        <v>58</v>
      </c>
    </row>
    <row r="5" ht="16.5" spans="1:17">
      <c r="A5" s="15" t="s">
        <v>59</v>
      </c>
      <c r="B5" s="16" t="s">
        <v>31</v>
      </c>
      <c r="C5" s="17">
        <v>100</v>
      </c>
      <c r="D5" s="16" t="s">
        <v>60</v>
      </c>
      <c r="E5" s="16" t="s">
        <v>61</v>
      </c>
      <c r="F5" s="16" t="s">
        <v>62</v>
      </c>
      <c r="G5" s="16" t="s">
        <v>63</v>
      </c>
      <c r="H5" s="16" t="s">
        <v>64</v>
      </c>
      <c r="I5" s="18">
        <v>391</v>
      </c>
      <c r="J5" s="19">
        <v>0.839134775374376</v>
      </c>
      <c r="K5" s="16" t="s">
        <v>9</v>
      </c>
      <c r="L5" s="19">
        <v>0.279999999999999</v>
      </c>
      <c r="M5" s="20">
        <v>0.730851949493549</v>
      </c>
      <c r="N5" s="19">
        <v>0.4</v>
      </c>
      <c r="O5" s="20">
        <v>0.580789510198418</v>
      </c>
      <c r="P5" s="20">
        <v>0.987212276214834</v>
      </c>
      <c r="Q5" s="21" t="s">
        <v>65</v>
      </c>
    </row>
    <row r="6" ht="16.5" spans="1:17">
      <c r="A6" s="15" t="s">
        <v>66</v>
      </c>
      <c r="B6" s="16" t="s">
        <v>31</v>
      </c>
      <c r="C6" s="17">
        <v>100</v>
      </c>
      <c r="D6" s="16" t="s">
        <v>60</v>
      </c>
      <c r="E6" s="16" t="s">
        <v>67</v>
      </c>
      <c r="F6" s="16" t="s">
        <v>62</v>
      </c>
      <c r="G6" s="16" t="s">
        <v>68</v>
      </c>
      <c r="H6" s="16" t="s">
        <v>64</v>
      </c>
      <c r="I6" s="18">
        <v>1008</v>
      </c>
      <c r="J6" s="19">
        <v>1.69917370698537</v>
      </c>
      <c r="K6" s="16" t="s">
        <v>9</v>
      </c>
      <c r="L6" s="19">
        <v>0.53</v>
      </c>
      <c r="M6" s="20">
        <v>0.754532562885997</v>
      </c>
      <c r="N6" s="19">
        <v>0.743</v>
      </c>
      <c r="O6" s="20">
        <v>0.622120099663371</v>
      </c>
      <c r="P6" s="20">
        <v>0.99702380952381</v>
      </c>
      <c r="Q6" s="21" t="s">
        <v>65</v>
      </c>
    </row>
    <row r="7" ht="16.5" spans="1:17">
      <c r="A7" s="15" t="s">
        <v>69</v>
      </c>
      <c r="B7" s="16" t="s">
        <v>31</v>
      </c>
      <c r="C7" s="17">
        <v>100</v>
      </c>
      <c r="D7" s="16" t="s">
        <v>60</v>
      </c>
      <c r="E7" s="16" t="s">
        <v>67</v>
      </c>
      <c r="F7" s="16" t="s">
        <v>62</v>
      </c>
      <c r="G7" s="16" t="s">
        <v>63</v>
      </c>
      <c r="H7" s="16" t="s">
        <v>64</v>
      </c>
      <c r="I7" s="18">
        <v>3317</v>
      </c>
      <c r="J7" s="19">
        <v>1.69917370698537</v>
      </c>
      <c r="K7" s="16" t="s">
        <v>9</v>
      </c>
      <c r="L7" s="19">
        <v>0.45</v>
      </c>
      <c r="M7" s="20">
        <v>0.794239947077446</v>
      </c>
      <c r="N7" s="19">
        <v>0.68</v>
      </c>
      <c r="O7" s="20">
        <v>0.654997322370804</v>
      </c>
      <c r="P7" s="20">
        <v>0.994874886946036</v>
      </c>
      <c r="Q7" s="21" t="s">
        <v>65</v>
      </c>
    </row>
    <row r="8" ht="16.5" spans="1:17">
      <c r="A8" s="15" t="s">
        <v>70</v>
      </c>
      <c r="B8" s="16" t="s">
        <v>31</v>
      </c>
      <c r="C8" s="17">
        <v>100</v>
      </c>
      <c r="D8" s="16" t="s">
        <v>60</v>
      </c>
      <c r="E8" s="16" t="s">
        <v>67</v>
      </c>
      <c r="F8" s="16" t="s">
        <v>62</v>
      </c>
      <c r="G8" s="16" t="s">
        <v>71</v>
      </c>
      <c r="H8" s="16" t="s">
        <v>64</v>
      </c>
      <c r="I8" s="18">
        <v>347</v>
      </c>
      <c r="J8" s="19">
        <v>1.69917370698537</v>
      </c>
      <c r="K8" s="16" t="s">
        <v>9</v>
      </c>
      <c r="L8" s="19">
        <v>0.54</v>
      </c>
      <c r="M8" s="20">
        <v>0.754557015684612</v>
      </c>
      <c r="N8" s="19">
        <v>0.66</v>
      </c>
      <c r="O8" s="20">
        <v>0.680334502292959</v>
      </c>
      <c r="P8" s="20">
        <v>0.997118155619596</v>
      </c>
      <c r="Q8" s="21" t="s">
        <v>65</v>
      </c>
    </row>
    <row r="9" ht="16.5" spans="1:17">
      <c r="A9" s="15" t="s">
        <v>72</v>
      </c>
      <c r="B9" s="16" t="s">
        <v>31</v>
      </c>
      <c r="C9" s="17">
        <v>100</v>
      </c>
      <c r="D9" s="16" t="s">
        <v>73</v>
      </c>
      <c r="E9" s="16" t="s">
        <v>67</v>
      </c>
      <c r="F9" s="16" t="s">
        <v>62</v>
      </c>
      <c r="G9" s="16" t="s">
        <v>63</v>
      </c>
      <c r="H9" s="16" t="s">
        <v>64</v>
      </c>
      <c r="I9" s="18">
        <v>424</v>
      </c>
      <c r="J9" s="19">
        <v>2.23435203094778</v>
      </c>
      <c r="K9" s="16" t="s">
        <v>9</v>
      </c>
      <c r="L9" s="19">
        <v>0.49</v>
      </c>
      <c r="M9" s="20">
        <v>0.83141990499628</v>
      </c>
      <c r="N9" s="19">
        <v>0.717</v>
      </c>
      <c r="O9" s="20">
        <v>0.729520975218909</v>
      </c>
      <c r="P9" s="20">
        <v>0.992924528301887</v>
      </c>
      <c r="Q9" s="21" t="s">
        <v>65</v>
      </c>
    </row>
    <row r="10" ht="16.5" spans="1:17">
      <c r="A10" s="15" t="s">
        <v>74</v>
      </c>
      <c r="B10" s="16" t="s">
        <v>31</v>
      </c>
      <c r="C10" s="17">
        <v>99.8</v>
      </c>
      <c r="D10" s="16" t="s">
        <v>75</v>
      </c>
      <c r="E10" s="16" t="s">
        <v>67</v>
      </c>
      <c r="F10" s="16" t="s">
        <v>62</v>
      </c>
      <c r="G10" s="16" t="s">
        <v>63</v>
      </c>
      <c r="H10" s="16" t="s">
        <v>64</v>
      </c>
      <c r="I10" s="18">
        <v>506</v>
      </c>
      <c r="J10" s="19">
        <v>1.66273612463486</v>
      </c>
      <c r="K10" s="16" t="s">
        <v>9</v>
      </c>
      <c r="L10" s="19">
        <v>0.600000000000001</v>
      </c>
      <c r="M10" s="20">
        <v>0.69903572837189</v>
      </c>
      <c r="N10" s="19">
        <v>0.92</v>
      </c>
      <c r="O10" s="20">
        <v>0.495369048104778</v>
      </c>
      <c r="P10" s="20">
        <v>0.980237154150198</v>
      </c>
      <c r="Q10" s="21" t="s">
        <v>65</v>
      </c>
    </row>
    <row r="11" ht="16.5" spans="1:17">
      <c r="A11" s="15" t="s">
        <v>76</v>
      </c>
      <c r="B11" s="16" t="s">
        <v>31</v>
      </c>
      <c r="C11" s="17">
        <v>99.8</v>
      </c>
      <c r="D11" s="16" t="s">
        <v>73</v>
      </c>
      <c r="E11" s="16" t="s">
        <v>77</v>
      </c>
      <c r="F11" s="16" t="s">
        <v>62</v>
      </c>
      <c r="G11" s="16" t="s">
        <v>63</v>
      </c>
      <c r="H11" s="16" t="s">
        <v>78</v>
      </c>
      <c r="I11" s="18">
        <v>292</v>
      </c>
      <c r="J11" s="19">
        <v>3.97388826595935</v>
      </c>
      <c r="K11" s="16" t="s">
        <v>9</v>
      </c>
      <c r="L11" s="19">
        <v>1.28103685377585</v>
      </c>
      <c r="M11" s="20">
        <v>0.732966021271355</v>
      </c>
      <c r="N11" s="19">
        <v>2.00279285030322</v>
      </c>
      <c r="O11" s="20">
        <v>0.543464013621361</v>
      </c>
      <c r="P11" s="20">
        <v>0.98972602739726</v>
      </c>
      <c r="Q11" s="21" t="s">
        <v>65</v>
      </c>
    </row>
    <row r="12" ht="16.5" spans="1:17">
      <c r="A12" s="15" t="s">
        <v>79</v>
      </c>
      <c r="B12" s="16" t="s">
        <v>31</v>
      </c>
      <c r="C12" s="17">
        <v>99.7</v>
      </c>
      <c r="D12" s="16" t="s">
        <v>80</v>
      </c>
      <c r="E12" s="16" t="s">
        <v>67</v>
      </c>
      <c r="F12" s="16" t="s">
        <v>62</v>
      </c>
      <c r="G12" s="16" t="s">
        <v>63</v>
      </c>
      <c r="H12" s="16" t="s">
        <v>64</v>
      </c>
      <c r="I12" s="18">
        <v>420</v>
      </c>
      <c r="J12" s="19">
        <v>1.94409638554217</v>
      </c>
      <c r="K12" s="16" t="s">
        <v>9</v>
      </c>
      <c r="L12" s="19">
        <v>0.64</v>
      </c>
      <c r="M12" s="20">
        <v>0.729824609708417</v>
      </c>
      <c r="N12" s="19">
        <v>1.0805</v>
      </c>
      <c r="O12" s="20">
        <v>0.492539029158292</v>
      </c>
      <c r="P12" s="20">
        <v>0.992857142857143</v>
      </c>
      <c r="Q12" s="21" t="s">
        <v>65</v>
      </c>
    </row>
    <row r="13" ht="16.5" spans="1:17">
      <c r="A13" s="15" t="s">
        <v>81</v>
      </c>
      <c r="B13" s="16" t="s">
        <v>31</v>
      </c>
      <c r="C13" s="17">
        <v>99.3</v>
      </c>
      <c r="D13" s="16" t="s">
        <v>82</v>
      </c>
      <c r="E13" s="16" t="s">
        <v>67</v>
      </c>
      <c r="F13" s="16" t="s">
        <v>62</v>
      </c>
      <c r="G13" s="16" t="s">
        <v>63</v>
      </c>
      <c r="H13" s="16" t="s">
        <v>64</v>
      </c>
      <c r="I13" s="18">
        <v>266</v>
      </c>
      <c r="J13" s="19">
        <v>1.92004329004329</v>
      </c>
      <c r="K13" s="16" t="s">
        <v>9</v>
      </c>
      <c r="L13" s="19">
        <v>0.41</v>
      </c>
      <c r="M13" s="20">
        <v>0.836648518883697</v>
      </c>
      <c r="N13" s="19">
        <v>0.5575</v>
      </c>
      <c r="O13" s="20">
        <v>0.75890598876838</v>
      </c>
      <c r="P13" s="20">
        <v>0.992481203007519</v>
      </c>
      <c r="Q13" s="21" t="s">
        <v>65</v>
      </c>
    </row>
    <row r="14" ht="16.5" spans="1:17">
      <c r="A14" s="15" t="s">
        <v>83</v>
      </c>
      <c r="B14" s="16" t="s">
        <v>31</v>
      </c>
      <c r="C14" s="17">
        <v>99.1</v>
      </c>
      <c r="D14" s="16" t="s">
        <v>73</v>
      </c>
      <c r="E14" s="16" t="s">
        <v>84</v>
      </c>
      <c r="F14" s="16" t="s">
        <v>62</v>
      </c>
      <c r="G14" s="16" t="s">
        <v>63</v>
      </c>
      <c r="H14" s="16" t="s">
        <v>78</v>
      </c>
      <c r="I14" s="18">
        <v>398</v>
      </c>
      <c r="J14" s="19">
        <v>11.6862717565836</v>
      </c>
      <c r="K14" s="16" t="s">
        <v>9</v>
      </c>
      <c r="L14" s="19">
        <v>4.10762863295509</v>
      </c>
      <c r="M14" s="20">
        <v>0.716497614684255</v>
      </c>
      <c r="N14" s="19">
        <v>6.71112805787679</v>
      </c>
      <c r="O14" s="20">
        <v>0.477773696376502</v>
      </c>
      <c r="P14" s="20">
        <v>0.982412060301508</v>
      </c>
      <c r="Q14" s="21" t="s">
        <v>65</v>
      </c>
    </row>
    <row r="15" ht="16.5" spans="1:17">
      <c r="A15" s="15" t="s">
        <v>85</v>
      </c>
      <c r="B15" s="16" t="s">
        <v>31</v>
      </c>
      <c r="C15" s="17">
        <v>98.6</v>
      </c>
      <c r="D15" s="16" t="s">
        <v>75</v>
      </c>
      <c r="E15" s="16" t="s">
        <v>67</v>
      </c>
      <c r="F15" s="16" t="s">
        <v>62</v>
      </c>
      <c r="G15" s="16" t="s">
        <v>68</v>
      </c>
      <c r="H15" s="16" t="s">
        <v>64</v>
      </c>
      <c r="I15" s="18">
        <v>320</v>
      </c>
      <c r="J15" s="19">
        <v>1.66273612463486</v>
      </c>
      <c r="K15" s="16" t="s">
        <v>9</v>
      </c>
      <c r="L15" s="19">
        <v>0.52</v>
      </c>
      <c r="M15" s="20">
        <v>0.754118757508152</v>
      </c>
      <c r="N15" s="19">
        <v>0.971000000000001</v>
      </c>
      <c r="O15" s="20">
        <v>0.466011669812939</v>
      </c>
      <c r="P15" s="20">
        <v>0.98125</v>
      </c>
      <c r="Q15" s="21" t="s">
        <v>65</v>
      </c>
    </row>
    <row r="16" ht="16.5" spans="1:17">
      <c r="A16" s="15" t="s">
        <v>86</v>
      </c>
      <c r="B16" s="16" t="s">
        <v>31</v>
      </c>
      <c r="C16" s="17">
        <v>98.6</v>
      </c>
      <c r="D16" s="16" t="s">
        <v>87</v>
      </c>
      <c r="E16" s="16" t="s">
        <v>84</v>
      </c>
      <c r="F16" s="16" t="s">
        <v>88</v>
      </c>
      <c r="G16" s="16" t="s">
        <v>63</v>
      </c>
      <c r="H16" s="16" t="s">
        <v>64</v>
      </c>
      <c r="I16" s="18">
        <v>240</v>
      </c>
      <c r="J16" s="19">
        <v>7.04112648221344</v>
      </c>
      <c r="K16" s="16" t="s">
        <v>9</v>
      </c>
      <c r="L16" s="19">
        <v>0.781999999999998</v>
      </c>
      <c r="M16" s="20">
        <v>0.92155826641329</v>
      </c>
      <c r="N16" s="19">
        <v>1.271</v>
      </c>
      <c r="O16" s="20">
        <v>0.854718322810029</v>
      </c>
      <c r="P16" s="20">
        <v>1</v>
      </c>
      <c r="Q16" s="21" t="s">
        <v>65</v>
      </c>
    </row>
    <row r="17" ht="16.5" spans="1:17">
      <c r="A17" s="15" t="s">
        <v>89</v>
      </c>
      <c r="B17" s="16" t="s">
        <v>31</v>
      </c>
      <c r="C17" s="17">
        <v>98.3</v>
      </c>
      <c r="D17" s="16" t="s">
        <v>90</v>
      </c>
      <c r="E17" s="16" t="s">
        <v>67</v>
      </c>
      <c r="F17" s="16" t="s">
        <v>62</v>
      </c>
      <c r="G17" s="16" t="s">
        <v>63</v>
      </c>
      <c r="H17" s="16" t="s">
        <v>64</v>
      </c>
      <c r="I17" s="18">
        <v>227</v>
      </c>
      <c r="J17" s="19">
        <v>1.94136645962733</v>
      </c>
      <c r="K17" s="16" t="s">
        <v>9</v>
      </c>
      <c r="L17" s="19">
        <v>0.418</v>
      </c>
      <c r="M17" s="20">
        <v>0.827011308562197</v>
      </c>
      <c r="N17" s="19">
        <v>0.746999999999999</v>
      </c>
      <c r="O17" s="20">
        <v>0.656182428234125</v>
      </c>
      <c r="P17" s="20">
        <v>0.995594713656388</v>
      </c>
      <c r="Q17" s="21" t="s">
        <v>65</v>
      </c>
    </row>
    <row r="18" ht="16.5" spans="1:17">
      <c r="A18" s="15" t="s">
        <v>91</v>
      </c>
      <c r="B18" s="16" t="s">
        <v>31</v>
      </c>
      <c r="C18" s="17">
        <v>97.2</v>
      </c>
      <c r="D18" s="16" t="s">
        <v>92</v>
      </c>
      <c r="E18" s="16" t="s">
        <v>67</v>
      </c>
      <c r="F18" s="16" t="s">
        <v>62</v>
      </c>
      <c r="G18" s="16" t="s">
        <v>63</v>
      </c>
      <c r="H18" s="16" t="s">
        <v>64</v>
      </c>
      <c r="I18" s="18">
        <v>191</v>
      </c>
      <c r="J18" s="19">
        <v>1.95</v>
      </c>
      <c r="K18" s="16" t="s">
        <v>9</v>
      </c>
      <c r="L18" s="19">
        <v>0.539999999999999</v>
      </c>
      <c r="M18" s="20">
        <v>0.787860612967073</v>
      </c>
      <c r="N18" s="19">
        <v>0.735</v>
      </c>
      <c r="O18" s="20">
        <v>0.684924728603131</v>
      </c>
      <c r="P18" s="20">
        <v>1</v>
      </c>
      <c r="Q18" s="21" t="s">
        <v>65</v>
      </c>
    </row>
    <row r="19" ht="16.5" spans="1:17">
      <c r="A19" s="15" t="s">
        <v>93</v>
      </c>
      <c r="B19" s="16" t="s">
        <v>31</v>
      </c>
      <c r="C19" s="17">
        <v>96.9</v>
      </c>
      <c r="D19" s="16" t="s">
        <v>87</v>
      </c>
      <c r="E19" s="16" t="s">
        <v>84</v>
      </c>
      <c r="F19" s="16" t="s">
        <v>94</v>
      </c>
      <c r="G19" s="16" t="s">
        <v>63</v>
      </c>
      <c r="H19" s="16" t="s">
        <v>64</v>
      </c>
      <c r="I19" s="18">
        <v>180</v>
      </c>
      <c r="J19" s="19">
        <v>3.74112637362637</v>
      </c>
      <c r="K19" s="16" t="s">
        <v>9</v>
      </c>
      <c r="L19" s="19">
        <v>0.730999999999997</v>
      </c>
      <c r="M19" s="20">
        <v>0.85292166617891</v>
      </c>
      <c r="N19" s="19">
        <v>1.14</v>
      </c>
      <c r="O19" s="20">
        <v>0.741765031053882</v>
      </c>
      <c r="P19" s="20">
        <v>0.994444444444444</v>
      </c>
      <c r="Q19" s="21" t="s">
        <v>65</v>
      </c>
    </row>
    <row r="20" ht="16.5" spans="1:17">
      <c r="A20" s="15" t="s">
        <v>95</v>
      </c>
      <c r="B20" s="16" t="s">
        <v>31</v>
      </c>
      <c r="C20" s="17">
        <v>96.5</v>
      </c>
      <c r="D20" s="16" t="s">
        <v>60</v>
      </c>
      <c r="E20" s="16" t="s">
        <v>96</v>
      </c>
      <c r="F20" s="16" t="s">
        <v>62</v>
      </c>
      <c r="G20" s="16" t="s">
        <v>97</v>
      </c>
      <c r="H20" s="16" t="s">
        <v>78</v>
      </c>
      <c r="I20" s="18">
        <v>169</v>
      </c>
      <c r="J20" s="19">
        <v>4.15858143351594</v>
      </c>
      <c r="K20" s="16" t="s">
        <v>7</v>
      </c>
      <c r="L20" s="19">
        <v>6.66555002709493</v>
      </c>
      <c r="M20" s="20">
        <v>-0.809156264453265</v>
      </c>
      <c r="N20" s="19">
        <v>8.21665488625356</v>
      </c>
      <c r="O20" s="20">
        <v>-1.3497713188385</v>
      </c>
      <c r="P20" s="20">
        <v>0.798816568047337</v>
      </c>
      <c r="Q20" s="21" t="s">
        <v>65</v>
      </c>
    </row>
    <row r="21" ht="16.5" spans="1:17">
      <c r="A21" s="15" t="s">
        <v>98</v>
      </c>
      <c r="B21" s="16" t="s">
        <v>31</v>
      </c>
      <c r="C21" s="17">
        <v>96.2</v>
      </c>
      <c r="D21" s="16" t="s">
        <v>99</v>
      </c>
      <c r="E21" s="16" t="s">
        <v>84</v>
      </c>
      <c r="F21" s="16" t="s">
        <v>88</v>
      </c>
      <c r="G21" s="16" t="s">
        <v>63</v>
      </c>
      <c r="H21" s="16" t="s">
        <v>64</v>
      </c>
      <c r="I21" s="18">
        <v>161</v>
      </c>
      <c r="J21" s="19">
        <v>3.30550617283951</v>
      </c>
      <c r="K21" s="16" t="s">
        <v>9</v>
      </c>
      <c r="L21" s="19">
        <v>0.699999999999999</v>
      </c>
      <c r="M21" s="20">
        <v>0.842089099991811</v>
      </c>
      <c r="N21" s="19">
        <v>1</v>
      </c>
      <c r="O21" s="20">
        <v>0.750163786749652</v>
      </c>
      <c r="P21" s="20">
        <v>0.987577639751553</v>
      </c>
      <c r="Q21" s="21" t="s">
        <v>65</v>
      </c>
    </row>
    <row r="22" ht="16.5" spans="1:17">
      <c r="A22" s="15" t="s">
        <v>100</v>
      </c>
      <c r="B22" s="16" t="s">
        <v>31</v>
      </c>
      <c r="C22" s="17">
        <v>96.1</v>
      </c>
      <c r="D22" s="16" t="s">
        <v>90</v>
      </c>
      <c r="E22" s="16" t="s">
        <v>101</v>
      </c>
      <c r="F22" s="16" t="s">
        <v>62</v>
      </c>
      <c r="G22" s="16" t="s">
        <v>63</v>
      </c>
      <c r="H22" s="16" t="s">
        <v>78</v>
      </c>
      <c r="I22" s="18">
        <v>317</v>
      </c>
      <c r="J22" s="19">
        <v>2.81982956539312</v>
      </c>
      <c r="K22" s="16" t="s">
        <v>9</v>
      </c>
      <c r="L22" s="19">
        <v>1.15254312543326</v>
      </c>
      <c r="M22" s="20">
        <v>0.643995389890082</v>
      </c>
      <c r="N22" s="19">
        <v>1.78408983870817</v>
      </c>
      <c r="O22" s="20">
        <v>0.403382407980565</v>
      </c>
      <c r="P22" s="20">
        <v>0.971608832807571</v>
      </c>
      <c r="Q22" s="21" t="s">
        <v>65</v>
      </c>
    </row>
    <row r="23" ht="16.5" spans="1:17">
      <c r="A23" s="15" t="s">
        <v>102</v>
      </c>
      <c r="B23" s="16" t="s">
        <v>31</v>
      </c>
      <c r="C23" s="17">
        <v>95.9</v>
      </c>
      <c r="D23" s="16" t="s">
        <v>90</v>
      </c>
      <c r="E23" s="16" t="s">
        <v>67</v>
      </c>
      <c r="F23" s="16" t="s">
        <v>62</v>
      </c>
      <c r="G23" s="16" t="s">
        <v>68</v>
      </c>
      <c r="H23" s="16" t="s">
        <v>64</v>
      </c>
      <c r="I23" s="18">
        <v>152</v>
      </c>
      <c r="J23" s="19">
        <v>1.94136645962733</v>
      </c>
      <c r="K23" s="16" t="s">
        <v>9</v>
      </c>
      <c r="L23" s="19">
        <v>0.408</v>
      </c>
      <c r="M23" s="20">
        <v>0.831593506588047</v>
      </c>
      <c r="N23" s="19">
        <v>0.687</v>
      </c>
      <c r="O23" s="20">
        <v>0.687821212782995</v>
      </c>
      <c r="P23" s="20">
        <v>1</v>
      </c>
      <c r="Q23" s="21" t="s">
        <v>65</v>
      </c>
    </row>
    <row r="24" ht="16.5" spans="1:17">
      <c r="A24" s="15" t="s">
        <v>103</v>
      </c>
      <c r="B24" s="16" t="s">
        <v>31</v>
      </c>
      <c r="C24" s="17">
        <v>95.8</v>
      </c>
      <c r="D24" s="16" t="s">
        <v>90</v>
      </c>
      <c r="E24" s="16" t="s">
        <v>77</v>
      </c>
      <c r="F24" s="16" t="s">
        <v>62</v>
      </c>
      <c r="G24" s="16" t="s">
        <v>63</v>
      </c>
      <c r="H24" s="16" t="s">
        <v>78</v>
      </c>
      <c r="I24" s="18">
        <v>229</v>
      </c>
      <c r="J24" s="19">
        <v>2.66712667723175</v>
      </c>
      <c r="K24" s="16" t="s">
        <v>9</v>
      </c>
      <c r="L24" s="19">
        <v>0.795930394468907</v>
      </c>
      <c r="M24" s="20">
        <v>0.752233404566824</v>
      </c>
      <c r="N24" s="19">
        <v>1.60068836921227</v>
      </c>
      <c r="O24" s="20">
        <v>0.436450576747067</v>
      </c>
      <c r="P24" s="20">
        <v>0.978165938864629</v>
      </c>
      <c r="Q24" s="21" t="s">
        <v>65</v>
      </c>
    </row>
    <row r="25" ht="16.5" spans="1:17">
      <c r="A25" s="15" t="s">
        <v>104</v>
      </c>
      <c r="B25" s="16" t="s">
        <v>31</v>
      </c>
      <c r="C25" s="17">
        <v>95.5</v>
      </c>
      <c r="D25" s="16" t="s">
        <v>75</v>
      </c>
      <c r="E25" s="16" t="s">
        <v>84</v>
      </c>
      <c r="F25" s="16" t="s">
        <v>62</v>
      </c>
      <c r="G25" s="16" t="s">
        <v>97</v>
      </c>
      <c r="H25" s="16" t="s">
        <v>78</v>
      </c>
      <c r="I25" s="18">
        <v>143</v>
      </c>
      <c r="J25" s="19">
        <v>4.92857270993071</v>
      </c>
      <c r="K25" s="16" t="s">
        <v>7</v>
      </c>
      <c r="L25" s="19">
        <v>9.62882205263105</v>
      </c>
      <c r="M25" s="20">
        <v>-1.55255046286993</v>
      </c>
      <c r="N25" s="19">
        <v>11.6417046117922</v>
      </c>
      <c r="O25" s="20">
        <v>-2.28763178368624</v>
      </c>
      <c r="P25" s="20">
        <v>0.706293706293706</v>
      </c>
      <c r="Q25" s="21" t="s">
        <v>65</v>
      </c>
    </row>
    <row r="26" ht="16.5" spans="1:17">
      <c r="A26" s="15" t="s">
        <v>105</v>
      </c>
      <c r="B26" s="16" t="s">
        <v>31</v>
      </c>
      <c r="C26" s="17">
        <v>95.5</v>
      </c>
      <c r="D26" s="16" t="s">
        <v>106</v>
      </c>
      <c r="E26" s="16" t="s">
        <v>84</v>
      </c>
      <c r="F26" s="16" t="s">
        <v>88</v>
      </c>
      <c r="G26" s="16" t="s">
        <v>63</v>
      </c>
      <c r="H26" s="16" t="s">
        <v>64</v>
      </c>
      <c r="I26" s="18">
        <v>143</v>
      </c>
      <c r="J26" s="19">
        <v>2.50294573643411</v>
      </c>
      <c r="K26" s="16" t="s">
        <v>9</v>
      </c>
      <c r="L26" s="19">
        <v>0.691999999999999</v>
      </c>
      <c r="M26" s="20">
        <v>0.796873818227657</v>
      </c>
      <c r="N26" s="19">
        <v>1.025</v>
      </c>
      <c r="O26" s="20">
        <v>0.656829068448254</v>
      </c>
      <c r="P26" s="20">
        <v>0.972027972027972</v>
      </c>
      <c r="Q26" s="21" t="s">
        <v>65</v>
      </c>
    </row>
    <row r="27" ht="16.5" spans="1:17">
      <c r="A27" s="15" t="s">
        <v>107</v>
      </c>
      <c r="B27" s="16" t="s">
        <v>31</v>
      </c>
      <c r="C27" s="17">
        <v>95.3</v>
      </c>
      <c r="D27" s="16" t="s">
        <v>60</v>
      </c>
      <c r="E27" s="16" t="s">
        <v>84</v>
      </c>
      <c r="F27" s="16" t="s">
        <v>62</v>
      </c>
      <c r="G27" s="16" t="s">
        <v>97</v>
      </c>
      <c r="H27" s="16" t="s">
        <v>78</v>
      </c>
      <c r="I27" s="18">
        <v>315</v>
      </c>
      <c r="J27" s="19">
        <v>6.05993640835251</v>
      </c>
      <c r="K27" s="16" t="s">
        <v>7</v>
      </c>
      <c r="L27" s="19">
        <v>8.75423402797978</v>
      </c>
      <c r="M27" s="20">
        <v>-0.381666359147708</v>
      </c>
      <c r="N27" s="19">
        <v>12.016429280002</v>
      </c>
      <c r="O27" s="20">
        <v>-1.04939586091749</v>
      </c>
      <c r="P27" s="20">
        <v>0.828571428571429</v>
      </c>
      <c r="Q27" s="21" t="s">
        <v>65</v>
      </c>
    </row>
    <row r="28" ht="16.5" spans="1:17">
      <c r="A28" s="15" t="s">
        <v>108</v>
      </c>
      <c r="B28" s="16" t="s">
        <v>31</v>
      </c>
      <c r="C28" s="17">
        <v>95.3</v>
      </c>
      <c r="D28" s="16" t="s">
        <v>87</v>
      </c>
      <c r="E28" s="16" t="s">
        <v>96</v>
      </c>
      <c r="F28" s="16" t="s">
        <v>94</v>
      </c>
      <c r="G28" s="16" t="s">
        <v>63</v>
      </c>
      <c r="H28" s="16" t="s">
        <v>64</v>
      </c>
      <c r="I28" s="18">
        <v>139</v>
      </c>
      <c r="J28" s="19">
        <v>3.892125</v>
      </c>
      <c r="K28" s="16" t="s">
        <v>9</v>
      </c>
      <c r="L28" s="19">
        <v>1.202</v>
      </c>
      <c r="M28" s="20">
        <v>0.752610490529383</v>
      </c>
      <c r="N28" s="19">
        <v>1.399</v>
      </c>
      <c r="O28" s="20">
        <v>0.701477254330582</v>
      </c>
      <c r="P28" s="20">
        <v>0.992805755395683</v>
      </c>
      <c r="Q28" s="21" t="s">
        <v>65</v>
      </c>
    </row>
    <row r="29" ht="16.5" spans="1:17">
      <c r="A29" s="15" t="s">
        <v>109</v>
      </c>
      <c r="B29" s="16" t="s">
        <v>31</v>
      </c>
      <c r="C29" s="17">
        <v>95.2</v>
      </c>
      <c r="D29" s="16" t="s">
        <v>87</v>
      </c>
      <c r="E29" s="16" t="s">
        <v>110</v>
      </c>
      <c r="F29" s="16" t="s">
        <v>88</v>
      </c>
      <c r="G29" s="16" t="s">
        <v>63</v>
      </c>
      <c r="H29" s="16" t="s">
        <v>64</v>
      </c>
      <c r="I29" s="18">
        <v>137</v>
      </c>
      <c r="J29" s="19">
        <v>5.17056737588652</v>
      </c>
      <c r="K29" s="16" t="s">
        <v>9</v>
      </c>
      <c r="L29" s="19">
        <v>0.658000000000001</v>
      </c>
      <c r="M29" s="20">
        <v>0.913649967469096</v>
      </c>
      <c r="N29" s="19">
        <v>0.966</v>
      </c>
      <c r="O29" s="20">
        <v>0.858121882454999</v>
      </c>
      <c r="P29" s="20">
        <v>1</v>
      </c>
      <c r="Q29" s="21" t="s">
        <v>65</v>
      </c>
    </row>
    <row r="30" ht="16.5" spans="1:17">
      <c r="A30" s="15" t="s">
        <v>111</v>
      </c>
      <c r="B30" s="16" t="s">
        <v>31</v>
      </c>
      <c r="C30" s="17">
        <v>95.1</v>
      </c>
      <c r="D30" s="16" t="s">
        <v>87</v>
      </c>
      <c r="E30" s="16" t="s">
        <v>110</v>
      </c>
      <c r="F30" s="16" t="s">
        <v>112</v>
      </c>
      <c r="G30" s="16" t="s">
        <v>63</v>
      </c>
      <c r="H30" s="16" t="s">
        <v>64</v>
      </c>
      <c r="I30" s="18">
        <v>134</v>
      </c>
      <c r="J30" s="19">
        <v>3.82843137254902</v>
      </c>
      <c r="K30" s="16" t="s">
        <v>9</v>
      </c>
      <c r="L30" s="19">
        <v>0.511</v>
      </c>
      <c r="M30" s="20">
        <v>0.905992925304376</v>
      </c>
      <c r="N30" s="19">
        <v>0.7845</v>
      </c>
      <c r="O30" s="20">
        <v>0.83616835307667</v>
      </c>
      <c r="P30" s="20">
        <v>0.985074626865672</v>
      </c>
      <c r="Q30" s="21" t="s">
        <v>65</v>
      </c>
    </row>
    <row r="31" ht="16.5" spans="1:17">
      <c r="A31" s="15" t="s">
        <v>113</v>
      </c>
      <c r="B31" s="16" t="s">
        <v>31</v>
      </c>
      <c r="C31" s="17">
        <v>95.1</v>
      </c>
      <c r="D31" s="16" t="s">
        <v>87</v>
      </c>
      <c r="E31" s="16" t="s">
        <v>84</v>
      </c>
      <c r="F31" s="16" t="s">
        <v>112</v>
      </c>
      <c r="G31" s="16" t="s">
        <v>63</v>
      </c>
      <c r="H31" s="16" t="s">
        <v>64</v>
      </c>
      <c r="I31" s="18">
        <v>134</v>
      </c>
      <c r="J31" s="19">
        <v>5.76692307692308</v>
      </c>
      <c r="K31" s="16" t="s">
        <v>9</v>
      </c>
      <c r="L31" s="19">
        <v>0.867000000000001</v>
      </c>
      <c r="M31" s="20">
        <v>0.893908973844173</v>
      </c>
      <c r="N31" s="19">
        <v>1.065</v>
      </c>
      <c r="O31" s="20">
        <v>0.860130709904321</v>
      </c>
      <c r="P31" s="20">
        <v>0.992537313432836</v>
      </c>
      <c r="Q31" s="21" t="s">
        <v>65</v>
      </c>
    </row>
    <row r="32" ht="16.5" spans="1:17">
      <c r="A32" s="15" t="s">
        <v>114</v>
      </c>
      <c r="B32" s="16" t="s">
        <v>31</v>
      </c>
      <c r="C32" s="17">
        <v>95</v>
      </c>
      <c r="D32" s="16" t="s">
        <v>87</v>
      </c>
      <c r="E32" s="16" t="s">
        <v>96</v>
      </c>
      <c r="F32" s="16" t="s">
        <v>88</v>
      </c>
      <c r="G32" s="16" t="s">
        <v>63</v>
      </c>
      <c r="H32" s="16" t="s">
        <v>64</v>
      </c>
      <c r="I32" s="18">
        <v>133</v>
      </c>
      <c r="J32" s="19">
        <v>7.71971631205674</v>
      </c>
      <c r="K32" s="16" t="s">
        <v>9</v>
      </c>
      <c r="L32" s="19">
        <v>1.144</v>
      </c>
      <c r="M32" s="20">
        <v>0.891895498425805</v>
      </c>
      <c r="N32" s="19">
        <v>1.676</v>
      </c>
      <c r="O32" s="20">
        <v>0.823141719313609</v>
      </c>
      <c r="P32" s="20">
        <v>0.992481203007519</v>
      </c>
      <c r="Q32" s="21" t="s">
        <v>65</v>
      </c>
    </row>
    <row r="33" ht="16.5" spans="1:17">
      <c r="A33" s="15" t="s">
        <v>115</v>
      </c>
      <c r="B33" s="16" t="s">
        <v>31</v>
      </c>
      <c r="C33" s="17">
        <v>94.9</v>
      </c>
      <c r="D33" s="16" t="s">
        <v>87</v>
      </c>
      <c r="E33" s="16" t="s">
        <v>84</v>
      </c>
      <c r="F33" s="16" t="s">
        <v>88</v>
      </c>
      <c r="G33" s="16" t="s">
        <v>68</v>
      </c>
      <c r="H33" s="16" t="s">
        <v>64</v>
      </c>
      <c r="I33" s="18">
        <v>129</v>
      </c>
      <c r="J33" s="19">
        <v>7.04112648221344</v>
      </c>
      <c r="K33" s="16" t="s">
        <v>9</v>
      </c>
      <c r="L33" s="19">
        <v>0.596</v>
      </c>
      <c r="M33" s="20">
        <v>0.938631867559782</v>
      </c>
      <c r="N33" s="19">
        <v>0.871999999999999</v>
      </c>
      <c r="O33" s="20">
        <v>0.900537951619061</v>
      </c>
      <c r="P33" s="20">
        <v>0.992248062015504</v>
      </c>
      <c r="Q33" s="21" t="s">
        <v>65</v>
      </c>
    </row>
    <row r="34" ht="16.5" spans="1:17">
      <c r="A34" s="15" t="s">
        <v>116</v>
      </c>
      <c r="B34" s="16" t="s">
        <v>31</v>
      </c>
      <c r="C34" s="17">
        <v>94.8</v>
      </c>
      <c r="D34" s="16" t="s">
        <v>87</v>
      </c>
      <c r="E34" s="16" t="s">
        <v>101</v>
      </c>
      <c r="F34" s="16" t="s">
        <v>88</v>
      </c>
      <c r="G34" s="16" t="s">
        <v>63</v>
      </c>
      <c r="H34" s="16" t="s">
        <v>64</v>
      </c>
      <c r="I34" s="18">
        <v>129</v>
      </c>
      <c r="J34" s="19">
        <v>8.88120754716981</v>
      </c>
      <c r="K34" s="16" t="s">
        <v>9</v>
      </c>
      <c r="L34" s="19">
        <v>2.118</v>
      </c>
      <c r="M34" s="20">
        <v>0.806240635789199</v>
      </c>
      <c r="N34" s="19">
        <v>4.87799999999999</v>
      </c>
      <c r="O34" s="20">
        <v>0.499114994835144</v>
      </c>
      <c r="P34" s="20">
        <v>0.992248062015504</v>
      </c>
      <c r="Q34" s="21" t="s">
        <v>65</v>
      </c>
    </row>
    <row r="35" ht="16.5" spans="1:17">
      <c r="A35" s="15" t="s">
        <v>117</v>
      </c>
      <c r="B35" s="16" t="s">
        <v>31</v>
      </c>
      <c r="C35" s="17">
        <v>94.6</v>
      </c>
      <c r="D35" s="16" t="s">
        <v>106</v>
      </c>
      <c r="E35" s="16" t="s">
        <v>84</v>
      </c>
      <c r="F35" s="16" t="s">
        <v>88</v>
      </c>
      <c r="G35" s="16" t="s">
        <v>68</v>
      </c>
      <c r="H35" s="16" t="s">
        <v>64</v>
      </c>
      <c r="I35" s="18">
        <v>123</v>
      </c>
      <c r="J35" s="19">
        <v>2.50294573643411</v>
      </c>
      <c r="K35" s="16" t="s">
        <v>9</v>
      </c>
      <c r="L35" s="19">
        <v>0.418</v>
      </c>
      <c r="M35" s="20">
        <v>0.886218005451906</v>
      </c>
      <c r="N35" s="19">
        <v>0.759000000000001</v>
      </c>
      <c r="O35" s="20">
        <v>0.748419301164725</v>
      </c>
      <c r="P35" s="20">
        <v>0.991869918699187</v>
      </c>
      <c r="Q35" s="21" t="s">
        <v>65</v>
      </c>
    </row>
    <row r="36" ht="16.5" spans="1:17">
      <c r="A36" s="15" t="s">
        <v>118</v>
      </c>
      <c r="B36" s="16" t="s">
        <v>31</v>
      </c>
      <c r="C36" s="17">
        <v>94.3</v>
      </c>
      <c r="D36" s="16" t="s">
        <v>82</v>
      </c>
      <c r="E36" s="16" t="s">
        <v>67</v>
      </c>
      <c r="F36" s="16" t="s">
        <v>62</v>
      </c>
      <c r="G36" s="16" t="s">
        <v>68</v>
      </c>
      <c r="H36" s="16" t="s">
        <v>64</v>
      </c>
      <c r="I36" s="18">
        <v>117</v>
      </c>
      <c r="J36" s="19">
        <v>1.92004329004329</v>
      </c>
      <c r="K36" s="16" t="s">
        <v>9</v>
      </c>
      <c r="L36" s="19">
        <v>0.344</v>
      </c>
      <c r="M36" s="20">
        <v>0.863402797602055</v>
      </c>
      <c r="N36" s="19">
        <v>0.532</v>
      </c>
      <c r="O36" s="20">
        <v>0.766999714530402</v>
      </c>
      <c r="P36" s="20">
        <v>1</v>
      </c>
      <c r="Q36" s="21" t="s">
        <v>65</v>
      </c>
    </row>
    <row r="37" ht="16.5" spans="1:17">
      <c r="A37" s="15" t="s">
        <v>119</v>
      </c>
      <c r="B37" s="16" t="s">
        <v>31</v>
      </c>
      <c r="C37" s="17">
        <v>94.2</v>
      </c>
      <c r="D37" s="16" t="s">
        <v>99</v>
      </c>
      <c r="E37" s="16" t="s">
        <v>120</v>
      </c>
      <c r="F37" s="16" t="s">
        <v>88</v>
      </c>
      <c r="G37" s="16" t="s">
        <v>63</v>
      </c>
      <c r="H37" s="16" t="s">
        <v>78</v>
      </c>
      <c r="I37" s="18">
        <v>115</v>
      </c>
      <c r="J37" s="19">
        <v>2.98024575140581</v>
      </c>
      <c r="K37" s="16" t="s">
        <v>9</v>
      </c>
      <c r="L37" s="19">
        <v>0.891282494658014</v>
      </c>
      <c r="M37" s="20">
        <v>0.764872366635441</v>
      </c>
      <c r="N37" s="19">
        <v>1.25438279452939</v>
      </c>
      <c r="O37" s="20">
        <v>0.636070658932895</v>
      </c>
      <c r="P37" s="20">
        <v>0.973913043478261</v>
      </c>
      <c r="Q37" s="21" t="s">
        <v>65</v>
      </c>
    </row>
    <row r="38" ht="16.5" spans="1:17">
      <c r="A38" s="15" t="s">
        <v>121</v>
      </c>
      <c r="B38" s="16" t="s">
        <v>31</v>
      </c>
      <c r="C38" s="17">
        <v>94.1</v>
      </c>
      <c r="D38" s="16" t="s">
        <v>80</v>
      </c>
      <c r="E38" s="16" t="s">
        <v>122</v>
      </c>
      <c r="F38" s="16" t="s">
        <v>62</v>
      </c>
      <c r="G38" s="16" t="s">
        <v>63</v>
      </c>
      <c r="H38" s="16" t="s">
        <v>78</v>
      </c>
      <c r="I38" s="18">
        <v>322</v>
      </c>
      <c r="J38" s="19">
        <v>4.04489082245529</v>
      </c>
      <c r="K38" s="16" t="s">
        <v>9</v>
      </c>
      <c r="L38" s="19">
        <v>1.85870728694937</v>
      </c>
      <c r="M38" s="20">
        <v>0.616869227195972</v>
      </c>
      <c r="N38" s="19">
        <v>2.8211584874666</v>
      </c>
      <c r="O38" s="20">
        <v>0.353459123392359</v>
      </c>
      <c r="P38" s="20">
        <v>0.968944099378882</v>
      </c>
      <c r="Q38" s="21" t="s">
        <v>65</v>
      </c>
    </row>
    <row r="39" ht="16.5" spans="1:17">
      <c r="A39" s="15" t="s">
        <v>123</v>
      </c>
      <c r="B39" s="16" t="s">
        <v>31</v>
      </c>
      <c r="C39" s="17">
        <v>94</v>
      </c>
      <c r="D39" s="16" t="s">
        <v>60</v>
      </c>
      <c r="E39" s="16" t="s">
        <v>124</v>
      </c>
      <c r="F39" s="16" t="s">
        <v>62</v>
      </c>
      <c r="G39" s="16" t="s">
        <v>63</v>
      </c>
      <c r="H39" s="16" t="s">
        <v>64</v>
      </c>
      <c r="I39" s="18">
        <v>112</v>
      </c>
      <c r="J39" s="19">
        <v>0.706756756756757</v>
      </c>
      <c r="K39" s="16" t="s">
        <v>9</v>
      </c>
      <c r="L39" s="19">
        <v>0.229</v>
      </c>
      <c r="M39" s="20">
        <v>0.73203169213356</v>
      </c>
      <c r="N39" s="19">
        <v>0.309</v>
      </c>
      <c r="O39" s="20">
        <v>0.615676287492926</v>
      </c>
      <c r="P39" s="20">
        <v>1</v>
      </c>
      <c r="Q39" s="21" t="s">
        <v>65</v>
      </c>
    </row>
    <row r="40" ht="16.5" spans="1:17">
      <c r="A40" s="15" t="s">
        <v>125</v>
      </c>
      <c r="B40" s="16" t="s">
        <v>31</v>
      </c>
      <c r="C40" s="17">
        <v>93.9</v>
      </c>
      <c r="D40" s="16" t="s">
        <v>99</v>
      </c>
      <c r="E40" s="16" t="s">
        <v>110</v>
      </c>
      <c r="F40" s="16" t="s">
        <v>88</v>
      </c>
      <c r="G40" s="16" t="s">
        <v>63</v>
      </c>
      <c r="H40" s="16" t="s">
        <v>64</v>
      </c>
      <c r="I40" s="18">
        <v>111</v>
      </c>
      <c r="J40" s="19">
        <v>2.52913494809689</v>
      </c>
      <c r="K40" s="16" t="s">
        <v>9</v>
      </c>
      <c r="L40" s="19">
        <v>0.399999999999999</v>
      </c>
      <c r="M40" s="20">
        <v>0.896263159924415</v>
      </c>
      <c r="N40" s="19">
        <v>0.460000000000001</v>
      </c>
      <c r="O40" s="20">
        <v>0.872392117542709</v>
      </c>
      <c r="P40" s="20">
        <v>0.990990990990991</v>
      </c>
      <c r="Q40" s="21" t="s">
        <v>65</v>
      </c>
    </row>
    <row r="41" ht="16.5" spans="1:17">
      <c r="A41" s="15" t="s">
        <v>126</v>
      </c>
      <c r="B41" s="16" t="s">
        <v>31</v>
      </c>
      <c r="C41" s="17">
        <v>93.9</v>
      </c>
      <c r="D41" s="16" t="s">
        <v>87</v>
      </c>
      <c r="E41" s="16" t="s">
        <v>110</v>
      </c>
      <c r="F41" s="16" t="s">
        <v>94</v>
      </c>
      <c r="G41" s="16" t="s">
        <v>63</v>
      </c>
      <c r="H41" s="16" t="s">
        <v>64</v>
      </c>
      <c r="I41" s="18">
        <v>110</v>
      </c>
      <c r="J41" s="19">
        <v>3.29381974248927</v>
      </c>
      <c r="K41" s="16" t="s">
        <v>9</v>
      </c>
      <c r="L41" s="19">
        <v>0.699999999999999</v>
      </c>
      <c r="M41" s="20">
        <v>0.850366289277714</v>
      </c>
      <c r="N41" s="19">
        <v>1.143</v>
      </c>
      <c r="O41" s="20">
        <v>0.71353151298662</v>
      </c>
      <c r="P41" s="20">
        <v>1</v>
      </c>
      <c r="Q41" s="21" t="s">
        <v>65</v>
      </c>
    </row>
    <row r="42" ht="16.5" spans="1:17">
      <c r="A42" s="15" t="s">
        <v>127</v>
      </c>
      <c r="B42" s="16" t="s">
        <v>31</v>
      </c>
      <c r="C42" s="17">
        <v>93.9</v>
      </c>
      <c r="D42" s="16" t="s">
        <v>87</v>
      </c>
      <c r="E42" s="16" t="s">
        <v>128</v>
      </c>
      <c r="F42" s="16" t="s">
        <v>88</v>
      </c>
      <c r="G42" s="16" t="s">
        <v>63</v>
      </c>
      <c r="H42" s="16" t="s">
        <v>64</v>
      </c>
      <c r="I42" s="18">
        <v>110</v>
      </c>
      <c r="J42" s="19">
        <v>7.97290502793296</v>
      </c>
      <c r="K42" s="16" t="s">
        <v>9</v>
      </c>
      <c r="L42" s="19">
        <v>1.451</v>
      </c>
      <c r="M42" s="20">
        <v>0.867669641004358</v>
      </c>
      <c r="N42" s="19">
        <v>2.0165</v>
      </c>
      <c r="O42" s="20">
        <v>0.79697276711058</v>
      </c>
      <c r="P42" s="20">
        <v>0.990909090909091</v>
      </c>
      <c r="Q42" s="21" t="s">
        <v>65</v>
      </c>
    </row>
    <row r="43" ht="16.5" spans="1:17">
      <c r="A43" s="15" t="s">
        <v>129</v>
      </c>
      <c r="B43" s="16" t="s">
        <v>31</v>
      </c>
      <c r="C43" s="17">
        <v>93.8</v>
      </c>
      <c r="D43" s="16" t="s">
        <v>60</v>
      </c>
      <c r="E43" s="16" t="s">
        <v>130</v>
      </c>
      <c r="F43" s="16" t="s">
        <v>62</v>
      </c>
      <c r="G43" s="16" t="s">
        <v>63</v>
      </c>
      <c r="H43" s="16" t="s">
        <v>78</v>
      </c>
      <c r="I43" s="18">
        <v>1484</v>
      </c>
      <c r="J43" s="19">
        <v>2.61495730704606</v>
      </c>
      <c r="K43" s="16" t="s">
        <v>9</v>
      </c>
      <c r="L43" s="19">
        <v>1.12090892699065</v>
      </c>
      <c r="M43" s="20">
        <v>0.627251465599259</v>
      </c>
      <c r="N43" s="19">
        <v>1.78672900074896</v>
      </c>
      <c r="O43" s="20">
        <v>0.34589670747295</v>
      </c>
      <c r="P43" s="20">
        <v>0.977088948787062</v>
      </c>
      <c r="Q43" s="21" t="s">
        <v>65</v>
      </c>
    </row>
    <row r="44" ht="16.5" spans="1:17">
      <c r="A44" s="15" t="s">
        <v>131</v>
      </c>
      <c r="B44" s="16" t="s">
        <v>31</v>
      </c>
      <c r="C44" s="17">
        <v>93.8</v>
      </c>
      <c r="D44" s="16" t="s">
        <v>99</v>
      </c>
      <c r="E44" s="16" t="s">
        <v>84</v>
      </c>
      <c r="F44" s="16" t="s">
        <v>88</v>
      </c>
      <c r="G44" s="16" t="s">
        <v>68</v>
      </c>
      <c r="H44" s="16" t="s">
        <v>64</v>
      </c>
      <c r="I44" s="18">
        <v>109</v>
      </c>
      <c r="J44" s="19">
        <v>3.30550617283951</v>
      </c>
      <c r="K44" s="16" t="s">
        <v>9</v>
      </c>
      <c r="L44" s="19">
        <v>0.431999999999998</v>
      </c>
      <c r="M44" s="20">
        <v>0.911838033772434</v>
      </c>
      <c r="N44" s="19">
        <v>0.775999999999999</v>
      </c>
      <c r="O44" s="20">
        <v>0.809689682609849</v>
      </c>
      <c r="P44" s="20">
        <v>1</v>
      </c>
      <c r="Q44" s="21" t="s">
        <v>65</v>
      </c>
    </row>
    <row r="45" ht="16.5" spans="1:17">
      <c r="A45" s="15" t="s">
        <v>132</v>
      </c>
      <c r="B45" s="16" t="s">
        <v>31</v>
      </c>
      <c r="C45" s="17">
        <v>93.6</v>
      </c>
      <c r="D45" s="16" t="s">
        <v>99</v>
      </c>
      <c r="E45" s="16" t="s">
        <v>101</v>
      </c>
      <c r="F45" s="16" t="s">
        <v>88</v>
      </c>
      <c r="G45" s="16" t="s">
        <v>63</v>
      </c>
      <c r="H45" s="16" t="s">
        <v>64</v>
      </c>
      <c r="I45" s="18">
        <v>105</v>
      </c>
      <c r="J45" s="19">
        <v>4.25289256198347</v>
      </c>
      <c r="K45" s="16" t="s">
        <v>9</v>
      </c>
      <c r="L45" s="19">
        <v>1.012</v>
      </c>
      <c r="M45" s="20">
        <v>0.817483194006895</v>
      </c>
      <c r="N45" s="19">
        <v>1.822</v>
      </c>
      <c r="O45" s="20">
        <v>0.621467020564086</v>
      </c>
      <c r="P45" s="20">
        <v>1</v>
      </c>
      <c r="Q45" s="21" t="s">
        <v>65</v>
      </c>
    </row>
    <row r="46" ht="16.5" spans="1:17">
      <c r="A46" s="15" t="s">
        <v>133</v>
      </c>
      <c r="B46" s="16" t="s">
        <v>31</v>
      </c>
      <c r="C46" s="17">
        <v>93.5</v>
      </c>
      <c r="D46" s="16" t="s">
        <v>99</v>
      </c>
      <c r="E46" s="16" t="s">
        <v>96</v>
      </c>
      <c r="F46" s="16" t="s">
        <v>88</v>
      </c>
      <c r="G46" s="16" t="s">
        <v>63</v>
      </c>
      <c r="H46" s="16" t="s">
        <v>64</v>
      </c>
      <c r="I46" s="18">
        <v>103</v>
      </c>
      <c r="J46" s="19">
        <v>4.04111570247934</v>
      </c>
      <c r="K46" s="16" t="s">
        <v>9</v>
      </c>
      <c r="L46" s="19">
        <v>0.706000000000001</v>
      </c>
      <c r="M46" s="20">
        <v>0.873694663670099</v>
      </c>
      <c r="N46" s="19">
        <v>0.983999999999999</v>
      </c>
      <c r="O46" s="20">
        <v>0.803825850624576</v>
      </c>
      <c r="P46" s="20">
        <v>0.980582524271845</v>
      </c>
      <c r="Q46" s="21" t="s">
        <v>65</v>
      </c>
    </row>
    <row r="47" ht="16.5" spans="1:17">
      <c r="A47" s="15" t="s">
        <v>134</v>
      </c>
      <c r="B47" s="16" t="s">
        <v>31</v>
      </c>
      <c r="C47" s="17">
        <v>93.5</v>
      </c>
      <c r="D47" s="16" t="s">
        <v>87</v>
      </c>
      <c r="E47" s="16" t="s">
        <v>120</v>
      </c>
      <c r="F47" s="16" t="s">
        <v>88</v>
      </c>
      <c r="G47" s="16" t="s">
        <v>63</v>
      </c>
      <c r="H47" s="16" t="s">
        <v>78</v>
      </c>
      <c r="I47" s="18">
        <v>122</v>
      </c>
      <c r="J47" s="19">
        <v>6.52928660712934</v>
      </c>
      <c r="K47" s="16" t="s">
        <v>9</v>
      </c>
      <c r="L47" s="19">
        <v>2.33098056520154</v>
      </c>
      <c r="M47" s="20">
        <v>0.710162923394821</v>
      </c>
      <c r="N47" s="19">
        <v>3.76381638480094</v>
      </c>
      <c r="O47" s="20">
        <v>0.474242857549559</v>
      </c>
      <c r="P47" s="20">
        <v>0.934426229508197</v>
      </c>
      <c r="Q47" s="21" t="s">
        <v>65</v>
      </c>
    </row>
    <row r="48" ht="16.5" spans="1:17">
      <c r="A48" s="15" t="s">
        <v>135</v>
      </c>
      <c r="B48" s="16" t="s">
        <v>31</v>
      </c>
      <c r="C48" s="17">
        <v>93.4</v>
      </c>
      <c r="D48" s="16" t="s">
        <v>99</v>
      </c>
      <c r="E48" s="16" t="s">
        <v>84</v>
      </c>
      <c r="F48" s="16" t="s">
        <v>88</v>
      </c>
      <c r="G48" s="16" t="s">
        <v>97</v>
      </c>
      <c r="H48" s="16" t="s">
        <v>64</v>
      </c>
      <c r="I48" s="18">
        <v>102</v>
      </c>
      <c r="J48" s="19">
        <v>3.30550617283951</v>
      </c>
      <c r="K48" s="16" t="s">
        <v>9</v>
      </c>
      <c r="L48" s="19">
        <v>0.427</v>
      </c>
      <c r="M48" s="20">
        <v>0.901767969656124</v>
      </c>
      <c r="N48" s="19">
        <v>0.556499999999998</v>
      </c>
      <c r="O48" s="20">
        <v>0.863345976615154</v>
      </c>
      <c r="P48" s="20">
        <v>0.990196078431373</v>
      </c>
      <c r="Q48" s="21" t="s">
        <v>65</v>
      </c>
    </row>
    <row r="49" ht="16.5" spans="1:17">
      <c r="A49" s="15" t="s">
        <v>136</v>
      </c>
      <c r="B49" s="16" t="s">
        <v>31</v>
      </c>
      <c r="C49" s="17">
        <v>93.1</v>
      </c>
      <c r="D49" s="16" t="s">
        <v>90</v>
      </c>
      <c r="E49" s="16" t="s">
        <v>128</v>
      </c>
      <c r="F49" s="16" t="s">
        <v>62</v>
      </c>
      <c r="G49" s="16" t="s">
        <v>68</v>
      </c>
      <c r="H49" s="16" t="s">
        <v>78</v>
      </c>
      <c r="I49" s="18">
        <v>97</v>
      </c>
      <c r="J49" s="19">
        <v>3.48428692432501</v>
      </c>
      <c r="K49" s="16" t="s">
        <v>9</v>
      </c>
      <c r="L49" s="19">
        <v>1.01086496103377</v>
      </c>
      <c r="M49" s="20">
        <v>0.765460051935977</v>
      </c>
      <c r="N49" s="19">
        <v>1.38098932203822</v>
      </c>
      <c r="O49" s="20">
        <v>0.657832608048622</v>
      </c>
      <c r="P49" s="20">
        <v>0.989690721649485</v>
      </c>
      <c r="Q49" s="21" t="s">
        <v>65</v>
      </c>
    </row>
    <row r="50" ht="16.5" spans="1:17">
      <c r="A50" s="15" t="s">
        <v>137</v>
      </c>
      <c r="B50" s="16" t="s">
        <v>31</v>
      </c>
      <c r="C50" s="17">
        <v>93</v>
      </c>
      <c r="D50" s="16" t="s">
        <v>90</v>
      </c>
      <c r="E50" s="16" t="s">
        <v>128</v>
      </c>
      <c r="F50" s="16" t="s">
        <v>62</v>
      </c>
      <c r="G50" s="16" t="s">
        <v>63</v>
      </c>
      <c r="H50" s="16" t="s">
        <v>78</v>
      </c>
      <c r="I50" s="18">
        <v>168</v>
      </c>
      <c r="J50" s="19">
        <v>3.48428692432501</v>
      </c>
      <c r="K50" s="16" t="s">
        <v>9</v>
      </c>
      <c r="L50" s="19">
        <v>1.27803169020675</v>
      </c>
      <c r="M50" s="20">
        <v>0.694452236315751</v>
      </c>
      <c r="N50" s="19">
        <v>2.17747717744967</v>
      </c>
      <c r="O50" s="20">
        <v>0.414453610520853</v>
      </c>
      <c r="P50" s="20">
        <v>0.982142857142857</v>
      </c>
      <c r="Q50" s="21" t="s">
        <v>65</v>
      </c>
    </row>
    <row r="51" ht="16.5" spans="1:17">
      <c r="A51" s="15" t="s">
        <v>138</v>
      </c>
      <c r="B51" s="16" t="s">
        <v>31</v>
      </c>
      <c r="C51" s="17">
        <v>92.9</v>
      </c>
      <c r="D51" s="16" t="s">
        <v>90</v>
      </c>
      <c r="E51" s="16" t="s">
        <v>77</v>
      </c>
      <c r="F51" s="16" t="s">
        <v>62</v>
      </c>
      <c r="G51" s="16" t="s">
        <v>68</v>
      </c>
      <c r="H51" s="16" t="s">
        <v>78</v>
      </c>
      <c r="I51" s="18">
        <v>94</v>
      </c>
      <c r="J51" s="19">
        <v>2.66712667723175</v>
      </c>
      <c r="K51" s="16" t="s">
        <v>9</v>
      </c>
      <c r="L51" s="19">
        <v>0.936008500697893</v>
      </c>
      <c r="M51" s="20">
        <v>0.708079667367817</v>
      </c>
      <c r="N51" s="19">
        <v>1.28307392996109</v>
      </c>
      <c r="O51" s="20">
        <v>0.573341333172402</v>
      </c>
      <c r="P51" s="20">
        <v>0.98936170212766</v>
      </c>
      <c r="Q51" s="21" t="s">
        <v>65</v>
      </c>
    </row>
    <row r="52" ht="16.5" spans="1:17">
      <c r="A52" s="15" t="s">
        <v>139</v>
      </c>
      <c r="B52" s="16" t="s">
        <v>31</v>
      </c>
      <c r="C52" s="17">
        <v>92.7</v>
      </c>
      <c r="D52" s="16" t="s">
        <v>73</v>
      </c>
      <c r="E52" s="16" t="s">
        <v>122</v>
      </c>
      <c r="F52" s="16" t="s">
        <v>62</v>
      </c>
      <c r="G52" s="16" t="s">
        <v>63</v>
      </c>
      <c r="H52" s="16" t="s">
        <v>78</v>
      </c>
      <c r="I52" s="18">
        <v>91</v>
      </c>
      <c r="J52" s="19">
        <v>5.59552904611498</v>
      </c>
      <c r="K52" s="16" t="s">
        <v>9</v>
      </c>
      <c r="L52" s="19">
        <v>2.04127411395245</v>
      </c>
      <c r="M52" s="20">
        <v>0.691261069845374</v>
      </c>
      <c r="N52" s="19">
        <v>2.97058925833537</v>
      </c>
      <c r="O52" s="20">
        <v>0.520605298378948</v>
      </c>
      <c r="P52" s="20">
        <v>1</v>
      </c>
      <c r="Q52" s="21" t="s">
        <v>65</v>
      </c>
    </row>
    <row r="53" ht="16.5" spans="1:17">
      <c r="A53" s="15" t="s">
        <v>140</v>
      </c>
      <c r="B53" s="16" t="s">
        <v>31</v>
      </c>
      <c r="C53" s="17">
        <v>92.7</v>
      </c>
      <c r="D53" s="16" t="s">
        <v>87</v>
      </c>
      <c r="E53" s="16" t="s">
        <v>96</v>
      </c>
      <c r="F53" s="16" t="s">
        <v>112</v>
      </c>
      <c r="G53" s="16" t="s">
        <v>63</v>
      </c>
      <c r="H53" s="16" t="s">
        <v>64</v>
      </c>
      <c r="I53" s="18">
        <v>90</v>
      </c>
      <c r="J53" s="19">
        <v>5.41575757575758</v>
      </c>
      <c r="K53" s="16" t="s">
        <v>9</v>
      </c>
      <c r="L53" s="19">
        <v>0.873000000000004</v>
      </c>
      <c r="M53" s="20">
        <v>0.880723563808418</v>
      </c>
      <c r="N53" s="19">
        <v>1.4865</v>
      </c>
      <c r="O53" s="20">
        <v>0.766677453912422</v>
      </c>
      <c r="P53" s="20">
        <v>0.977777777777778</v>
      </c>
      <c r="Q53" s="21" t="s">
        <v>65</v>
      </c>
    </row>
    <row r="54" ht="16.5" spans="1:17">
      <c r="A54" s="15" t="s">
        <v>141</v>
      </c>
      <c r="B54" s="16" t="s">
        <v>31</v>
      </c>
      <c r="C54" s="17">
        <v>92.5</v>
      </c>
      <c r="D54" s="16" t="s">
        <v>90</v>
      </c>
      <c r="E54" s="16" t="s">
        <v>130</v>
      </c>
      <c r="F54" s="16" t="s">
        <v>62</v>
      </c>
      <c r="G54" s="16" t="s">
        <v>63</v>
      </c>
      <c r="H54" s="16" t="s">
        <v>78</v>
      </c>
      <c r="I54" s="18">
        <v>87</v>
      </c>
      <c r="J54" s="19">
        <v>3.06573944160358</v>
      </c>
      <c r="K54" s="16" t="s">
        <v>9</v>
      </c>
      <c r="L54" s="19">
        <v>1.05041116646604</v>
      </c>
      <c r="M54" s="20">
        <v>0.715732588906727</v>
      </c>
      <c r="N54" s="19">
        <v>1.56540492780111</v>
      </c>
      <c r="O54" s="20">
        <v>0.539755394924828</v>
      </c>
      <c r="P54" s="20">
        <v>0.988505747126437</v>
      </c>
      <c r="Q54" s="21" t="s">
        <v>65</v>
      </c>
    </row>
    <row r="55" ht="16.5" spans="1:17">
      <c r="A55" s="15" t="s">
        <v>142</v>
      </c>
      <c r="B55" s="16" t="s">
        <v>31</v>
      </c>
      <c r="C55" s="17">
        <v>92.5</v>
      </c>
      <c r="D55" s="16" t="s">
        <v>87</v>
      </c>
      <c r="E55" s="16" t="s">
        <v>120</v>
      </c>
      <c r="F55" s="16" t="s">
        <v>94</v>
      </c>
      <c r="G55" s="16" t="s">
        <v>63</v>
      </c>
      <c r="H55" s="16" t="s">
        <v>78</v>
      </c>
      <c r="I55" s="18">
        <v>88</v>
      </c>
      <c r="J55" s="19">
        <v>5.51946139293488</v>
      </c>
      <c r="K55" s="16" t="s">
        <v>9</v>
      </c>
      <c r="L55" s="19">
        <v>1.73221737797693</v>
      </c>
      <c r="M55" s="20">
        <v>0.751478413639308</v>
      </c>
      <c r="N55" s="19">
        <v>2.68517657098672</v>
      </c>
      <c r="O55" s="20">
        <v>0.577372848019006</v>
      </c>
      <c r="P55" s="20">
        <v>0.977272727272727</v>
      </c>
      <c r="Q55" s="21" t="s">
        <v>65</v>
      </c>
    </row>
    <row r="56" ht="16.5" spans="1:17">
      <c r="A56" s="15" t="s">
        <v>143</v>
      </c>
      <c r="B56" s="16" t="s">
        <v>31</v>
      </c>
      <c r="C56" s="17">
        <v>92.4</v>
      </c>
      <c r="D56" s="16" t="s">
        <v>60</v>
      </c>
      <c r="E56" s="16" t="s">
        <v>128</v>
      </c>
      <c r="F56" s="16" t="s">
        <v>62</v>
      </c>
      <c r="G56" s="16" t="s">
        <v>97</v>
      </c>
      <c r="H56" s="16" t="s">
        <v>78</v>
      </c>
      <c r="I56" s="18">
        <v>111</v>
      </c>
      <c r="J56" s="19">
        <v>3.67203625686746</v>
      </c>
      <c r="K56" s="16" t="s">
        <v>7</v>
      </c>
      <c r="L56" s="19">
        <v>5.16975308641977</v>
      </c>
      <c r="M56" s="20">
        <v>-0.507890662843831</v>
      </c>
      <c r="N56" s="19">
        <v>7.19023695802428</v>
      </c>
      <c r="O56" s="20">
        <v>-1.2727481933883</v>
      </c>
      <c r="P56" s="20">
        <v>0.837837837837838</v>
      </c>
      <c r="Q56" s="21" t="s">
        <v>65</v>
      </c>
    </row>
    <row r="57" ht="16.5" spans="1:17">
      <c r="A57" s="15" t="s">
        <v>144</v>
      </c>
      <c r="B57" s="16" t="s">
        <v>31</v>
      </c>
      <c r="C57" s="17">
        <v>92.3</v>
      </c>
      <c r="D57" s="16" t="s">
        <v>87</v>
      </c>
      <c r="E57" s="16" t="s">
        <v>145</v>
      </c>
      <c r="F57" s="16" t="s">
        <v>146</v>
      </c>
      <c r="G57" s="16" t="s">
        <v>63</v>
      </c>
      <c r="H57" s="16" t="s">
        <v>64</v>
      </c>
      <c r="I57" s="18">
        <v>85</v>
      </c>
      <c r="J57" s="19">
        <v>3.69201492537313</v>
      </c>
      <c r="K57" s="16" t="s">
        <v>9</v>
      </c>
      <c r="L57" s="19">
        <v>0.776</v>
      </c>
      <c r="M57" s="20">
        <v>0.846311702717693</v>
      </c>
      <c r="N57" s="19">
        <v>1.19</v>
      </c>
      <c r="O57" s="20">
        <v>0.733118413754853</v>
      </c>
      <c r="P57" s="20">
        <v>1</v>
      </c>
      <c r="Q57" s="21" t="s">
        <v>65</v>
      </c>
    </row>
    <row r="58" ht="16.5" spans="1:17">
      <c r="A58" s="15" t="s">
        <v>147</v>
      </c>
      <c r="B58" s="16" t="s">
        <v>31</v>
      </c>
      <c r="C58" s="17">
        <v>92.2</v>
      </c>
      <c r="D58" s="16" t="s">
        <v>75</v>
      </c>
      <c r="E58" s="16" t="s">
        <v>77</v>
      </c>
      <c r="F58" s="16" t="s">
        <v>62</v>
      </c>
      <c r="G58" s="16" t="s">
        <v>71</v>
      </c>
      <c r="H58" s="16" t="s">
        <v>78</v>
      </c>
      <c r="I58" s="18">
        <v>83</v>
      </c>
      <c r="J58" s="19">
        <v>2.0339194055695</v>
      </c>
      <c r="K58" s="16" t="s">
        <v>9</v>
      </c>
      <c r="L58" s="19">
        <v>0.570881674214905</v>
      </c>
      <c r="M58" s="20">
        <v>0.790571755410487</v>
      </c>
      <c r="N58" s="19">
        <v>1.06592667019423</v>
      </c>
      <c r="O58" s="20">
        <v>0.529602166799576</v>
      </c>
      <c r="P58" s="20">
        <v>0.987951807228916</v>
      </c>
      <c r="Q58" s="21" t="s">
        <v>65</v>
      </c>
    </row>
    <row r="59" ht="16.5" spans="1:17">
      <c r="A59" s="15" t="s">
        <v>148</v>
      </c>
      <c r="B59" s="16" t="s">
        <v>31</v>
      </c>
      <c r="C59" s="17">
        <v>92.1</v>
      </c>
      <c r="D59" s="16" t="s">
        <v>82</v>
      </c>
      <c r="E59" s="16" t="s">
        <v>77</v>
      </c>
      <c r="F59" s="16" t="s">
        <v>62</v>
      </c>
      <c r="G59" s="16" t="s">
        <v>68</v>
      </c>
      <c r="H59" s="16" t="s">
        <v>78</v>
      </c>
      <c r="I59" s="18">
        <v>82</v>
      </c>
      <c r="J59" s="19">
        <v>2.69476706524673</v>
      </c>
      <c r="K59" s="16" t="s">
        <v>9</v>
      </c>
      <c r="L59" s="19">
        <v>0.865861055869839</v>
      </c>
      <c r="M59" s="20">
        <v>0.746888951042032</v>
      </c>
      <c r="N59" s="19">
        <v>1.20574842430116</v>
      </c>
      <c r="O59" s="20">
        <v>0.617418299184408</v>
      </c>
      <c r="P59" s="20">
        <v>1</v>
      </c>
      <c r="Q59" s="21" t="s">
        <v>65</v>
      </c>
    </row>
    <row r="60" ht="16.5" spans="1:17">
      <c r="A60" s="15" t="s">
        <v>149</v>
      </c>
      <c r="B60" s="16" t="s">
        <v>31</v>
      </c>
      <c r="C60" s="17">
        <v>92.1</v>
      </c>
      <c r="D60" s="16" t="s">
        <v>80</v>
      </c>
      <c r="E60" s="16" t="s">
        <v>84</v>
      </c>
      <c r="F60" s="16" t="s">
        <v>62</v>
      </c>
      <c r="G60" s="16" t="s">
        <v>97</v>
      </c>
      <c r="H60" s="16" t="s">
        <v>78</v>
      </c>
      <c r="I60" s="18">
        <v>82</v>
      </c>
      <c r="J60" s="19">
        <v>5.90606057931862</v>
      </c>
      <c r="K60" s="16" t="s">
        <v>7</v>
      </c>
      <c r="L60" s="19">
        <v>10.6948017497673</v>
      </c>
      <c r="M60" s="20">
        <v>-1.61421173543174</v>
      </c>
      <c r="N60" s="19">
        <v>11.713403487211</v>
      </c>
      <c r="O60" s="20">
        <v>-2.06481433133154</v>
      </c>
      <c r="P60" s="20">
        <v>0.585365853658537</v>
      </c>
      <c r="Q60" s="21" t="s">
        <v>65</v>
      </c>
    </row>
    <row r="61" ht="16.5" spans="1:17">
      <c r="A61" s="15" t="s">
        <v>150</v>
      </c>
      <c r="B61" s="16" t="s">
        <v>31</v>
      </c>
      <c r="C61" s="17">
        <v>92.1</v>
      </c>
      <c r="D61" s="16" t="s">
        <v>106</v>
      </c>
      <c r="E61" s="16" t="s">
        <v>110</v>
      </c>
      <c r="F61" s="16" t="s">
        <v>88</v>
      </c>
      <c r="G61" s="16" t="s">
        <v>68</v>
      </c>
      <c r="H61" s="16" t="s">
        <v>64</v>
      </c>
      <c r="I61" s="18">
        <v>82</v>
      </c>
      <c r="J61" s="19">
        <v>2.0690612244898</v>
      </c>
      <c r="K61" s="16" t="s">
        <v>9</v>
      </c>
      <c r="L61" s="19">
        <v>0.360000000000001</v>
      </c>
      <c r="M61" s="20">
        <v>0.88150270614454</v>
      </c>
      <c r="N61" s="19">
        <v>0.399</v>
      </c>
      <c r="O61" s="20">
        <v>0.862636103151862</v>
      </c>
      <c r="P61" s="20">
        <v>0.98780487804878</v>
      </c>
      <c r="Q61" s="21" t="s">
        <v>65</v>
      </c>
    </row>
    <row r="62" ht="16.5" spans="1:17">
      <c r="A62" s="15" t="s">
        <v>151</v>
      </c>
      <c r="B62" s="16" t="s">
        <v>31</v>
      </c>
      <c r="C62" s="17">
        <v>92.1</v>
      </c>
      <c r="D62" s="16" t="s">
        <v>87</v>
      </c>
      <c r="E62" s="16" t="s">
        <v>128</v>
      </c>
      <c r="F62" s="16" t="s">
        <v>94</v>
      </c>
      <c r="G62" s="16" t="s">
        <v>63</v>
      </c>
      <c r="H62" s="16" t="s">
        <v>64</v>
      </c>
      <c r="I62" s="18">
        <v>82</v>
      </c>
      <c r="J62" s="19">
        <v>4.41022222222222</v>
      </c>
      <c r="K62" s="16" t="s">
        <v>9</v>
      </c>
      <c r="L62" s="19">
        <v>0.898999999999999</v>
      </c>
      <c r="M62" s="20">
        <v>0.847408935554393</v>
      </c>
      <c r="N62" s="19">
        <v>1.3735</v>
      </c>
      <c r="O62" s="20">
        <v>0.737200172429719</v>
      </c>
      <c r="P62" s="20">
        <v>0.975609756097561</v>
      </c>
      <c r="Q62" s="21" t="s">
        <v>65</v>
      </c>
    </row>
    <row r="63" ht="16.5" spans="1:17">
      <c r="A63" s="15" t="s">
        <v>152</v>
      </c>
      <c r="B63" s="16" t="s">
        <v>31</v>
      </c>
      <c r="C63" s="17">
        <v>92</v>
      </c>
      <c r="D63" s="16" t="s">
        <v>60</v>
      </c>
      <c r="E63" s="16" t="s">
        <v>77</v>
      </c>
      <c r="F63" s="16" t="s">
        <v>62</v>
      </c>
      <c r="G63" s="16" t="s">
        <v>63</v>
      </c>
      <c r="H63" s="16" t="s">
        <v>78</v>
      </c>
      <c r="I63" s="18">
        <v>4174</v>
      </c>
      <c r="J63" s="19">
        <v>2.46857104250823</v>
      </c>
      <c r="K63" s="16" t="s">
        <v>9</v>
      </c>
      <c r="L63" s="19">
        <v>1.03829612444498</v>
      </c>
      <c r="M63" s="20">
        <v>0.640468594734815</v>
      </c>
      <c r="N63" s="19">
        <v>1.7455349189686</v>
      </c>
      <c r="O63" s="20">
        <v>0.327739136904085</v>
      </c>
      <c r="P63" s="20">
        <v>0.973885960709152</v>
      </c>
      <c r="Q63" s="21" t="s">
        <v>65</v>
      </c>
    </row>
    <row r="64" ht="16.5" spans="1:17">
      <c r="A64" s="15" t="s">
        <v>153</v>
      </c>
      <c r="B64" s="16" t="s">
        <v>31</v>
      </c>
      <c r="C64" s="17">
        <v>91.8</v>
      </c>
      <c r="D64" s="16" t="s">
        <v>99</v>
      </c>
      <c r="E64" s="16" t="s">
        <v>110</v>
      </c>
      <c r="F64" s="16" t="s">
        <v>88</v>
      </c>
      <c r="G64" s="16" t="s">
        <v>68</v>
      </c>
      <c r="H64" s="16" t="s">
        <v>64</v>
      </c>
      <c r="I64" s="18">
        <v>78</v>
      </c>
      <c r="J64" s="19">
        <v>2.52913494809689</v>
      </c>
      <c r="K64" s="16" t="s">
        <v>9</v>
      </c>
      <c r="L64" s="19">
        <v>0.477000000000001</v>
      </c>
      <c r="M64" s="20">
        <v>0.861138586657874</v>
      </c>
      <c r="N64" s="19">
        <v>0.8045</v>
      </c>
      <c r="O64" s="20">
        <v>0.731492471700187</v>
      </c>
      <c r="P64" s="20">
        <v>1</v>
      </c>
      <c r="Q64" s="21" t="s">
        <v>65</v>
      </c>
    </row>
    <row r="65" ht="16.5" spans="1:17">
      <c r="A65" s="15" t="s">
        <v>154</v>
      </c>
      <c r="B65" s="16" t="s">
        <v>31</v>
      </c>
      <c r="C65" s="17">
        <v>91.8</v>
      </c>
      <c r="D65" s="16" t="s">
        <v>87</v>
      </c>
      <c r="E65" s="16" t="s">
        <v>101</v>
      </c>
      <c r="F65" s="16" t="s">
        <v>94</v>
      </c>
      <c r="G65" s="16" t="s">
        <v>63</v>
      </c>
      <c r="H65" s="16" t="s">
        <v>64</v>
      </c>
      <c r="I65" s="18">
        <v>78</v>
      </c>
      <c r="J65" s="19">
        <v>7.89650306748466</v>
      </c>
      <c r="K65" s="16" t="s">
        <v>9</v>
      </c>
      <c r="L65" s="19">
        <v>1.55999999999999</v>
      </c>
      <c r="M65" s="20">
        <v>0.854556546390829</v>
      </c>
      <c r="N65" s="19">
        <v>2.4245</v>
      </c>
      <c r="O65" s="20">
        <v>0.743306479105736</v>
      </c>
      <c r="P65" s="20">
        <v>0.987179487179487</v>
      </c>
      <c r="Q65" s="21" t="s">
        <v>65</v>
      </c>
    </row>
    <row r="66" ht="16.5" spans="1:17">
      <c r="A66" s="15" t="s">
        <v>155</v>
      </c>
      <c r="B66" s="16" t="s">
        <v>31</v>
      </c>
      <c r="C66" s="17">
        <v>91.7</v>
      </c>
      <c r="D66" s="16" t="s">
        <v>90</v>
      </c>
      <c r="E66" s="16" t="s">
        <v>101</v>
      </c>
      <c r="F66" s="16" t="s">
        <v>62</v>
      </c>
      <c r="G66" s="16" t="s">
        <v>68</v>
      </c>
      <c r="H66" s="16" t="s">
        <v>78</v>
      </c>
      <c r="I66" s="18">
        <v>170</v>
      </c>
      <c r="J66" s="19">
        <v>2.81982956539312</v>
      </c>
      <c r="K66" s="16" t="s">
        <v>9</v>
      </c>
      <c r="L66" s="19">
        <v>1.21091293132448</v>
      </c>
      <c r="M66" s="20">
        <v>0.624491662991432</v>
      </c>
      <c r="N66" s="19">
        <v>1.8541365428928</v>
      </c>
      <c r="O66" s="20">
        <v>0.380171436114872</v>
      </c>
      <c r="P66" s="20">
        <v>0.958823529411765</v>
      </c>
      <c r="Q66" s="21" t="s">
        <v>65</v>
      </c>
    </row>
    <row r="67" ht="16.5" spans="1:17">
      <c r="A67" s="15" t="s">
        <v>156</v>
      </c>
      <c r="B67" s="16" t="s">
        <v>31</v>
      </c>
      <c r="C67" s="17">
        <v>91.7</v>
      </c>
      <c r="D67" s="16" t="s">
        <v>87</v>
      </c>
      <c r="E67" s="16" t="s">
        <v>110</v>
      </c>
      <c r="F67" s="16" t="s">
        <v>94</v>
      </c>
      <c r="G67" s="16" t="s">
        <v>97</v>
      </c>
      <c r="H67" s="16" t="s">
        <v>64</v>
      </c>
      <c r="I67" s="18">
        <v>77</v>
      </c>
      <c r="J67" s="19">
        <v>3.29381974248927</v>
      </c>
      <c r="K67" s="16" t="s">
        <v>9</v>
      </c>
      <c r="L67" s="19">
        <v>1.24</v>
      </c>
      <c r="M67" s="20">
        <v>0.731209070472094</v>
      </c>
      <c r="N67" s="19">
        <v>1.728</v>
      </c>
      <c r="O67" s="20">
        <v>0.561997849672564</v>
      </c>
      <c r="P67" s="20">
        <v>0.987012987012987</v>
      </c>
      <c r="Q67" s="21" t="s">
        <v>65</v>
      </c>
    </row>
    <row r="68" ht="16.5" spans="1:17">
      <c r="A68" s="15" t="s">
        <v>157</v>
      </c>
      <c r="B68" s="16" t="s">
        <v>31</v>
      </c>
      <c r="C68" s="17">
        <v>91.7</v>
      </c>
      <c r="D68" s="16" t="s">
        <v>87</v>
      </c>
      <c r="E68" s="16" t="s">
        <v>84</v>
      </c>
      <c r="F68" s="16" t="s">
        <v>88</v>
      </c>
      <c r="G68" s="16" t="s">
        <v>97</v>
      </c>
      <c r="H68" s="16" t="s">
        <v>64</v>
      </c>
      <c r="I68" s="18">
        <v>85</v>
      </c>
      <c r="J68" s="19">
        <v>7.04112648221344</v>
      </c>
      <c r="K68" s="16" t="s">
        <v>9</v>
      </c>
      <c r="L68" s="19">
        <v>2.966</v>
      </c>
      <c r="M68" s="20">
        <v>0.677739484450894</v>
      </c>
      <c r="N68" s="19">
        <v>4.19</v>
      </c>
      <c r="O68" s="20">
        <v>0.485015216558841</v>
      </c>
      <c r="P68" s="20">
        <v>1</v>
      </c>
      <c r="Q68" s="21" t="s">
        <v>65</v>
      </c>
    </row>
    <row r="69" ht="16.5" spans="1:17">
      <c r="A69" s="15" t="s">
        <v>158</v>
      </c>
      <c r="B69" s="16" t="s">
        <v>31</v>
      </c>
      <c r="C69" s="17">
        <v>91.6</v>
      </c>
      <c r="D69" s="16" t="s">
        <v>60</v>
      </c>
      <c r="E69" s="16" t="s">
        <v>130</v>
      </c>
      <c r="F69" s="16" t="s">
        <v>62</v>
      </c>
      <c r="G69" s="16" t="s">
        <v>97</v>
      </c>
      <c r="H69" s="16" t="s">
        <v>78</v>
      </c>
      <c r="I69" s="18">
        <v>76</v>
      </c>
      <c r="J69" s="19">
        <v>2.61495730704606</v>
      </c>
      <c r="K69" s="16" t="s">
        <v>7</v>
      </c>
      <c r="L69" s="19">
        <v>4.09354721046586</v>
      </c>
      <c r="M69" s="20">
        <v>-0.723811032317068</v>
      </c>
      <c r="N69" s="19">
        <v>4.71377756068203</v>
      </c>
      <c r="O69" s="20">
        <v>-1.04629132695857</v>
      </c>
      <c r="P69" s="20">
        <v>0.842105263157895</v>
      </c>
      <c r="Q69" s="21" t="s">
        <v>65</v>
      </c>
    </row>
    <row r="70" ht="16.5" spans="1:17">
      <c r="A70" s="15" t="s">
        <v>159</v>
      </c>
      <c r="B70" s="16" t="s">
        <v>31</v>
      </c>
      <c r="C70" s="17">
        <v>91.5</v>
      </c>
      <c r="D70" s="16" t="s">
        <v>75</v>
      </c>
      <c r="E70" s="16" t="s">
        <v>96</v>
      </c>
      <c r="F70" s="16" t="s">
        <v>62</v>
      </c>
      <c r="G70" s="16" t="s">
        <v>97</v>
      </c>
      <c r="H70" s="16" t="s">
        <v>78</v>
      </c>
      <c r="I70" s="18">
        <v>138</v>
      </c>
      <c r="J70" s="19">
        <v>4.10556204293375</v>
      </c>
      <c r="K70" s="16" t="s">
        <v>7</v>
      </c>
      <c r="L70" s="19">
        <v>5.66127998707628</v>
      </c>
      <c r="M70" s="20">
        <v>-0.521848381695784</v>
      </c>
      <c r="N70" s="19">
        <v>7.59102822139011</v>
      </c>
      <c r="O70" s="20">
        <v>-1.29026029704082</v>
      </c>
      <c r="P70" s="20">
        <v>0.818840579710145</v>
      </c>
      <c r="Q70" s="21" t="s">
        <v>65</v>
      </c>
    </row>
    <row r="71" ht="16.5" spans="1:17">
      <c r="A71" s="15" t="s">
        <v>160</v>
      </c>
      <c r="B71" s="16" t="s">
        <v>31</v>
      </c>
      <c r="C71" s="17">
        <v>91.4</v>
      </c>
      <c r="D71" s="16" t="s">
        <v>82</v>
      </c>
      <c r="E71" s="16" t="s">
        <v>84</v>
      </c>
      <c r="F71" s="16" t="s">
        <v>62</v>
      </c>
      <c r="G71" s="16" t="s">
        <v>97</v>
      </c>
      <c r="H71" s="16" t="s">
        <v>78</v>
      </c>
      <c r="I71" s="18">
        <v>73</v>
      </c>
      <c r="J71" s="19">
        <v>5.66224014754072</v>
      </c>
      <c r="K71" s="16" t="s">
        <v>7</v>
      </c>
      <c r="L71" s="19">
        <v>9.10184363600512</v>
      </c>
      <c r="M71" s="20">
        <v>-0.730106379407003</v>
      </c>
      <c r="N71" s="19">
        <v>12.0525834146106</v>
      </c>
      <c r="O71" s="20">
        <v>-1.38497072668955</v>
      </c>
      <c r="P71" s="20">
        <v>0.835616438356164</v>
      </c>
      <c r="Q71" s="21" t="s">
        <v>65</v>
      </c>
    </row>
    <row r="72" ht="16.5" spans="1:17">
      <c r="A72" s="15" t="s">
        <v>161</v>
      </c>
      <c r="B72" s="16" t="s">
        <v>31</v>
      </c>
      <c r="C72" s="17">
        <v>91.4</v>
      </c>
      <c r="D72" s="16" t="s">
        <v>90</v>
      </c>
      <c r="E72" s="16" t="s">
        <v>84</v>
      </c>
      <c r="F72" s="16" t="s">
        <v>62</v>
      </c>
      <c r="G72" s="16" t="s">
        <v>97</v>
      </c>
      <c r="H72" s="16" t="s">
        <v>78</v>
      </c>
      <c r="I72" s="18">
        <v>90</v>
      </c>
      <c r="J72" s="19">
        <v>3.48033960342023</v>
      </c>
      <c r="K72" s="16" t="s">
        <v>7</v>
      </c>
      <c r="L72" s="19">
        <v>5.48773188226565</v>
      </c>
      <c r="M72" s="20">
        <v>-0.468700001569626</v>
      </c>
      <c r="N72" s="19">
        <v>9.01641965854317</v>
      </c>
      <c r="O72" s="20">
        <v>-1.67102390446292</v>
      </c>
      <c r="P72" s="20">
        <v>0.811111111111111</v>
      </c>
      <c r="Q72" s="21" t="s">
        <v>65</v>
      </c>
    </row>
    <row r="73" ht="16.5" spans="1:17">
      <c r="A73" s="15" t="s">
        <v>162</v>
      </c>
      <c r="B73" s="16" t="s">
        <v>31</v>
      </c>
      <c r="C73" s="17">
        <v>91.4</v>
      </c>
      <c r="D73" s="16" t="s">
        <v>73</v>
      </c>
      <c r="E73" s="16" t="s">
        <v>130</v>
      </c>
      <c r="F73" s="16" t="s">
        <v>62</v>
      </c>
      <c r="G73" s="16" t="s">
        <v>63</v>
      </c>
      <c r="H73" s="16" t="s">
        <v>78</v>
      </c>
      <c r="I73" s="18">
        <v>73</v>
      </c>
      <c r="J73" s="19">
        <v>4.05574798364107</v>
      </c>
      <c r="K73" s="16" t="s">
        <v>9</v>
      </c>
      <c r="L73" s="19">
        <v>1.35261446586723</v>
      </c>
      <c r="M73" s="20">
        <v>0.72562789066948</v>
      </c>
      <c r="N73" s="19">
        <v>1.79137640002361</v>
      </c>
      <c r="O73" s="20">
        <v>0.612713412485487</v>
      </c>
      <c r="P73" s="20">
        <v>0.986301369863014</v>
      </c>
      <c r="Q73" s="21" t="s">
        <v>65</v>
      </c>
    </row>
    <row r="74" ht="16.5" spans="1:17">
      <c r="A74" s="15" t="s">
        <v>163</v>
      </c>
      <c r="B74" s="16" t="s">
        <v>31</v>
      </c>
      <c r="C74" s="17">
        <v>91.2</v>
      </c>
      <c r="D74" s="16" t="s">
        <v>90</v>
      </c>
      <c r="E74" s="16" t="s">
        <v>122</v>
      </c>
      <c r="F74" s="16" t="s">
        <v>62</v>
      </c>
      <c r="G74" s="16" t="s">
        <v>63</v>
      </c>
      <c r="H74" s="16" t="s">
        <v>78</v>
      </c>
      <c r="I74" s="18">
        <v>89</v>
      </c>
      <c r="J74" s="19">
        <v>3.62397563113386</v>
      </c>
      <c r="K74" s="16" t="s">
        <v>9</v>
      </c>
      <c r="L74" s="19">
        <v>1.27093557135238</v>
      </c>
      <c r="M74" s="20">
        <v>0.704355024121283</v>
      </c>
      <c r="N74" s="19">
        <v>2.07731526506291</v>
      </c>
      <c r="O74" s="20">
        <v>0.464621037907458</v>
      </c>
      <c r="P74" s="20">
        <v>0.98876404494382</v>
      </c>
      <c r="Q74" s="21" t="s">
        <v>65</v>
      </c>
    </row>
    <row r="75" ht="16.5" spans="1:17">
      <c r="A75" s="15" t="s">
        <v>164</v>
      </c>
      <c r="B75" s="16" t="s">
        <v>31</v>
      </c>
      <c r="C75" s="17">
        <v>91.2</v>
      </c>
      <c r="D75" s="16" t="s">
        <v>99</v>
      </c>
      <c r="E75" s="16" t="s">
        <v>110</v>
      </c>
      <c r="F75" s="16" t="s">
        <v>88</v>
      </c>
      <c r="G75" s="16" t="s">
        <v>97</v>
      </c>
      <c r="H75" s="16" t="s">
        <v>64</v>
      </c>
      <c r="I75" s="18">
        <v>71</v>
      </c>
      <c r="J75" s="19">
        <v>2.52913494809689</v>
      </c>
      <c r="K75" s="16" t="s">
        <v>9</v>
      </c>
      <c r="L75" s="19">
        <v>0.279999999999999</v>
      </c>
      <c r="M75" s="20">
        <v>0.925590047668876</v>
      </c>
      <c r="N75" s="19">
        <v>0.465</v>
      </c>
      <c r="O75" s="20">
        <v>0.854580862690385</v>
      </c>
      <c r="P75" s="20">
        <v>1</v>
      </c>
      <c r="Q75" s="21" t="s">
        <v>65</v>
      </c>
    </row>
    <row r="76" ht="16.5" spans="1:17">
      <c r="A76" s="15" t="s">
        <v>165</v>
      </c>
      <c r="B76" s="16" t="s">
        <v>31</v>
      </c>
      <c r="C76" s="17">
        <v>91.1</v>
      </c>
      <c r="D76" s="16" t="s">
        <v>75</v>
      </c>
      <c r="E76" s="16" t="s">
        <v>122</v>
      </c>
      <c r="F76" s="16" t="s">
        <v>62</v>
      </c>
      <c r="G76" s="16" t="s">
        <v>97</v>
      </c>
      <c r="H76" s="16" t="s">
        <v>78</v>
      </c>
      <c r="I76" s="18">
        <v>69</v>
      </c>
      <c r="J76" s="19">
        <v>3.04327527624595</v>
      </c>
      <c r="K76" s="16" t="s">
        <v>7</v>
      </c>
      <c r="L76" s="19">
        <v>4.62911658235844</v>
      </c>
      <c r="M76" s="20">
        <v>-0.643596438051385</v>
      </c>
      <c r="N76" s="19">
        <v>7.99359135197795</v>
      </c>
      <c r="O76" s="20">
        <v>-2.22252157563794</v>
      </c>
      <c r="P76" s="20">
        <v>0.869565217391304</v>
      </c>
      <c r="Q76" s="21" t="s">
        <v>65</v>
      </c>
    </row>
    <row r="77" ht="16.5" spans="1:17">
      <c r="A77" s="15" t="s">
        <v>166</v>
      </c>
      <c r="B77" s="16" t="s">
        <v>31</v>
      </c>
      <c r="C77" s="17">
        <v>91.1</v>
      </c>
      <c r="D77" s="16" t="s">
        <v>87</v>
      </c>
      <c r="E77" s="16" t="s">
        <v>122</v>
      </c>
      <c r="F77" s="16" t="s">
        <v>88</v>
      </c>
      <c r="G77" s="16" t="s">
        <v>63</v>
      </c>
      <c r="H77" s="16" t="s">
        <v>64</v>
      </c>
      <c r="I77" s="18">
        <v>69</v>
      </c>
      <c r="J77" s="19">
        <v>7.996171875</v>
      </c>
      <c r="K77" s="16" t="s">
        <v>9</v>
      </c>
      <c r="L77" s="19">
        <v>2.334</v>
      </c>
      <c r="M77" s="20">
        <v>0.77303931512963</v>
      </c>
      <c r="N77" s="19">
        <v>3.28199999999999</v>
      </c>
      <c r="O77" s="20">
        <v>0.650971720696232</v>
      </c>
      <c r="P77" s="20">
        <v>1</v>
      </c>
      <c r="Q77" s="21" t="s">
        <v>65</v>
      </c>
    </row>
    <row r="78" ht="16.5" spans="1:17">
      <c r="A78" s="15" t="s">
        <v>167</v>
      </c>
      <c r="B78" s="16" t="s">
        <v>31</v>
      </c>
      <c r="C78" s="17">
        <v>91</v>
      </c>
      <c r="D78" s="16" t="s">
        <v>60</v>
      </c>
      <c r="E78" s="16" t="s">
        <v>168</v>
      </c>
      <c r="F78" s="16" t="s">
        <v>62</v>
      </c>
      <c r="G78" s="16" t="s">
        <v>97</v>
      </c>
      <c r="H78" s="16" t="s">
        <v>78</v>
      </c>
      <c r="I78" s="18">
        <v>68</v>
      </c>
      <c r="J78" s="19">
        <v>1.6060443551135</v>
      </c>
      <c r="K78" s="16" t="s">
        <v>7</v>
      </c>
      <c r="L78" s="19">
        <v>3.17738826683346</v>
      </c>
      <c r="M78" s="20">
        <v>-1.38150343901631</v>
      </c>
      <c r="N78" s="19">
        <v>4.33493863470743</v>
      </c>
      <c r="O78" s="20">
        <v>-2.48806204464581</v>
      </c>
      <c r="P78" s="20">
        <v>0.779411764705882</v>
      </c>
      <c r="Q78" s="21" t="s">
        <v>65</v>
      </c>
    </row>
    <row r="79" ht="16.5" spans="1:17">
      <c r="A79" s="15" t="s">
        <v>169</v>
      </c>
      <c r="B79" s="16" t="s">
        <v>31</v>
      </c>
      <c r="C79" s="17">
        <v>91</v>
      </c>
      <c r="D79" s="16" t="s">
        <v>75</v>
      </c>
      <c r="E79" s="16" t="s">
        <v>67</v>
      </c>
      <c r="F79" s="16" t="s">
        <v>62</v>
      </c>
      <c r="G79" s="16" t="s">
        <v>71</v>
      </c>
      <c r="H79" s="16" t="s">
        <v>64</v>
      </c>
      <c r="I79" s="18">
        <v>68</v>
      </c>
      <c r="J79" s="19">
        <v>1.66273612463486</v>
      </c>
      <c r="K79" s="16" t="s">
        <v>9</v>
      </c>
      <c r="L79" s="19">
        <v>0.481000000000001</v>
      </c>
      <c r="M79" s="20">
        <v>0.78896143029329</v>
      </c>
      <c r="N79" s="19">
        <v>0.6715</v>
      </c>
      <c r="O79" s="20">
        <v>0.66878264363198</v>
      </c>
      <c r="P79" s="20">
        <v>1</v>
      </c>
      <c r="Q79" s="21" t="s">
        <v>65</v>
      </c>
    </row>
    <row r="80" ht="16.5" spans="1:17">
      <c r="A80" s="15" t="s">
        <v>170</v>
      </c>
      <c r="B80" s="16" t="s">
        <v>31</v>
      </c>
      <c r="C80" s="17">
        <v>90.9</v>
      </c>
      <c r="D80" s="16" t="s">
        <v>73</v>
      </c>
      <c r="E80" s="16" t="s">
        <v>67</v>
      </c>
      <c r="F80" s="16" t="s">
        <v>62</v>
      </c>
      <c r="G80" s="16" t="s">
        <v>68</v>
      </c>
      <c r="H80" s="16" t="s">
        <v>64</v>
      </c>
      <c r="I80" s="18">
        <v>67</v>
      </c>
      <c r="J80" s="19">
        <v>2.23435203094778</v>
      </c>
      <c r="K80" s="16" t="s">
        <v>9</v>
      </c>
      <c r="L80" s="19">
        <v>0.516</v>
      </c>
      <c r="M80" s="20">
        <v>0.825524682234703</v>
      </c>
      <c r="N80" s="19">
        <v>0.571</v>
      </c>
      <c r="O80" s="20">
        <v>0.800598581140999</v>
      </c>
      <c r="P80" s="20">
        <v>1</v>
      </c>
      <c r="Q80" s="21" t="s">
        <v>65</v>
      </c>
    </row>
    <row r="81" ht="16.5" spans="1:17">
      <c r="A81" s="15" t="s">
        <v>171</v>
      </c>
      <c r="B81" s="16" t="s">
        <v>31</v>
      </c>
      <c r="C81" s="17">
        <v>90.9</v>
      </c>
      <c r="D81" s="16" t="s">
        <v>99</v>
      </c>
      <c r="E81" s="16" t="s">
        <v>120</v>
      </c>
      <c r="F81" s="16" t="s">
        <v>88</v>
      </c>
      <c r="G81" s="16" t="s">
        <v>68</v>
      </c>
      <c r="H81" s="16" t="s">
        <v>78</v>
      </c>
      <c r="I81" s="18">
        <v>67</v>
      </c>
      <c r="J81" s="19">
        <v>2.98024575140581</v>
      </c>
      <c r="K81" s="16" t="s">
        <v>9</v>
      </c>
      <c r="L81" s="19">
        <v>0.916202758792067</v>
      </c>
      <c r="M81" s="20">
        <v>0.766894065102489</v>
      </c>
      <c r="N81" s="19">
        <v>1.06980370582195</v>
      </c>
      <c r="O81" s="20">
        <v>0.715120645213722</v>
      </c>
      <c r="P81" s="20">
        <v>1</v>
      </c>
      <c r="Q81" s="21" t="s">
        <v>65</v>
      </c>
    </row>
    <row r="82" ht="16.5" spans="1:17">
      <c r="A82" s="15" t="s">
        <v>172</v>
      </c>
      <c r="B82" s="16" t="s">
        <v>31</v>
      </c>
      <c r="C82" s="17">
        <v>90.8</v>
      </c>
      <c r="D82" s="16" t="s">
        <v>87</v>
      </c>
      <c r="E82" s="16" t="s">
        <v>101</v>
      </c>
      <c r="F82" s="16" t="s">
        <v>146</v>
      </c>
      <c r="G82" s="16" t="s">
        <v>63</v>
      </c>
      <c r="H82" s="16" t="s">
        <v>64</v>
      </c>
      <c r="I82" s="18">
        <v>66</v>
      </c>
      <c r="J82" s="19">
        <v>7.22726315789474</v>
      </c>
      <c r="K82" s="16" t="s">
        <v>9</v>
      </c>
      <c r="L82" s="19">
        <v>1.26</v>
      </c>
      <c r="M82" s="20">
        <v>0.870513173597724</v>
      </c>
      <c r="N82" s="19">
        <v>1.8275</v>
      </c>
      <c r="O82" s="20">
        <v>0.790932250068851</v>
      </c>
      <c r="P82" s="20">
        <v>0.984848484848485</v>
      </c>
      <c r="Q82" s="21" t="s">
        <v>65</v>
      </c>
    </row>
    <row r="83" ht="16.5" spans="1:17">
      <c r="A83" s="15" t="s">
        <v>173</v>
      </c>
      <c r="B83" s="16" t="s">
        <v>31</v>
      </c>
      <c r="C83" s="17">
        <v>90.8</v>
      </c>
      <c r="D83" s="16" t="s">
        <v>87</v>
      </c>
      <c r="E83" s="16" t="s">
        <v>120</v>
      </c>
      <c r="F83" s="16" t="s">
        <v>174</v>
      </c>
      <c r="G83" s="16" t="s">
        <v>63</v>
      </c>
      <c r="H83" s="16" t="s">
        <v>78</v>
      </c>
      <c r="I83" s="18">
        <v>66</v>
      </c>
      <c r="J83" s="19">
        <v>8.07503173245557</v>
      </c>
      <c r="K83" s="16" t="s">
        <v>9</v>
      </c>
      <c r="L83" s="19">
        <v>2.16856113074872</v>
      </c>
      <c r="M83" s="20">
        <v>0.773141695676043</v>
      </c>
      <c r="N83" s="19">
        <v>3.6086170212766</v>
      </c>
      <c r="O83" s="20">
        <v>0.594344278813144</v>
      </c>
      <c r="P83" s="20">
        <v>0.96969696969697</v>
      </c>
      <c r="Q83" s="21" t="s">
        <v>65</v>
      </c>
    </row>
    <row r="84" ht="16.5" spans="1:17">
      <c r="A84" s="15" t="s">
        <v>175</v>
      </c>
      <c r="B84" s="16" t="s">
        <v>31</v>
      </c>
      <c r="C84" s="17">
        <v>90.7</v>
      </c>
      <c r="D84" s="16" t="s">
        <v>60</v>
      </c>
      <c r="E84" s="16" t="s">
        <v>101</v>
      </c>
      <c r="F84" s="16" t="s">
        <v>62</v>
      </c>
      <c r="G84" s="16" t="s">
        <v>97</v>
      </c>
      <c r="H84" s="16" t="s">
        <v>78</v>
      </c>
      <c r="I84" s="18">
        <v>159</v>
      </c>
      <c r="J84" s="19">
        <v>2.73157410317333</v>
      </c>
      <c r="K84" s="16" t="s">
        <v>7</v>
      </c>
      <c r="L84" s="19">
        <v>3.80616838791201</v>
      </c>
      <c r="M84" s="20">
        <v>-0.431053941556966</v>
      </c>
      <c r="N84" s="19">
        <v>4.38477548054773</v>
      </c>
      <c r="O84" s="20">
        <v>-0.696749944169449</v>
      </c>
      <c r="P84" s="20">
        <v>0.842767295597484</v>
      </c>
      <c r="Q84" s="21" t="s">
        <v>65</v>
      </c>
    </row>
    <row r="85" ht="16.5" spans="1:17">
      <c r="A85" s="15" t="s">
        <v>176</v>
      </c>
      <c r="B85" s="16" t="s">
        <v>31</v>
      </c>
      <c r="C85" s="17">
        <v>90.6</v>
      </c>
      <c r="D85" s="16" t="s">
        <v>106</v>
      </c>
      <c r="E85" s="16" t="s">
        <v>96</v>
      </c>
      <c r="F85" s="16" t="s">
        <v>88</v>
      </c>
      <c r="G85" s="16" t="s">
        <v>68</v>
      </c>
      <c r="H85" s="16" t="s">
        <v>64</v>
      </c>
      <c r="I85" s="18">
        <v>64</v>
      </c>
      <c r="J85" s="19">
        <v>2.18366834170854</v>
      </c>
      <c r="K85" s="16" t="s">
        <v>9</v>
      </c>
      <c r="L85" s="19">
        <v>0.451000000000001</v>
      </c>
      <c r="M85" s="20">
        <v>0.847108282256797</v>
      </c>
      <c r="N85" s="19">
        <v>0.4985</v>
      </c>
      <c r="O85" s="20">
        <v>0.825239666823825</v>
      </c>
      <c r="P85" s="20">
        <v>0.96875</v>
      </c>
      <c r="Q85" s="21" t="s">
        <v>65</v>
      </c>
    </row>
    <row r="86" ht="16.5" spans="1:17">
      <c r="A86" s="15" t="s">
        <v>177</v>
      </c>
      <c r="B86" s="16" t="s">
        <v>31</v>
      </c>
      <c r="C86" s="17">
        <v>90.6</v>
      </c>
      <c r="D86" s="16" t="s">
        <v>178</v>
      </c>
      <c r="E86" s="16" t="s">
        <v>120</v>
      </c>
      <c r="F86" s="16" t="s">
        <v>174</v>
      </c>
      <c r="G86" s="16" t="s">
        <v>63</v>
      </c>
      <c r="H86" s="16" t="s">
        <v>78</v>
      </c>
      <c r="I86" s="18">
        <v>64</v>
      </c>
      <c r="J86" s="19">
        <v>3.49675816350086</v>
      </c>
      <c r="K86" s="16" t="s">
        <v>9</v>
      </c>
      <c r="L86" s="19">
        <v>1.42344119856558</v>
      </c>
      <c r="M86" s="20">
        <v>0.648879930592685</v>
      </c>
      <c r="N86" s="19">
        <v>1.71587124659872</v>
      </c>
      <c r="O86" s="20">
        <v>0.555190812757451</v>
      </c>
      <c r="P86" s="20">
        <v>0.96875</v>
      </c>
      <c r="Q86" s="21" t="s">
        <v>65</v>
      </c>
    </row>
    <row r="87" ht="16.5" spans="1:17">
      <c r="A87" s="15" t="s">
        <v>179</v>
      </c>
      <c r="B87" s="16" t="s">
        <v>31</v>
      </c>
      <c r="C87" s="17">
        <v>90.6</v>
      </c>
      <c r="D87" s="16" t="s">
        <v>87</v>
      </c>
      <c r="E87" s="16" t="s">
        <v>96</v>
      </c>
      <c r="F87" s="16" t="s">
        <v>88</v>
      </c>
      <c r="G87" s="16" t="s">
        <v>68</v>
      </c>
      <c r="H87" s="16" t="s">
        <v>64</v>
      </c>
      <c r="I87" s="18">
        <v>64</v>
      </c>
      <c r="J87" s="19">
        <v>7.71971631205674</v>
      </c>
      <c r="K87" s="16" t="s">
        <v>9</v>
      </c>
      <c r="L87" s="19">
        <v>0.862</v>
      </c>
      <c r="M87" s="20">
        <v>0.919277234563765</v>
      </c>
      <c r="N87" s="19">
        <v>0.9785</v>
      </c>
      <c r="O87" s="20">
        <v>0.905152739683005</v>
      </c>
      <c r="P87" s="20">
        <v>1</v>
      </c>
      <c r="Q87" s="21" t="s">
        <v>65</v>
      </c>
    </row>
    <row r="88" ht="16.5" spans="1:17">
      <c r="A88" s="15" t="s">
        <v>180</v>
      </c>
      <c r="B88" s="16" t="s">
        <v>31</v>
      </c>
      <c r="C88" s="17">
        <v>90.6</v>
      </c>
      <c r="D88" s="16" t="s">
        <v>87</v>
      </c>
      <c r="E88" s="16" t="s">
        <v>96</v>
      </c>
      <c r="F88" s="16" t="s">
        <v>146</v>
      </c>
      <c r="G88" s="16" t="s">
        <v>63</v>
      </c>
      <c r="H88" s="16" t="s">
        <v>64</v>
      </c>
      <c r="I88" s="18">
        <v>64</v>
      </c>
      <c r="J88" s="19">
        <v>3.6365306122449</v>
      </c>
      <c r="K88" s="16" t="s">
        <v>9</v>
      </c>
      <c r="L88" s="19">
        <v>0.891</v>
      </c>
      <c r="M88" s="20">
        <v>0.81959556362941</v>
      </c>
      <c r="N88" s="19">
        <v>1.148</v>
      </c>
      <c r="O88" s="20">
        <v>0.747346782675208</v>
      </c>
      <c r="P88" s="20">
        <v>0.984375</v>
      </c>
      <c r="Q88" s="21" t="s">
        <v>65</v>
      </c>
    </row>
    <row r="89" ht="16.5" spans="1:17">
      <c r="A89" s="15" t="s">
        <v>181</v>
      </c>
      <c r="B89" s="16" t="s">
        <v>31</v>
      </c>
      <c r="C89" s="17">
        <v>90.5</v>
      </c>
      <c r="D89" s="16" t="s">
        <v>60</v>
      </c>
      <c r="E89" s="16" t="s">
        <v>61</v>
      </c>
      <c r="F89" s="16" t="s">
        <v>62</v>
      </c>
      <c r="G89" s="16" t="s">
        <v>68</v>
      </c>
      <c r="H89" s="16" t="s">
        <v>64</v>
      </c>
      <c r="I89" s="18">
        <v>145</v>
      </c>
      <c r="J89" s="19">
        <v>0.839134775374376</v>
      </c>
      <c r="K89" s="16" t="s">
        <v>9</v>
      </c>
      <c r="L89" s="19">
        <v>0.506</v>
      </c>
      <c r="M89" s="20">
        <v>0.472390165255946</v>
      </c>
      <c r="N89" s="19">
        <v>0.58</v>
      </c>
      <c r="O89" s="20">
        <v>0.372833534864974</v>
      </c>
      <c r="P89" s="20">
        <v>0.979310344827586</v>
      </c>
      <c r="Q89" s="21" t="s">
        <v>65</v>
      </c>
    </row>
    <row r="90" ht="16.5" spans="1:17">
      <c r="A90" s="15" t="s">
        <v>182</v>
      </c>
      <c r="B90" s="16" t="s">
        <v>31</v>
      </c>
      <c r="C90" s="17">
        <v>90.5</v>
      </c>
      <c r="D90" s="16" t="s">
        <v>73</v>
      </c>
      <c r="E90" s="16" t="s">
        <v>61</v>
      </c>
      <c r="F90" s="16" t="s">
        <v>62</v>
      </c>
      <c r="G90" s="16" t="s">
        <v>63</v>
      </c>
      <c r="H90" s="16" t="s">
        <v>64</v>
      </c>
      <c r="I90" s="18">
        <v>63</v>
      </c>
      <c r="J90" s="19">
        <v>2.20421052631579</v>
      </c>
      <c r="K90" s="16" t="s">
        <v>9</v>
      </c>
      <c r="L90" s="19">
        <v>0.236</v>
      </c>
      <c r="M90" s="20">
        <v>0.924033002800696</v>
      </c>
      <c r="N90" s="19">
        <v>0.573</v>
      </c>
      <c r="O90" s="20">
        <v>0.775361441223223</v>
      </c>
      <c r="P90" s="20">
        <v>1</v>
      </c>
      <c r="Q90" s="21" t="s">
        <v>65</v>
      </c>
    </row>
    <row r="91" ht="16.5" spans="1:17">
      <c r="A91" s="15" t="s">
        <v>183</v>
      </c>
      <c r="B91" s="16" t="s">
        <v>31</v>
      </c>
      <c r="C91" s="17">
        <v>90.3</v>
      </c>
      <c r="D91" s="16" t="s">
        <v>90</v>
      </c>
      <c r="E91" s="16" t="s">
        <v>101</v>
      </c>
      <c r="F91" s="16" t="s">
        <v>62</v>
      </c>
      <c r="G91" s="16" t="s">
        <v>71</v>
      </c>
      <c r="H91" s="16" t="s">
        <v>78</v>
      </c>
      <c r="I91" s="18">
        <v>61</v>
      </c>
      <c r="J91" s="19">
        <v>2.81982956539312</v>
      </c>
      <c r="K91" s="16" t="s">
        <v>9</v>
      </c>
      <c r="L91" s="19">
        <v>0.669344042838008</v>
      </c>
      <c r="M91" s="20">
        <v>0.809790100498193</v>
      </c>
      <c r="N91" s="19">
        <v>1.27546164096706</v>
      </c>
      <c r="O91" s="20">
        <v>0.592681126432348</v>
      </c>
      <c r="P91" s="20">
        <v>1</v>
      </c>
      <c r="Q91" s="21" t="s">
        <v>65</v>
      </c>
    </row>
    <row r="92" ht="16.5" spans="1:17">
      <c r="A92" s="15" t="s">
        <v>184</v>
      </c>
      <c r="B92" s="16" t="s">
        <v>31</v>
      </c>
      <c r="C92" s="17">
        <v>90.3</v>
      </c>
      <c r="D92" s="16" t="s">
        <v>80</v>
      </c>
      <c r="E92" s="16" t="s">
        <v>122</v>
      </c>
      <c r="F92" s="16" t="s">
        <v>62</v>
      </c>
      <c r="G92" s="16" t="s">
        <v>68</v>
      </c>
      <c r="H92" s="16" t="s">
        <v>78</v>
      </c>
      <c r="I92" s="18">
        <v>61</v>
      </c>
      <c r="J92" s="19">
        <v>4.04489082245529</v>
      </c>
      <c r="K92" s="16" t="s">
        <v>9</v>
      </c>
      <c r="L92" s="19">
        <v>1.78440479100464</v>
      </c>
      <c r="M92" s="20">
        <v>0.640170155948793</v>
      </c>
      <c r="N92" s="19">
        <v>2.0544982698962</v>
      </c>
      <c r="O92" s="20">
        <v>0.564819049435428</v>
      </c>
      <c r="P92" s="20">
        <v>0.983606557377049</v>
      </c>
      <c r="Q92" s="21" t="s">
        <v>65</v>
      </c>
    </row>
    <row r="93" ht="16.5" spans="1:17">
      <c r="A93" s="15" t="s">
        <v>185</v>
      </c>
      <c r="B93" s="16" t="s">
        <v>31</v>
      </c>
      <c r="C93" s="17">
        <v>90.3</v>
      </c>
      <c r="D93" s="16" t="s">
        <v>99</v>
      </c>
      <c r="E93" s="16" t="s">
        <v>96</v>
      </c>
      <c r="F93" s="16" t="s">
        <v>88</v>
      </c>
      <c r="G93" s="16" t="s">
        <v>97</v>
      </c>
      <c r="H93" s="16" t="s">
        <v>64</v>
      </c>
      <c r="I93" s="18">
        <v>61</v>
      </c>
      <c r="J93" s="19">
        <v>4.04111570247934</v>
      </c>
      <c r="K93" s="16" t="s">
        <v>9</v>
      </c>
      <c r="L93" s="19">
        <v>0.530000000000001</v>
      </c>
      <c r="M93" s="20">
        <v>0.904057299708354</v>
      </c>
      <c r="N93" s="19">
        <v>0.91</v>
      </c>
      <c r="O93" s="20">
        <v>0.81296105678504</v>
      </c>
      <c r="P93" s="20">
        <v>1</v>
      </c>
      <c r="Q93" s="21" t="s">
        <v>65</v>
      </c>
    </row>
    <row r="94" ht="16.5" spans="1:17">
      <c r="A94" s="15" t="s">
        <v>186</v>
      </c>
      <c r="B94" s="16" t="s">
        <v>31</v>
      </c>
      <c r="C94" s="17">
        <v>90.2</v>
      </c>
      <c r="D94" s="16" t="s">
        <v>87</v>
      </c>
      <c r="E94" s="16" t="s">
        <v>84</v>
      </c>
      <c r="F94" s="16" t="s">
        <v>174</v>
      </c>
      <c r="G94" s="16" t="s">
        <v>63</v>
      </c>
      <c r="H94" s="16" t="s">
        <v>64</v>
      </c>
      <c r="I94" s="18">
        <v>60</v>
      </c>
      <c r="J94" s="19">
        <v>5.7480459770115</v>
      </c>
      <c r="K94" s="16" t="s">
        <v>9</v>
      </c>
      <c r="L94" s="19">
        <v>0.924</v>
      </c>
      <c r="M94" s="20">
        <v>0.878748804639541</v>
      </c>
      <c r="N94" s="19">
        <v>1.4665</v>
      </c>
      <c r="O94" s="20">
        <v>0.786098343461765</v>
      </c>
      <c r="P94" s="20">
        <v>0.983333333333333</v>
      </c>
      <c r="Q94" s="21" t="s">
        <v>65</v>
      </c>
    </row>
    <row r="95" ht="16.5" spans="1:17">
      <c r="A95" s="15" t="s">
        <v>187</v>
      </c>
      <c r="B95" s="16" t="s">
        <v>31</v>
      </c>
      <c r="C95" s="17">
        <v>90.1</v>
      </c>
      <c r="D95" s="16" t="s">
        <v>99</v>
      </c>
      <c r="E95" s="16" t="s">
        <v>128</v>
      </c>
      <c r="F95" s="16" t="s">
        <v>88</v>
      </c>
      <c r="G95" s="16" t="s">
        <v>63</v>
      </c>
      <c r="H95" s="16" t="s">
        <v>64</v>
      </c>
      <c r="I95" s="18">
        <v>59</v>
      </c>
      <c r="J95" s="19">
        <v>3.54601226993865</v>
      </c>
      <c r="K95" s="16" t="s">
        <v>9</v>
      </c>
      <c r="L95" s="19">
        <v>1.15799999999999</v>
      </c>
      <c r="M95" s="20">
        <v>0.741917454858127</v>
      </c>
      <c r="N95" s="19">
        <v>1.667</v>
      </c>
      <c r="O95" s="20">
        <v>0.594357265692176</v>
      </c>
      <c r="P95" s="20">
        <v>1</v>
      </c>
      <c r="Q95" s="21" t="s">
        <v>65</v>
      </c>
    </row>
    <row r="96" ht="16.5" spans="1:17">
      <c r="A96" s="15" t="s">
        <v>188</v>
      </c>
      <c r="B96" s="16" t="s">
        <v>31</v>
      </c>
      <c r="C96" s="17">
        <v>90.1</v>
      </c>
      <c r="D96" s="16" t="s">
        <v>99</v>
      </c>
      <c r="E96" s="16" t="s">
        <v>101</v>
      </c>
      <c r="F96" s="16" t="s">
        <v>88</v>
      </c>
      <c r="G96" s="16" t="s">
        <v>68</v>
      </c>
      <c r="H96" s="16" t="s">
        <v>64</v>
      </c>
      <c r="I96" s="18">
        <v>59</v>
      </c>
      <c r="J96" s="19">
        <v>4.25289256198347</v>
      </c>
      <c r="K96" s="16" t="s">
        <v>9</v>
      </c>
      <c r="L96" s="19">
        <v>1.01999999999999</v>
      </c>
      <c r="M96" s="20">
        <v>0.818185836796041</v>
      </c>
      <c r="N96" s="19">
        <v>1.27</v>
      </c>
      <c r="O96" s="20">
        <v>0.757934753779507</v>
      </c>
      <c r="P96" s="20">
        <v>0.983050847457627</v>
      </c>
      <c r="Q96" s="21" t="s">
        <v>65</v>
      </c>
    </row>
    <row r="97" ht="16.5" spans="1:17">
      <c r="A97" s="15" t="s">
        <v>189</v>
      </c>
      <c r="B97" s="16" t="s">
        <v>31</v>
      </c>
      <c r="C97" s="17">
        <v>90</v>
      </c>
      <c r="D97" s="16" t="s">
        <v>87</v>
      </c>
      <c r="E97" s="16" t="s">
        <v>110</v>
      </c>
      <c r="F97" s="16" t="s">
        <v>88</v>
      </c>
      <c r="G97" s="16" t="s">
        <v>97</v>
      </c>
      <c r="H97" s="16" t="s">
        <v>64</v>
      </c>
      <c r="I97" s="18">
        <v>58</v>
      </c>
      <c r="J97" s="19">
        <v>5.17056737588652</v>
      </c>
      <c r="K97" s="16" t="s">
        <v>9</v>
      </c>
      <c r="L97" s="19">
        <v>1.18</v>
      </c>
      <c r="M97" s="20">
        <v>0.855937599490608</v>
      </c>
      <c r="N97" s="19">
        <v>1.694</v>
      </c>
      <c r="O97" s="20">
        <v>0.746497930595352</v>
      </c>
      <c r="P97" s="20">
        <v>0.948275862068966</v>
      </c>
      <c r="Q97" s="21" t="s">
        <v>65</v>
      </c>
    </row>
    <row r="98" ht="16.5" spans="1:17">
      <c r="A98" s="15" t="s">
        <v>190</v>
      </c>
      <c r="B98" s="16" t="s">
        <v>31</v>
      </c>
      <c r="C98" s="17">
        <v>89.9</v>
      </c>
      <c r="D98" s="16" t="s">
        <v>99</v>
      </c>
      <c r="E98" s="16" t="s">
        <v>101</v>
      </c>
      <c r="F98" s="16" t="s">
        <v>88</v>
      </c>
      <c r="G98" s="16" t="s">
        <v>97</v>
      </c>
      <c r="H98" s="16" t="s">
        <v>64</v>
      </c>
      <c r="I98" s="18">
        <v>57</v>
      </c>
      <c r="J98" s="19">
        <v>4.25289256198347</v>
      </c>
      <c r="K98" s="16" t="s">
        <v>9</v>
      </c>
      <c r="L98" s="19">
        <v>1.334</v>
      </c>
      <c r="M98" s="20">
        <v>0.748576692768309</v>
      </c>
      <c r="N98" s="19">
        <v>1.92599999999999</v>
      </c>
      <c r="O98" s="20">
        <v>0.605232611699679</v>
      </c>
      <c r="P98" s="20">
        <v>1</v>
      </c>
      <c r="Q98" s="21" t="s">
        <v>65</v>
      </c>
    </row>
    <row r="99" ht="16.5" spans="1:17">
      <c r="A99" s="15" t="s">
        <v>191</v>
      </c>
      <c r="B99" s="16" t="s">
        <v>31</v>
      </c>
      <c r="C99" s="17">
        <v>89.9</v>
      </c>
      <c r="D99" s="16" t="s">
        <v>87</v>
      </c>
      <c r="E99" s="16" t="s">
        <v>84</v>
      </c>
      <c r="F99" s="16" t="s">
        <v>192</v>
      </c>
      <c r="G99" s="16" t="s">
        <v>63</v>
      </c>
      <c r="H99" s="16" t="s">
        <v>64</v>
      </c>
      <c r="I99" s="18">
        <v>57</v>
      </c>
      <c r="J99" s="19">
        <v>7.07867256637168</v>
      </c>
      <c r="K99" s="16" t="s">
        <v>9</v>
      </c>
      <c r="L99" s="19">
        <v>1.632</v>
      </c>
      <c r="M99" s="20">
        <v>0.826130925019604</v>
      </c>
      <c r="N99" s="19">
        <v>2.124</v>
      </c>
      <c r="O99" s="20">
        <v>0.756169050644891</v>
      </c>
      <c r="P99" s="20">
        <v>0.982456140350877</v>
      </c>
      <c r="Q99" s="21" t="s">
        <v>65</v>
      </c>
    </row>
    <row r="100" ht="16.5" spans="1:17">
      <c r="A100" s="15" t="s">
        <v>193</v>
      </c>
      <c r="B100" s="16" t="s">
        <v>31</v>
      </c>
      <c r="C100" s="17">
        <v>89.8</v>
      </c>
      <c r="D100" s="16" t="s">
        <v>90</v>
      </c>
      <c r="E100" s="16" t="s">
        <v>96</v>
      </c>
      <c r="F100" s="16" t="s">
        <v>62</v>
      </c>
      <c r="G100" s="16" t="s">
        <v>97</v>
      </c>
      <c r="H100" s="16" t="s">
        <v>78</v>
      </c>
      <c r="I100" s="18">
        <v>56</v>
      </c>
      <c r="J100" s="19">
        <v>4.19383713882559</v>
      </c>
      <c r="K100" s="16" t="s">
        <v>7</v>
      </c>
      <c r="L100" s="19">
        <v>7.06970478004062</v>
      </c>
      <c r="M100" s="20">
        <v>-0.877112888270702</v>
      </c>
      <c r="N100" s="19">
        <v>8.02739323229463</v>
      </c>
      <c r="O100" s="20">
        <v>-1.20403808697797</v>
      </c>
      <c r="P100" s="20">
        <v>0.767857142857143</v>
      </c>
      <c r="Q100" s="21" t="s">
        <v>65</v>
      </c>
    </row>
    <row r="101" ht="16.5" spans="1:17">
      <c r="A101" s="15" t="s">
        <v>194</v>
      </c>
      <c r="B101" s="16" t="s">
        <v>31</v>
      </c>
      <c r="C101" s="17">
        <v>89.8</v>
      </c>
      <c r="D101" s="16" t="s">
        <v>99</v>
      </c>
      <c r="E101" s="16" t="s">
        <v>96</v>
      </c>
      <c r="F101" s="16" t="s">
        <v>88</v>
      </c>
      <c r="G101" s="16" t="s">
        <v>68</v>
      </c>
      <c r="H101" s="16" t="s">
        <v>64</v>
      </c>
      <c r="I101" s="18">
        <v>56</v>
      </c>
      <c r="J101" s="19">
        <v>4.04111570247934</v>
      </c>
      <c r="K101" s="16" t="s">
        <v>9</v>
      </c>
      <c r="L101" s="19">
        <v>0.545</v>
      </c>
      <c r="M101" s="20">
        <v>0.903800640400947</v>
      </c>
      <c r="N101" s="19">
        <v>0.634999999999999</v>
      </c>
      <c r="O101" s="20">
        <v>0.882198709916934</v>
      </c>
      <c r="P101" s="20">
        <v>1</v>
      </c>
      <c r="Q101" s="21" t="s">
        <v>65</v>
      </c>
    </row>
    <row r="102" ht="16.5" spans="1:17">
      <c r="A102" s="15" t="s">
        <v>195</v>
      </c>
      <c r="B102" s="16" t="s">
        <v>31</v>
      </c>
      <c r="C102" s="17">
        <v>89.7</v>
      </c>
      <c r="D102" s="16" t="s">
        <v>80</v>
      </c>
      <c r="E102" s="16" t="s">
        <v>61</v>
      </c>
      <c r="F102" s="16" t="s">
        <v>62</v>
      </c>
      <c r="G102" s="16" t="s">
        <v>63</v>
      </c>
      <c r="H102" s="16" t="s">
        <v>64</v>
      </c>
      <c r="I102" s="18">
        <v>55</v>
      </c>
      <c r="J102" s="19">
        <v>2.03366666666667</v>
      </c>
      <c r="K102" s="16" t="s">
        <v>9</v>
      </c>
      <c r="L102" s="19">
        <v>0.526</v>
      </c>
      <c r="M102" s="20">
        <v>0.805920205920206</v>
      </c>
      <c r="N102" s="19">
        <v>0.694</v>
      </c>
      <c r="O102" s="20">
        <v>0.722423522423523</v>
      </c>
      <c r="P102" s="20">
        <v>1</v>
      </c>
      <c r="Q102" s="21" t="s">
        <v>65</v>
      </c>
    </row>
    <row r="103" ht="16.5" spans="1:17">
      <c r="A103" s="15" t="s">
        <v>196</v>
      </c>
      <c r="B103" s="16" t="s">
        <v>31</v>
      </c>
      <c r="C103" s="17">
        <v>89.7</v>
      </c>
      <c r="D103" s="16" t="s">
        <v>106</v>
      </c>
      <c r="E103" s="16" t="s">
        <v>101</v>
      </c>
      <c r="F103" s="16" t="s">
        <v>88</v>
      </c>
      <c r="G103" s="16" t="s">
        <v>63</v>
      </c>
      <c r="H103" s="16" t="s">
        <v>64</v>
      </c>
      <c r="I103" s="18">
        <v>55</v>
      </c>
      <c r="J103" s="19">
        <v>2.71568047337278</v>
      </c>
      <c r="K103" s="16" t="s">
        <v>9</v>
      </c>
      <c r="L103" s="19">
        <v>1.142</v>
      </c>
      <c r="M103" s="20">
        <v>0.668057759441448</v>
      </c>
      <c r="N103" s="19">
        <v>1.4</v>
      </c>
      <c r="O103" s="20">
        <v>0.564503332275467</v>
      </c>
      <c r="P103" s="20">
        <v>1</v>
      </c>
      <c r="Q103" s="21" t="s">
        <v>65</v>
      </c>
    </row>
    <row r="104" ht="16.5" spans="1:17">
      <c r="A104" s="15" t="s">
        <v>197</v>
      </c>
      <c r="B104" s="16" t="s">
        <v>31</v>
      </c>
      <c r="C104" s="17">
        <v>89.6</v>
      </c>
      <c r="D104" s="16" t="s">
        <v>90</v>
      </c>
      <c r="E104" s="16" t="s">
        <v>67</v>
      </c>
      <c r="F104" s="16" t="s">
        <v>62</v>
      </c>
      <c r="G104" s="16" t="s">
        <v>97</v>
      </c>
      <c r="H104" s="16" t="s">
        <v>64</v>
      </c>
      <c r="I104" s="18">
        <v>54</v>
      </c>
      <c r="J104" s="19">
        <v>1.94136645962733</v>
      </c>
      <c r="K104" s="16" t="s">
        <v>9</v>
      </c>
      <c r="L104" s="19">
        <v>0.774</v>
      </c>
      <c r="M104" s="20">
        <v>0.683648919581198</v>
      </c>
      <c r="N104" s="19">
        <v>1.008</v>
      </c>
      <c r="O104" s="20">
        <v>0.554711517041657</v>
      </c>
      <c r="P104" s="20">
        <v>1</v>
      </c>
      <c r="Q104" s="21" t="s">
        <v>65</v>
      </c>
    </row>
    <row r="105" ht="16.5" spans="1:17">
      <c r="A105" s="15" t="s">
        <v>198</v>
      </c>
      <c r="B105" s="16" t="s">
        <v>31</v>
      </c>
      <c r="C105" s="17">
        <v>89.6</v>
      </c>
      <c r="D105" s="16" t="s">
        <v>99</v>
      </c>
      <c r="E105" s="16" t="s">
        <v>122</v>
      </c>
      <c r="F105" s="16" t="s">
        <v>88</v>
      </c>
      <c r="G105" s="16" t="s">
        <v>63</v>
      </c>
      <c r="H105" s="16" t="s">
        <v>64</v>
      </c>
      <c r="I105" s="18">
        <v>54</v>
      </c>
      <c r="J105" s="19">
        <v>3.54507575757576</v>
      </c>
      <c r="K105" s="16" t="s">
        <v>9</v>
      </c>
      <c r="L105" s="19">
        <v>0.967999999999997</v>
      </c>
      <c r="M105" s="20">
        <v>0.776181807504845</v>
      </c>
      <c r="N105" s="19">
        <v>1.53899999999999</v>
      </c>
      <c r="O105" s="20">
        <v>0.605561101650129</v>
      </c>
      <c r="P105" s="20">
        <v>0.962962962962963</v>
      </c>
      <c r="Q105" s="21" t="s">
        <v>65</v>
      </c>
    </row>
    <row r="106" ht="16.5" spans="1:17">
      <c r="A106" s="15" t="s">
        <v>199</v>
      </c>
      <c r="B106" s="16" t="s">
        <v>31</v>
      </c>
      <c r="C106" s="17">
        <v>89.6</v>
      </c>
      <c r="D106" s="16" t="s">
        <v>87</v>
      </c>
      <c r="E106" s="16" t="s">
        <v>200</v>
      </c>
      <c r="F106" s="16" t="s">
        <v>88</v>
      </c>
      <c r="G106" s="16" t="s">
        <v>63</v>
      </c>
      <c r="H106" s="16" t="s">
        <v>64</v>
      </c>
      <c r="I106" s="18">
        <v>54</v>
      </c>
      <c r="J106" s="19">
        <v>3.76359649122807</v>
      </c>
      <c r="K106" s="16" t="s">
        <v>9</v>
      </c>
      <c r="L106" s="19">
        <v>0.627</v>
      </c>
      <c r="M106" s="20">
        <v>0.890894508902315</v>
      </c>
      <c r="N106" s="19">
        <v>0.6905</v>
      </c>
      <c r="O106" s="20">
        <v>0.873894562369674</v>
      </c>
      <c r="P106" s="20">
        <v>1</v>
      </c>
      <c r="Q106" s="21" t="s">
        <v>65</v>
      </c>
    </row>
    <row r="107" ht="16.5" spans="1:17">
      <c r="A107" s="15" t="s">
        <v>201</v>
      </c>
      <c r="B107" s="16" t="s">
        <v>31</v>
      </c>
      <c r="C107" s="17">
        <v>89.5</v>
      </c>
      <c r="D107" s="16" t="s">
        <v>90</v>
      </c>
      <c r="E107" s="16" t="s">
        <v>122</v>
      </c>
      <c r="F107" s="16" t="s">
        <v>62</v>
      </c>
      <c r="G107" s="16" t="s">
        <v>68</v>
      </c>
      <c r="H107" s="16" t="s">
        <v>78</v>
      </c>
      <c r="I107" s="18">
        <v>53</v>
      </c>
      <c r="J107" s="19">
        <v>3.62397563113386</v>
      </c>
      <c r="K107" s="16" t="s">
        <v>9</v>
      </c>
      <c r="L107" s="19">
        <v>1.08185478081624</v>
      </c>
      <c r="M107" s="20">
        <v>0.76872656461167</v>
      </c>
      <c r="N107" s="19">
        <v>1.30793955108562</v>
      </c>
      <c r="O107" s="20">
        <v>0.704925112236781</v>
      </c>
      <c r="P107" s="20">
        <v>0.981132075471698</v>
      </c>
      <c r="Q107" s="21" t="s">
        <v>65</v>
      </c>
    </row>
    <row r="108" ht="16.5" spans="1:17">
      <c r="A108" s="15" t="s">
        <v>202</v>
      </c>
      <c r="B108" s="16" t="s">
        <v>31</v>
      </c>
      <c r="C108" s="17">
        <v>89.5</v>
      </c>
      <c r="D108" s="16" t="s">
        <v>80</v>
      </c>
      <c r="E108" s="16" t="s">
        <v>101</v>
      </c>
      <c r="F108" s="16" t="s">
        <v>62</v>
      </c>
      <c r="G108" s="16" t="s">
        <v>97</v>
      </c>
      <c r="H108" s="16" t="s">
        <v>78</v>
      </c>
      <c r="I108" s="18">
        <v>53</v>
      </c>
      <c r="J108" s="19">
        <v>3.44756517405994</v>
      </c>
      <c r="K108" s="16" t="s">
        <v>7</v>
      </c>
      <c r="L108" s="19">
        <v>5.53581150591095</v>
      </c>
      <c r="M108" s="20">
        <v>-1.22732630404491</v>
      </c>
      <c r="N108" s="19">
        <v>6.85844990576691</v>
      </c>
      <c r="O108" s="20">
        <v>-2.12084991117355</v>
      </c>
      <c r="P108" s="20">
        <v>0.679245283018868</v>
      </c>
      <c r="Q108" s="21" t="s">
        <v>65</v>
      </c>
    </row>
    <row r="109" ht="16.5" spans="1:17">
      <c r="A109" s="15" t="s">
        <v>203</v>
      </c>
      <c r="B109" s="16" t="s">
        <v>31</v>
      </c>
      <c r="C109" s="17">
        <v>89.5</v>
      </c>
      <c r="D109" s="16" t="s">
        <v>99</v>
      </c>
      <c r="E109" s="16" t="s">
        <v>128</v>
      </c>
      <c r="F109" s="16" t="s">
        <v>88</v>
      </c>
      <c r="G109" s="16" t="s">
        <v>97</v>
      </c>
      <c r="H109" s="16" t="s">
        <v>64</v>
      </c>
      <c r="I109" s="18">
        <v>53</v>
      </c>
      <c r="J109" s="19">
        <v>3.54601226993865</v>
      </c>
      <c r="K109" s="16" t="s">
        <v>9</v>
      </c>
      <c r="L109" s="19">
        <v>0.872</v>
      </c>
      <c r="M109" s="20">
        <v>0.800548136917605</v>
      </c>
      <c r="N109" s="19">
        <v>1.306</v>
      </c>
      <c r="O109" s="20">
        <v>0.677182342993761</v>
      </c>
      <c r="P109" s="20">
        <v>0.981132075471698</v>
      </c>
      <c r="Q109" s="21" t="s">
        <v>65</v>
      </c>
    </row>
    <row r="110" ht="16.5" spans="1:17">
      <c r="A110" s="15" t="s">
        <v>204</v>
      </c>
      <c r="B110" s="16" t="s">
        <v>31</v>
      </c>
      <c r="C110" s="17">
        <v>89.3</v>
      </c>
      <c r="D110" s="16" t="s">
        <v>80</v>
      </c>
      <c r="E110" s="16" t="s">
        <v>96</v>
      </c>
      <c r="F110" s="16" t="s">
        <v>62</v>
      </c>
      <c r="G110" s="16" t="s">
        <v>97</v>
      </c>
      <c r="H110" s="16" t="s">
        <v>78</v>
      </c>
      <c r="I110" s="18">
        <v>52</v>
      </c>
      <c r="J110" s="19">
        <v>4.71094290905594</v>
      </c>
      <c r="K110" s="16" t="s">
        <v>7</v>
      </c>
      <c r="L110" s="19">
        <v>6.99427017984107</v>
      </c>
      <c r="M110" s="20">
        <v>-1.12841189608139</v>
      </c>
      <c r="N110" s="19">
        <v>7.88189094943731</v>
      </c>
      <c r="O110" s="20">
        <v>-1.62358287920506</v>
      </c>
      <c r="P110" s="20">
        <v>0.711538461538462</v>
      </c>
      <c r="Q110" s="21" t="s">
        <v>65</v>
      </c>
    </row>
    <row r="111" ht="16.5" spans="1:17">
      <c r="A111" s="15" t="s">
        <v>205</v>
      </c>
      <c r="B111" s="16" t="s">
        <v>31</v>
      </c>
      <c r="C111" s="17">
        <v>89.2</v>
      </c>
      <c r="D111" s="16" t="s">
        <v>87</v>
      </c>
      <c r="E111" s="16" t="s">
        <v>101</v>
      </c>
      <c r="F111" s="16" t="s">
        <v>112</v>
      </c>
      <c r="G111" s="16" t="s">
        <v>63</v>
      </c>
      <c r="H111" s="16" t="s">
        <v>64</v>
      </c>
      <c r="I111" s="18">
        <v>51</v>
      </c>
      <c r="J111" s="19">
        <v>7.422</v>
      </c>
      <c r="K111" s="16" t="s">
        <v>9</v>
      </c>
      <c r="L111" s="19">
        <v>1.55</v>
      </c>
      <c r="M111" s="20">
        <v>0.838210714184538</v>
      </c>
      <c r="N111" s="19">
        <v>2.325</v>
      </c>
      <c r="O111" s="20">
        <v>0.734893339754668</v>
      </c>
      <c r="P111" s="20">
        <v>1</v>
      </c>
      <c r="Q111" s="21" t="s">
        <v>65</v>
      </c>
    </row>
    <row r="112" ht="16.5" spans="1:17">
      <c r="A112" s="15" t="s">
        <v>206</v>
      </c>
      <c r="B112" s="16" t="s">
        <v>31</v>
      </c>
      <c r="C112" s="17">
        <v>89</v>
      </c>
      <c r="D112" s="16" t="s">
        <v>75</v>
      </c>
      <c r="E112" s="16" t="s">
        <v>61</v>
      </c>
      <c r="F112" s="16" t="s">
        <v>62</v>
      </c>
      <c r="G112" s="16" t="s">
        <v>63</v>
      </c>
      <c r="H112" s="16" t="s">
        <v>64</v>
      </c>
      <c r="I112" s="18">
        <v>49</v>
      </c>
      <c r="J112" s="19">
        <v>1.51188118811881</v>
      </c>
      <c r="K112" s="16" t="s">
        <v>9</v>
      </c>
      <c r="L112" s="19">
        <v>0.422</v>
      </c>
      <c r="M112" s="20">
        <v>0.771386560799882</v>
      </c>
      <c r="N112" s="19">
        <v>0.618</v>
      </c>
      <c r="O112" s="20">
        <v>0.642729010439641</v>
      </c>
      <c r="P112" s="20">
        <v>1</v>
      </c>
      <c r="Q112" s="21" t="s">
        <v>65</v>
      </c>
    </row>
    <row r="113" ht="16.5" spans="1:17">
      <c r="A113" s="15" t="s">
        <v>207</v>
      </c>
      <c r="B113" s="16" t="s">
        <v>31</v>
      </c>
      <c r="C113" s="17">
        <v>88.9</v>
      </c>
      <c r="D113" s="16" t="s">
        <v>60</v>
      </c>
      <c r="E113" s="16" t="s">
        <v>130</v>
      </c>
      <c r="F113" s="16" t="s">
        <v>62</v>
      </c>
      <c r="G113" s="16" t="s">
        <v>68</v>
      </c>
      <c r="H113" s="16" t="s">
        <v>78</v>
      </c>
      <c r="I113" s="18">
        <v>409</v>
      </c>
      <c r="J113" s="19">
        <v>2.61495730704606</v>
      </c>
      <c r="K113" s="16" t="s">
        <v>9</v>
      </c>
      <c r="L113" s="19">
        <v>1.35178726926471</v>
      </c>
      <c r="M113" s="20">
        <v>0.58126154196173</v>
      </c>
      <c r="N113" s="19">
        <v>1.92449452253374</v>
      </c>
      <c r="O113" s="20">
        <v>0.356302180388485</v>
      </c>
      <c r="P113" s="20">
        <v>0.968215158924205</v>
      </c>
      <c r="Q113" s="21" t="s">
        <v>65</v>
      </c>
    </row>
    <row r="114" ht="16.5" spans="1:17">
      <c r="A114" s="15" t="s">
        <v>208</v>
      </c>
      <c r="B114" s="16" t="s">
        <v>31</v>
      </c>
      <c r="C114" s="17">
        <v>88.9</v>
      </c>
      <c r="D114" s="16" t="s">
        <v>82</v>
      </c>
      <c r="E114" s="16" t="s">
        <v>130</v>
      </c>
      <c r="F114" s="16" t="s">
        <v>62</v>
      </c>
      <c r="G114" s="16" t="s">
        <v>68</v>
      </c>
      <c r="H114" s="16" t="s">
        <v>78</v>
      </c>
      <c r="I114" s="18">
        <v>48</v>
      </c>
      <c r="J114" s="19">
        <v>3.06360830650391</v>
      </c>
      <c r="K114" s="16" t="s">
        <v>9</v>
      </c>
      <c r="L114" s="19">
        <v>1.00499711304716</v>
      </c>
      <c r="M114" s="20">
        <v>0.733094927960323</v>
      </c>
      <c r="N114" s="19">
        <v>1.41593454018541</v>
      </c>
      <c r="O114" s="20">
        <v>0.594540300201173</v>
      </c>
      <c r="P114" s="20">
        <v>0.979166666666667</v>
      </c>
      <c r="Q114" s="21" t="s">
        <v>65</v>
      </c>
    </row>
    <row r="115" ht="16.5" spans="1:17">
      <c r="A115" s="15" t="s">
        <v>209</v>
      </c>
      <c r="B115" s="16" t="s">
        <v>31</v>
      </c>
      <c r="C115" s="17">
        <v>88.9</v>
      </c>
      <c r="D115" s="16" t="s">
        <v>87</v>
      </c>
      <c r="E115" s="16" t="s">
        <v>101</v>
      </c>
      <c r="F115" s="16" t="s">
        <v>174</v>
      </c>
      <c r="G115" s="16" t="s">
        <v>63</v>
      </c>
      <c r="H115" s="16" t="s">
        <v>64</v>
      </c>
      <c r="I115" s="18">
        <v>48</v>
      </c>
      <c r="J115" s="19">
        <v>13.0492753623188</v>
      </c>
      <c r="K115" s="16" t="s">
        <v>9</v>
      </c>
      <c r="L115" s="19">
        <v>0.712000000000003</v>
      </c>
      <c r="M115" s="20">
        <v>0.960263536489668</v>
      </c>
      <c r="N115" s="19">
        <v>1.265</v>
      </c>
      <c r="O115" s="20">
        <v>0.920325987444415</v>
      </c>
      <c r="P115" s="20">
        <v>1</v>
      </c>
      <c r="Q115" s="21" t="s">
        <v>65</v>
      </c>
    </row>
    <row r="116" ht="16.5" spans="1:17">
      <c r="A116" s="15" t="s">
        <v>210</v>
      </c>
      <c r="B116" s="16" t="s">
        <v>31</v>
      </c>
      <c r="C116" s="17">
        <v>88.6</v>
      </c>
      <c r="D116" s="16" t="s">
        <v>92</v>
      </c>
      <c r="E116" s="16" t="s">
        <v>122</v>
      </c>
      <c r="F116" s="16" t="s">
        <v>62</v>
      </c>
      <c r="G116" s="16" t="s">
        <v>63</v>
      </c>
      <c r="H116" s="16" t="s">
        <v>78</v>
      </c>
      <c r="I116" s="18">
        <v>46</v>
      </c>
      <c r="J116" s="19">
        <v>4.08156355793851</v>
      </c>
      <c r="K116" s="16" t="s">
        <v>9</v>
      </c>
      <c r="L116" s="19">
        <v>1.26166391847209</v>
      </c>
      <c r="M116" s="20">
        <v>0.765113377795939</v>
      </c>
      <c r="N116" s="19">
        <v>2.14608747646524</v>
      </c>
      <c r="O116" s="20">
        <v>0.536048608696523</v>
      </c>
      <c r="P116" s="20">
        <v>0.978260869565217</v>
      </c>
      <c r="Q116" s="21" t="s">
        <v>65</v>
      </c>
    </row>
    <row r="117" ht="16.5" spans="1:17">
      <c r="A117" s="15" t="s">
        <v>211</v>
      </c>
      <c r="B117" s="16" t="s">
        <v>31</v>
      </c>
      <c r="C117" s="17">
        <v>88.6</v>
      </c>
      <c r="D117" s="16" t="s">
        <v>87</v>
      </c>
      <c r="E117" s="16" t="s">
        <v>96</v>
      </c>
      <c r="F117" s="16" t="s">
        <v>174</v>
      </c>
      <c r="G117" s="16" t="s">
        <v>63</v>
      </c>
      <c r="H117" s="16" t="s">
        <v>64</v>
      </c>
      <c r="I117" s="18">
        <v>46</v>
      </c>
      <c r="J117" s="19">
        <v>5.89025</v>
      </c>
      <c r="K117" s="16" t="s">
        <v>9</v>
      </c>
      <c r="L117" s="19">
        <v>1.55</v>
      </c>
      <c r="M117" s="20">
        <v>0.785714285714286</v>
      </c>
      <c r="N117" s="19">
        <v>2.225</v>
      </c>
      <c r="O117" s="20">
        <v>0.667792886162009</v>
      </c>
      <c r="P117" s="20">
        <v>1</v>
      </c>
      <c r="Q117" s="21" t="s">
        <v>65</v>
      </c>
    </row>
    <row r="118" ht="16.5" spans="1:17">
      <c r="A118" s="15" t="s">
        <v>212</v>
      </c>
      <c r="B118" s="16" t="s">
        <v>31</v>
      </c>
      <c r="C118" s="17">
        <v>88.5</v>
      </c>
      <c r="D118" s="16" t="s">
        <v>178</v>
      </c>
      <c r="E118" s="16" t="s">
        <v>84</v>
      </c>
      <c r="F118" s="16" t="s">
        <v>174</v>
      </c>
      <c r="G118" s="16" t="s">
        <v>63</v>
      </c>
      <c r="H118" s="16" t="s">
        <v>64</v>
      </c>
      <c r="I118" s="18">
        <v>45</v>
      </c>
      <c r="J118" s="19">
        <v>3.85220472440945</v>
      </c>
      <c r="K118" s="16" t="s">
        <v>9</v>
      </c>
      <c r="L118" s="19">
        <v>0.642000000000002</v>
      </c>
      <c r="M118" s="20">
        <v>0.897036082474227</v>
      </c>
      <c r="N118" s="19">
        <v>1.046</v>
      </c>
      <c r="O118" s="20">
        <v>0.78909793814433</v>
      </c>
      <c r="P118" s="20">
        <v>0.977777777777778</v>
      </c>
      <c r="Q118" s="21" t="s">
        <v>65</v>
      </c>
    </row>
    <row r="119" ht="16.5" spans="1:17">
      <c r="A119" s="15" t="s">
        <v>213</v>
      </c>
      <c r="B119" s="16" t="s">
        <v>31</v>
      </c>
      <c r="C119" s="17">
        <v>88.5</v>
      </c>
      <c r="D119" s="16" t="s">
        <v>87</v>
      </c>
      <c r="E119" s="16" t="s">
        <v>84</v>
      </c>
      <c r="F119" s="16" t="s">
        <v>94</v>
      </c>
      <c r="G119" s="16" t="s">
        <v>68</v>
      </c>
      <c r="H119" s="16" t="s">
        <v>64</v>
      </c>
      <c r="I119" s="18">
        <v>45</v>
      </c>
      <c r="J119" s="19">
        <v>3.74112637362637</v>
      </c>
      <c r="K119" s="16" t="s">
        <v>9</v>
      </c>
      <c r="L119" s="19">
        <v>0.79</v>
      </c>
      <c r="M119" s="20">
        <v>0.842200882429276</v>
      </c>
      <c r="N119" s="19">
        <v>1.264</v>
      </c>
      <c r="O119" s="20">
        <v>0.713353231248378</v>
      </c>
      <c r="P119" s="20">
        <v>1</v>
      </c>
      <c r="Q119" s="21" t="s">
        <v>65</v>
      </c>
    </row>
    <row r="120" ht="16.5" spans="1:17">
      <c r="A120" s="15" t="s">
        <v>214</v>
      </c>
      <c r="B120" s="16" t="s">
        <v>31</v>
      </c>
      <c r="C120" s="17">
        <v>88.5</v>
      </c>
      <c r="D120" s="16" t="s">
        <v>87</v>
      </c>
      <c r="E120" s="16" t="s">
        <v>84</v>
      </c>
      <c r="F120" s="16" t="s">
        <v>146</v>
      </c>
      <c r="G120" s="16" t="s">
        <v>63</v>
      </c>
      <c r="H120" s="16" t="s">
        <v>64</v>
      </c>
      <c r="I120" s="18">
        <v>106</v>
      </c>
      <c r="J120" s="19">
        <v>2.79397660818713</v>
      </c>
      <c r="K120" s="16" t="s">
        <v>9</v>
      </c>
      <c r="L120" s="19">
        <v>0.804999999999998</v>
      </c>
      <c r="M120" s="20">
        <v>0.772153577926017</v>
      </c>
      <c r="N120" s="19">
        <v>1.875</v>
      </c>
      <c r="O120" s="20">
        <v>0.372271073377805</v>
      </c>
      <c r="P120" s="20">
        <v>0.971698113207547</v>
      </c>
      <c r="Q120" s="21" t="s">
        <v>65</v>
      </c>
    </row>
    <row r="121" ht="16.5" spans="1:17">
      <c r="A121" s="15" t="s">
        <v>215</v>
      </c>
      <c r="B121" s="16" t="s">
        <v>31</v>
      </c>
      <c r="C121" s="17">
        <v>88.5</v>
      </c>
      <c r="D121" s="16" t="s">
        <v>87</v>
      </c>
      <c r="E121" s="16" t="s">
        <v>101</v>
      </c>
      <c r="F121" s="16" t="s">
        <v>88</v>
      </c>
      <c r="G121" s="16" t="s">
        <v>68</v>
      </c>
      <c r="H121" s="16" t="s">
        <v>64</v>
      </c>
      <c r="I121" s="18">
        <v>45</v>
      </c>
      <c r="J121" s="19">
        <v>8.88120754716981</v>
      </c>
      <c r="K121" s="16" t="s">
        <v>9</v>
      </c>
      <c r="L121" s="19">
        <v>1.496</v>
      </c>
      <c r="M121" s="20">
        <v>0.863490884151569</v>
      </c>
      <c r="N121" s="19">
        <v>1.72</v>
      </c>
      <c r="O121" s="20">
        <v>0.837143510316055</v>
      </c>
      <c r="P121" s="20">
        <v>0.977777777777778</v>
      </c>
      <c r="Q121" s="21" t="s">
        <v>65</v>
      </c>
    </row>
    <row r="122" ht="16.5" spans="1:17">
      <c r="A122" s="15" t="s">
        <v>216</v>
      </c>
      <c r="B122" s="16" t="s">
        <v>31</v>
      </c>
      <c r="C122" s="17">
        <v>88.3</v>
      </c>
      <c r="D122" s="16" t="s">
        <v>87</v>
      </c>
      <c r="E122" s="16" t="s">
        <v>200</v>
      </c>
      <c r="F122" s="16" t="s">
        <v>146</v>
      </c>
      <c r="G122" s="16" t="s">
        <v>63</v>
      </c>
      <c r="H122" s="16" t="s">
        <v>64</v>
      </c>
      <c r="I122" s="18">
        <v>44</v>
      </c>
      <c r="J122" s="19">
        <v>1.96492307692308</v>
      </c>
      <c r="K122" s="16" t="s">
        <v>9</v>
      </c>
      <c r="L122" s="19">
        <v>0.377</v>
      </c>
      <c r="M122" s="20">
        <v>0.882299987320908</v>
      </c>
      <c r="N122" s="19">
        <v>0.545000000000001</v>
      </c>
      <c r="O122" s="20">
        <v>0.796056802332953</v>
      </c>
      <c r="P122" s="20">
        <v>1</v>
      </c>
      <c r="Q122" s="21" t="s">
        <v>65</v>
      </c>
    </row>
    <row r="123" ht="16.5" spans="1:17">
      <c r="A123" s="15" t="s">
        <v>217</v>
      </c>
      <c r="B123" s="16" t="s">
        <v>31</v>
      </c>
      <c r="C123" s="17">
        <v>88.2</v>
      </c>
      <c r="D123" s="16" t="s">
        <v>82</v>
      </c>
      <c r="E123" s="16" t="s">
        <v>61</v>
      </c>
      <c r="F123" s="16" t="s">
        <v>62</v>
      </c>
      <c r="G123" s="16" t="s">
        <v>63</v>
      </c>
      <c r="H123" s="16" t="s">
        <v>64</v>
      </c>
      <c r="I123" s="18">
        <v>43</v>
      </c>
      <c r="J123" s="19">
        <v>1.695</v>
      </c>
      <c r="K123" s="16" t="s">
        <v>9</v>
      </c>
      <c r="L123" s="19">
        <v>0.304</v>
      </c>
      <c r="M123" s="20">
        <v>0.880522953498737</v>
      </c>
      <c r="N123" s="19">
        <v>0.339</v>
      </c>
      <c r="O123" s="20">
        <v>0.860199078888724</v>
      </c>
      <c r="P123" s="20">
        <v>1</v>
      </c>
      <c r="Q123" s="21" t="s">
        <v>65</v>
      </c>
    </row>
    <row r="124" ht="16.5" spans="1:17">
      <c r="A124" s="15" t="s">
        <v>218</v>
      </c>
      <c r="B124" s="16" t="s">
        <v>31</v>
      </c>
      <c r="C124" s="17">
        <v>88.1</v>
      </c>
      <c r="D124" s="16" t="s">
        <v>90</v>
      </c>
      <c r="E124" s="16" t="s">
        <v>168</v>
      </c>
      <c r="F124" s="16" t="s">
        <v>219</v>
      </c>
      <c r="G124" s="16" t="s">
        <v>63</v>
      </c>
      <c r="H124" s="16" t="s">
        <v>78</v>
      </c>
      <c r="I124" s="18">
        <v>87</v>
      </c>
      <c r="J124" s="19">
        <v>2.34282931467954</v>
      </c>
      <c r="K124" s="16" t="s">
        <v>9</v>
      </c>
      <c r="L124" s="19">
        <v>0.905280444264726</v>
      </c>
      <c r="M124" s="20">
        <v>0.653334172716818</v>
      </c>
      <c r="N124" s="19">
        <v>1.47263400504005</v>
      </c>
      <c r="O124" s="20">
        <v>0.390409051269206</v>
      </c>
      <c r="P124" s="20">
        <v>0.96551724137931</v>
      </c>
      <c r="Q124" s="21" t="s">
        <v>65</v>
      </c>
    </row>
    <row r="125" ht="16.5" spans="1:17">
      <c r="A125" s="15" t="s">
        <v>220</v>
      </c>
      <c r="B125" s="16" t="s">
        <v>31</v>
      </c>
      <c r="C125" s="17">
        <v>88.1</v>
      </c>
      <c r="D125" s="16" t="s">
        <v>73</v>
      </c>
      <c r="E125" s="16" t="s">
        <v>77</v>
      </c>
      <c r="F125" s="16" t="s">
        <v>62</v>
      </c>
      <c r="G125" s="16" t="s">
        <v>68</v>
      </c>
      <c r="H125" s="16" t="s">
        <v>78</v>
      </c>
      <c r="I125" s="18">
        <v>42</v>
      </c>
      <c r="J125" s="19">
        <v>3.97388826595935</v>
      </c>
      <c r="K125" s="16" t="s">
        <v>9</v>
      </c>
      <c r="L125" s="19">
        <v>1.60602474910901</v>
      </c>
      <c r="M125" s="20">
        <v>0.68891971481042</v>
      </c>
      <c r="N125" s="19">
        <v>2.21220213540444</v>
      </c>
      <c r="O125" s="20">
        <v>0.521979860567021</v>
      </c>
      <c r="P125" s="20">
        <v>1</v>
      </c>
      <c r="Q125" s="21" t="s">
        <v>65</v>
      </c>
    </row>
    <row r="126" ht="16.5" spans="1:17">
      <c r="A126" s="15" t="s">
        <v>221</v>
      </c>
      <c r="B126" s="16" t="s">
        <v>31</v>
      </c>
      <c r="C126" s="17">
        <v>88.1</v>
      </c>
      <c r="D126" s="16" t="s">
        <v>106</v>
      </c>
      <c r="E126" s="16" t="s">
        <v>128</v>
      </c>
      <c r="F126" s="16" t="s">
        <v>88</v>
      </c>
      <c r="G126" s="16" t="s">
        <v>68</v>
      </c>
      <c r="H126" s="16" t="s">
        <v>64</v>
      </c>
      <c r="I126" s="18">
        <v>42</v>
      </c>
      <c r="J126" s="19">
        <v>1.82560283687943</v>
      </c>
      <c r="K126" s="16" t="s">
        <v>9</v>
      </c>
      <c r="L126" s="19">
        <v>0.665</v>
      </c>
      <c r="M126" s="20">
        <v>0.69137567730283</v>
      </c>
      <c r="N126" s="19">
        <v>0.912000000000001</v>
      </c>
      <c r="O126" s="20">
        <v>0.548043347381095</v>
      </c>
      <c r="P126" s="20">
        <v>0.952380952380952</v>
      </c>
      <c r="Q126" s="21" t="s">
        <v>65</v>
      </c>
    </row>
    <row r="127" ht="16.5" spans="1:17">
      <c r="A127" s="15" t="s">
        <v>222</v>
      </c>
      <c r="B127" s="16" t="s">
        <v>31</v>
      </c>
      <c r="C127" s="17">
        <v>88.1</v>
      </c>
      <c r="D127" s="16" t="s">
        <v>87</v>
      </c>
      <c r="E127" s="16" t="s">
        <v>200</v>
      </c>
      <c r="F127" s="16" t="s">
        <v>94</v>
      </c>
      <c r="G127" s="16" t="s">
        <v>63</v>
      </c>
      <c r="H127" s="16" t="s">
        <v>64</v>
      </c>
      <c r="I127" s="18">
        <v>42</v>
      </c>
      <c r="J127" s="19">
        <v>2.52</v>
      </c>
      <c r="K127" s="16" t="s">
        <v>9</v>
      </c>
      <c r="L127" s="19">
        <v>0.385</v>
      </c>
      <c r="M127" s="20">
        <v>0.894684834616185</v>
      </c>
      <c r="N127" s="19">
        <v>0.4975</v>
      </c>
      <c r="O127" s="20">
        <v>0.849776367796963</v>
      </c>
      <c r="P127" s="20">
        <v>1</v>
      </c>
      <c r="Q127" s="21" t="s">
        <v>65</v>
      </c>
    </row>
    <row r="128" ht="16.5" spans="1:17">
      <c r="A128" s="15" t="s">
        <v>223</v>
      </c>
      <c r="B128" s="16" t="s">
        <v>31</v>
      </c>
      <c r="C128" s="17">
        <v>87.9</v>
      </c>
      <c r="D128" s="16" t="s">
        <v>106</v>
      </c>
      <c r="E128" s="16" t="s">
        <v>120</v>
      </c>
      <c r="F128" s="16" t="s">
        <v>88</v>
      </c>
      <c r="G128" s="16" t="s">
        <v>97</v>
      </c>
      <c r="H128" s="16" t="s">
        <v>78</v>
      </c>
      <c r="I128" s="18">
        <v>41</v>
      </c>
      <c r="J128" s="19">
        <v>1.66734529571859</v>
      </c>
      <c r="K128" s="16" t="s">
        <v>7</v>
      </c>
      <c r="L128" s="19">
        <v>3.44186956096607</v>
      </c>
      <c r="M128" s="20">
        <v>-2.12903083656566</v>
      </c>
      <c r="N128" s="19">
        <v>4.21425409473219</v>
      </c>
      <c r="O128" s="20">
        <v>-3.12305814943667</v>
      </c>
      <c r="P128" s="20">
        <v>0.658536585365854</v>
      </c>
      <c r="Q128" s="21" t="s">
        <v>65</v>
      </c>
    </row>
    <row r="129" ht="16.5" spans="1:17">
      <c r="A129" s="15" t="s">
        <v>224</v>
      </c>
      <c r="B129" s="16" t="s">
        <v>31</v>
      </c>
      <c r="C129" s="17">
        <v>87.8</v>
      </c>
      <c r="D129" s="16" t="s">
        <v>82</v>
      </c>
      <c r="E129" s="16" t="s">
        <v>168</v>
      </c>
      <c r="F129" s="16" t="s">
        <v>62</v>
      </c>
      <c r="G129" s="16" t="s">
        <v>68</v>
      </c>
      <c r="H129" s="16" t="s">
        <v>78</v>
      </c>
      <c r="I129" s="18">
        <v>40</v>
      </c>
      <c r="J129" s="19">
        <v>2.37144112239107</v>
      </c>
      <c r="K129" s="16" t="s">
        <v>9</v>
      </c>
      <c r="L129" s="19">
        <v>0.780678619929549</v>
      </c>
      <c r="M129" s="20">
        <v>0.754699074145939</v>
      </c>
      <c r="N129" s="19">
        <v>1.09849113368196</v>
      </c>
      <c r="O129" s="20">
        <v>0.626805870281302</v>
      </c>
      <c r="P129" s="20">
        <v>0.975</v>
      </c>
      <c r="Q129" s="21" t="s">
        <v>65</v>
      </c>
    </row>
    <row r="130" ht="16.5" spans="1:17">
      <c r="A130" s="15" t="s">
        <v>225</v>
      </c>
      <c r="B130" s="16" t="s">
        <v>31</v>
      </c>
      <c r="C130" s="17">
        <v>87.7</v>
      </c>
      <c r="D130" s="16" t="s">
        <v>106</v>
      </c>
      <c r="E130" s="16" t="s">
        <v>101</v>
      </c>
      <c r="F130" s="16" t="s">
        <v>88</v>
      </c>
      <c r="G130" s="16" t="s">
        <v>68</v>
      </c>
      <c r="H130" s="16" t="s">
        <v>64</v>
      </c>
      <c r="I130" s="18">
        <v>47</v>
      </c>
      <c r="J130" s="19">
        <v>2.71568047337278</v>
      </c>
      <c r="K130" s="16" t="s">
        <v>9</v>
      </c>
      <c r="L130" s="19">
        <v>0.612000000000003</v>
      </c>
      <c r="M130" s="20">
        <v>0.819813150008813</v>
      </c>
      <c r="N130" s="19">
        <v>1.507</v>
      </c>
      <c r="O130" s="20">
        <v>0.474457958751984</v>
      </c>
      <c r="P130" s="20">
        <v>0.957446808510638</v>
      </c>
      <c r="Q130" s="21" t="s">
        <v>65</v>
      </c>
    </row>
    <row r="131" ht="16.5" spans="1:17">
      <c r="A131" s="15" t="s">
        <v>226</v>
      </c>
      <c r="B131" s="16" t="s">
        <v>31</v>
      </c>
      <c r="C131" s="17">
        <v>87.5</v>
      </c>
      <c r="D131" s="16" t="s">
        <v>82</v>
      </c>
      <c r="E131" s="16" t="s">
        <v>67</v>
      </c>
      <c r="F131" s="16" t="s">
        <v>62</v>
      </c>
      <c r="G131" s="16" t="s">
        <v>71</v>
      </c>
      <c r="H131" s="16" t="s">
        <v>64</v>
      </c>
      <c r="I131" s="18">
        <v>38</v>
      </c>
      <c r="J131" s="19">
        <v>1.92004329004329</v>
      </c>
      <c r="K131" s="16" t="s">
        <v>9</v>
      </c>
      <c r="L131" s="19">
        <v>0.671</v>
      </c>
      <c r="M131" s="20">
        <v>0.720800120318845</v>
      </c>
      <c r="N131" s="19">
        <v>0.83</v>
      </c>
      <c r="O131" s="20">
        <v>0.63889306662656</v>
      </c>
      <c r="P131" s="20">
        <v>1</v>
      </c>
      <c r="Q131" s="21" t="s">
        <v>65</v>
      </c>
    </row>
    <row r="132" ht="16.5" spans="1:17">
      <c r="A132" s="15" t="s">
        <v>227</v>
      </c>
      <c r="B132" s="16" t="s">
        <v>31</v>
      </c>
      <c r="C132" s="17">
        <v>87.5</v>
      </c>
      <c r="D132" s="16" t="s">
        <v>75</v>
      </c>
      <c r="E132" s="16" t="s">
        <v>61</v>
      </c>
      <c r="F132" s="16" t="s">
        <v>62</v>
      </c>
      <c r="G132" s="16" t="s">
        <v>68</v>
      </c>
      <c r="H132" s="16" t="s">
        <v>64</v>
      </c>
      <c r="I132" s="18">
        <v>38</v>
      </c>
      <c r="J132" s="19">
        <v>1.51188118811881</v>
      </c>
      <c r="K132" s="16" t="s">
        <v>9</v>
      </c>
      <c r="L132" s="19">
        <v>0.619000000000001</v>
      </c>
      <c r="M132" s="20">
        <v>0.669360824742268</v>
      </c>
      <c r="N132" s="19">
        <v>0.7705</v>
      </c>
      <c r="O132" s="20">
        <v>0.561072164948454</v>
      </c>
      <c r="P132" s="20">
        <v>1</v>
      </c>
      <c r="Q132" s="21" t="s">
        <v>65</v>
      </c>
    </row>
    <row r="133" ht="16.5" spans="1:17">
      <c r="A133" s="15" t="s">
        <v>228</v>
      </c>
      <c r="B133" s="16" t="s">
        <v>31</v>
      </c>
      <c r="C133" s="17">
        <v>87.3</v>
      </c>
      <c r="D133" s="16" t="s">
        <v>90</v>
      </c>
      <c r="E133" s="16" t="s">
        <v>128</v>
      </c>
      <c r="F133" s="16" t="s">
        <v>62</v>
      </c>
      <c r="G133" s="16" t="s">
        <v>97</v>
      </c>
      <c r="H133" s="16" t="s">
        <v>78</v>
      </c>
      <c r="I133" s="18">
        <v>37</v>
      </c>
      <c r="J133" s="19">
        <v>3.48428692432501</v>
      </c>
      <c r="K133" s="16" t="s">
        <v>7</v>
      </c>
      <c r="L133" s="19">
        <v>6.2214474783194</v>
      </c>
      <c r="M133" s="20">
        <v>-0.8790041259578</v>
      </c>
      <c r="N133" s="19">
        <v>7.5201475980499</v>
      </c>
      <c r="O133" s="20">
        <v>-1.3552410228763</v>
      </c>
      <c r="P133" s="20">
        <v>0.783783783783784</v>
      </c>
      <c r="Q133" s="21" t="s">
        <v>65</v>
      </c>
    </row>
    <row r="134" ht="16.5" spans="1:17">
      <c r="A134" s="15" t="s">
        <v>229</v>
      </c>
      <c r="B134" s="16" t="s">
        <v>31</v>
      </c>
      <c r="C134" s="17">
        <v>87.3</v>
      </c>
      <c r="D134" s="16" t="s">
        <v>80</v>
      </c>
      <c r="E134" s="16" t="s">
        <v>84</v>
      </c>
      <c r="F134" s="16" t="s">
        <v>62</v>
      </c>
      <c r="G134" s="16" t="s">
        <v>71</v>
      </c>
      <c r="H134" s="16" t="s">
        <v>78</v>
      </c>
      <c r="I134" s="18">
        <v>37</v>
      </c>
      <c r="J134" s="19">
        <v>5.90606057931862</v>
      </c>
      <c r="K134" s="16" t="s">
        <v>7</v>
      </c>
      <c r="L134" s="19">
        <v>12.4095798473844</v>
      </c>
      <c r="M134" s="20">
        <v>-1.420506443967</v>
      </c>
      <c r="N134" s="19">
        <v>16.2543001869057</v>
      </c>
      <c r="O134" s="20">
        <v>-2.39066172472899</v>
      </c>
      <c r="P134" s="20">
        <v>0.72972972972973</v>
      </c>
      <c r="Q134" s="21" t="s">
        <v>65</v>
      </c>
    </row>
    <row r="135" ht="16.5" spans="1:17">
      <c r="A135" s="15" t="s">
        <v>230</v>
      </c>
      <c r="B135" s="16" t="s">
        <v>31</v>
      </c>
      <c r="C135" s="17">
        <v>87.3</v>
      </c>
      <c r="D135" s="16" t="s">
        <v>87</v>
      </c>
      <c r="E135" s="16" t="s">
        <v>110</v>
      </c>
      <c r="F135" s="16" t="s">
        <v>88</v>
      </c>
      <c r="G135" s="16" t="s">
        <v>68</v>
      </c>
      <c r="H135" s="16" t="s">
        <v>64</v>
      </c>
      <c r="I135" s="18">
        <v>37</v>
      </c>
      <c r="J135" s="19">
        <v>5.17056737588652</v>
      </c>
      <c r="K135" s="16" t="s">
        <v>9</v>
      </c>
      <c r="L135" s="19">
        <v>0.662000000000001</v>
      </c>
      <c r="M135" s="20">
        <v>0.910755736214366</v>
      </c>
      <c r="N135" s="19">
        <v>0.89</v>
      </c>
      <c r="O135" s="20">
        <v>0.869497780392576</v>
      </c>
      <c r="P135" s="20">
        <v>1</v>
      </c>
      <c r="Q135" s="21" t="s">
        <v>65</v>
      </c>
    </row>
    <row r="136" ht="16.5" spans="1:17">
      <c r="A136" s="15" t="s">
        <v>231</v>
      </c>
      <c r="B136" s="16" t="s">
        <v>31</v>
      </c>
      <c r="C136" s="17">
        <v>87.3</v>
      </c>
      <c r="D136" s="16" t="s">
        <v>87</v>
      </c>
      <c r="E136" s="16" t="s">
        <v>122</v>
      </c>
      <c r="F136" s="16" t="s">
        <v>112</v>
      </c>
      <c r="G136" s="16" t="s">
        <v>63</v>
      </c>
      <c r="H136" s="16" t="s">
        <v>64</v>
      </c>
      <c r="I136" s="18">
        <v>37</v>
      </c>
      <c r="J136" s="19">
        <v>5.51387755102041</v>
      </c>
      <c r="K136" s="16" t="s">
        <v>9</v>
      </c>
      <c r="L136" s="19">
        <v>0.920000000000002</v>
      </c>
      <c r="M136" s="20">
        <v>0.873189904840711</v>
      </c>
      <c r="N136" s="19">
        <v>1.032</v>
      </c>
      <c r="O136" s="20">
        <v>0.853434009102192</v>
      </c>
      <c r="P136" s="20">
        <v>0.972972972972973</v>
      </c>
      <c r="Q136" s="21" t="s">
        <v>65</v>
      </c>
    </row>
    <row r="137" ht="16.5" spans="1:17">
      <c r="A137" s="15" t="s">
        <v>232</v>
      </c>
      <c r="B137" s="16" t="s">
        <v>31</v>
      </c>
      <c r="C137" s="17">
        <v>87.3</v>
      </c>
      <c r="D137" s="16" t="s">
        <v>87</v>
      </c>
      <c r="E137" s="16" t="s">
        <v>122</v>
      </c>
      <c r="F137" s="16" t="s">
        <v>146</v>
      </c>
      <c r="G137" s="16" t="s">
        <v>63</v>
      </c>
      <c r="H137" s="16" t="s">
        <v>64</v>
      </c>
      <c r="I137" s="18">
        <v>37</v>
      </c>
      <c r="J137" s="19">
        <v>5.43822222222222</v>
      </c>
      <c r="K137" s="16" t="s">
        <v>9</v>
      </c>
      <c r="L137" s="19">
        <v>1.8</v>
      </c>
      <c r="M137" s="20">
        <v>0.718973449365334</v>
      </c>
      <c r="N137" s="19">
        <v>2.912</v>
      </c>
      <c r="O137" s="20">
        <v>0.511224433235408</v>
      </c>
      <c r="P137" s="20">
        <v>1</v>
      </c>
      <c r="Q137" s="21" t="s">
        <v>65</v>
      </c>
    </row>
    <row r="138" ht="16.5" spans="1:17">
      <c r="A138" s="15" t="s">
        <v>233</v>
      </c>
      <c r="B138" s="16" t="s">
        <v>31</v>
      </c>
      <c r="C138" s="17">
        <v>87.1</v>
      </c>
      <c r="D138" s="16" t="s">
        <v>82</v>
      </c>
      <c r="E138" s="16" t="s">
        <v>128</v>
      </c>
      <c r="F138" s="16" t="s">
        <v>62</v>
      </c>
      <c r="G138" s="16" t="s">
        <v>68</v>
      </c>
      <c r="H138" s="16" t="s">
        <v>78</v>
      </c>
      <c r="I138" s="18">
        <v>65</v>
      </c>
      <c r="J138" s="19">
        <v>3.4825889785685</v>
      </c>
      <c r="K138" s="16" t="s">
        <v>9</v>
      </c>
      <c r="L138" s="19">
        <v>1.70184602656209</v>
      </c>
      <c r="M138" s="20">
        <v>0.588605771773164</v>
      </c>
      <c r="N138" s="19">
        <v>2.24102756386221</v>
      </c>
      <c r="O138" s="20">
        <v>0.40890821022279</v>
      </c>
      <c r="P138" s="20">
        <v>0.953846153846154</v>
      </c>
      <c r="Q138" s="21" t="s">
        <v>65</v>
      </c>
    </row>
    <row r="139" ht="16.5" spans="1:17">
      <c r="A139" s="15" t="s">
        <v>234</v>
      </c>
      <c r="B139" s="16" t="s">
        <v>31</v>
      </c>
      <c r="C139" s="17">
        <v>87.1</v>
      </c>
      <c r="D139" s="16" t="s">
        <v>90</v>
      </c>
      <c r="E139" s="16" t="s">
        <v>67</v>
      </c>
      <c r="F139" s="16" t="s">
        <v>62</v>
      </c>
      <c r="G139" s="16" t="s">
        <v>71</v>
      </c>
      <c r="H139" s="16" t="s">
        <v>64</v>
      </c>
      <c r="I139" s="18">
        <v>36</v>
      </c>
      <c r="J139" s="19">
        <v>1.94136645962733</v>
      </c>
      <c r="K139" s="16" t="s">
        <v>9</v>
      </c>
      <c r="L139" s="19">
        <v>0.415</v>
      </c>
      <c r="M139" s="20">
        <v>0.835625</v>
      </c>
      <c r="N139" s="19">
        <v>0.5625</v>
      </c>
      <c r="O139" s="20">
        <v>0.760078125</v>
      </c>
      <c r="P139" s="20">
        <v>0.972222222222222</v>
      </c>
      <c r="Q139" s="21" t="s">
        <v>65</v>
      </c>
    </row>
    <row r="140" ht="16.5" spans="1:17">
      <c r="A140" s="15" t="s">
        <v>235</v>
      </c>
      <c r="B140" s="16" t="s">
        <v>31</v>
      </c>
      <c r="C140" s="17">
        <v>87.1</v>
      </c>
      <c r="D140" s="16" t="s">
        <v>75</v>
      </c>
      <c r="E140" s="16" t="s">
        <v>236</v>
      </c>
      <c r="F140" s="16" t="s">
        <v>62</v>
      </c>
      <c r="G140" s="16" t="s">
        <v>68</v>
      </c>
      <c r="H140" s="16" t="s">
        <v>78</v>
      </c>
      <c r="I140" s="18">
        <v>36</v>
      </c>
      <c r="J140" s="19">
        <v>1.03828738153542</v>
      </c>
      <c r="K140" s="16" t="s">
        <v>9</v>
      </c>
      <c r="L140" s="19">
        <v>0.344904206481649</v>
      </c>
      <c r="M140" s="20">
        <v>0.723352285714486</v>
      </c>
      <c r="N140" s="19">
        <v>0.491031674799996</v>
      </c>
      <c r="O140" s="20">
        <v>0.591402248225576</v>
      </c>
      <c r="P140" s="20">
        <v>0.972222222222222</v>
      </c>
      <c r="Q140" s="21" t="s">
        <v>65</v>
      </c>
    </row>
    <row r="141" ht="16.5" spans="1:17">
      <c r="A141" s="15" t="s">
        <v>237</v>
      </c>
      <c r="B141" s="16" t="s">
        <v>31</v>
      </c>
      <c r="C141" s="17">
        <v>87.1</v>
      </c>
      <c r="D141" s="16" t="s">
        <v>87</v>
      </c>
      <c r="E141" s="16" t="s">
        <v>120</v>
      </c>
      <c r="F141" s="16" t="s">
        <v>112</v>
      </c>
      <c r="G141" s="16" t="s">
        <v>63</v>
      </c>
      <c r="H141" s="16" t="s">
        <v>78</v>
      </c>
      <c r="I141" s="18">
        <v>36</v>
      </c>
      <c r="J141" s="19">
        <v>5.95553683069456</v>
      </c>
      <c r="K141" s="16" t="s">
        <v>9</v>
      </c>
      <c r="L141" s="19">
        <v>1.47259072247286</v>
      </c>
      <c r="M141" s="20">
        <v>0.789924335477548</v>
      </c>
      <c r="N141" s="19">
        <v>2.57530541081975</v>
      </c>
      <c r="O141" s="20">
        <v>0.595580270111638</v>
      </c>
      <c r="P141" s="20">
        <v>0.972222222222222</v>
      </c>
      <c r="Q141" s="21" t="s">
        <v>65</v>
      </c>
    </row>
    <row r="142" ht="16.5" spans="1:17">
      <c r="A142" s="15" t="s">
        <v>238</v>
      </c>
      <c r="B142" s="16" t="s">
        <v>31</v>
      </c>
      <c r="C142" s="17">
        <v>87.1</v>
      </c>
      <c r="D142" s="16" t="s">
        <v>87</v>
      </c>
      <c r="E142" s="16" t="s">
        <v>120</v>
      </c>
      <c r="F142" s="16" t="s">
        <v>146</v>
      </c>
      <c r="G142" s="16" t="s">
        <v>63</v>
      </c>
      <c r="H142" s="16" t="s">
        <v>78</v>
      </c>
      <c r="I142" s="18">
        <v>44</v>
      </c>
      <c r="J142" s="19">
        <v>5.82197070477956</v>
      </c>
      <c r="K142" s="16" t="s">
        <v>9</v>
      </c>
      <c r="L142" s="19">
        <v>1.49963953804145</v>
      </c>
      <c r="M142" s="20">
        <v>0.814772441065922</v>
      </c>
      <c r="N142" s="19">
        <v>3.56495238225924</v>
      </c>
      <c r="O142" s="20">
        <v>0.468855804820063</v>
      </c>
      <c r="P142" s="20">
        <v>0.954545454545455</v>
      </c>
      <c r="Q142" s="21" t="s">
        <v>65</v>
      </c>
    </row>
    <row r="143" ht="16.5" spans="1:17">
      <c r="A143" s="15" t="s">
        <v>239</v>
      </c>
      <c r="B143" s="16" t="s">
        <v>31</v>
      </c>
      <c r="C143" s="17">
        <v>87</v>
      </c>
      <c r="D143" s="16" t="s">
        <v>240</v>
      </c>
      <c r="E143" s="16" t="s">
        <v>84</v>
      </c>
      <c r="F143" s="16" t="s">
        <v>94</v>
      </c>
      <c r="G143" s="16" t="s">
        <v>63</v>
      </c>
      <c r="H143" s="16" t="s">
        <v>64</v>
      </c>
      <c r="I143" s="18">
        <v>35</v>
      </c>
      <c r="J143" s="19">
        <v>2.04266666666667</v>
      </c>
      <c r="K143" s="16" t="s">
        <v>9</v>
      </c>
      <c r="L143" s="19">
        <v>0.507999999999999</v>
      </c>
      <c r="M143" s="20">
        <v>0.808686244204019</v>
      </c>
      <c r="N143" s="19">
        <v>0.626</v>
      </c>
      <c r="O143" s="20">
        <v>0.74902627511592</v>
      </c>
      <c r="P143" s="20">
        <v>1</v>
      </c>
      <c r="Q143" s="21" t="s">
        <v>65</v>
      </c>
    </row>
    <row r="144" ht="16.5" spans="1:17">
      <c r="A144" s="15" t="s">
        <v>241</v>
      </c>
      <c r="B144" s="16" t="s">
        <v>31</v>
      </c>
      <c r="C144" s="17">
        <v>87</v>
      </c>
      <c r="D144" s="16" t="s">
        <v>106</v>
      </c>
      <c r="E144" s="16" t="s">
        <v>84</v>
      </c>
      <c r="F144" s="16" t="s">
        <v>88</v>
      </c>
      <c r="G144" s="16" t="s">
        <v>71</v>
      </c>
      <c r="H144" s="16" t="s">
        <v>64</v>
      </c>
      <c r="I144" s="18">
        <v>35</v>
      </c>
      <c r="J144" s="19">
        <v>2.50294573643411</v>
      </c>
      <c r="K144" s="16" t="s">
        <v>9</v>
      </c>
      <c r="L144" s="19">
        <v>0.307999999999998</v>
      </c>
      <c r="M144" s="20">
        <v>0.913428232502966</v>
      </c>
      <c r="N144" s="19">
        <v>0.446</v>
      </c>
      <c r="O144" s="20">
        <v>0.860403321470937</v>
      </c>
      <c r="P144" s="20">
        <v>1</v>
      </c>
      <c r="Q144" s="21" t="s">
        <v>65</v>
      </c>
    </row>
    <row r="145" ht="16.5" spans="1:17">
      <c r="A145" s="15" t="s">
        <v>242</v>
      </c>
      <c r="B145" s="16" t="s">
        <v>31</v>
      </c>
      <c r="C145" s="17">
        <v>87</v>
      </c>
      <c r="D145" s="16" t="s">
        <v>106</v>
      </c>
      <c r="E145" s="16" t="s">
        <v>101</v>
      </c>
      <c r="F145" s="16" t="s">
        <v>88</v>
      </c>
      <c r="G145" s="16" t="s">
        <v>97</v>
      </c>
      <c r="H145" s="16" t="s">
        <v>64</v>
      </c>
      <c r="I145" s="18">
        <v>35</v>
      </c>
      <c r="J145" s="19">
        <v>2.71568047337278</v>
      </c>
      <c r="K145" s="16" t="s">
        <v>7</v>
      </c>
      <c r="L145" s="19">
        <v>4.344</v>
      </c>
      <c r="M145" s="20">
        <v>-0.859076923076922</v>
      </c>
      <c r="N145" s="19">
        <v>5.81899999999999</v>
      </c>
      <c r="O145" s="20">
        <v>-1.73623529411764</v>
      </c>
      <c r="P145" s="20">
        <v>0.8</v>
      </c>
      <c r="Q145" s="21" t="s">
        <v>65</v>
      </c>
    </row>
    <row r="146" ht="16.5" spans="1:17">
      <c r="A146" s="15" t="s">
        <v>243</v>
      </c>
      <c r="B146" s="16" t="s">
        <v>31</v>
      </c>
      <c r="C146" s="17">
        <v>87</v>
      </c>
      <c r="D146" s="16" t="s">
        <v>99</v>
      </c>
      <c r="E146" s="16" t="s">
        <v>122</v>
      </c>
      <c r="F146" s="16" t="s">
        <v>88</v>
      </c>
      <c r="G146" s="16" t="s">
        <v>68</v>
      </c>
      <c r="H146" s="16" t="s">
        <v>64</v>
      </c>
      <c r="I146" s="18">
        <v>35</v>
      </c>
      <c r="J146" s="19">
        <v>3.54507575757576</v>
      </c>
      <c r="K146" s="16" t="s">
        <v>9</v>
      </c>
      <c r="L146" s="19">
        <v>0.766</v>
      </c>
      <c r="M146" s="20">
        <v>0.827160927617709</v>
      </c>
      <c r="N146" s="19">
        <v>1.041</v>
      </c>
      <c r="O146" s="20">
        <v>0.750237174982433</v>
      </c>
      <c r="P146" s="20">
        <v>1</v>
      </c>
      <c r="Q146" s="21" t="s">
        <v>65</v>
      </c>
    </row>
    <row r="147" ht="16.5" spans="1:17">
      <c r="A147" s="15" t="s">
        <v>244</v>
      </c>
      <c r="B147" s="16" t="s">
        <v>31</v>
      </c>
      <c r="C147" s="17">
        <v>87</v>
      </c>
      <c r="D147" s="16" t="s">
        <v>99</v>
      </c>
      <c r="E147" s="16" t="s">
        <v>130</v>
      </c>
      <c r="F147" s="16" t="s">
        <v>88</v>
      </c>
      <c r="G147" s="16" t="s">
        <v>63</v>
      </c>
      <c r="H147" s="16" t="s">
        <v>64</v>
      </c>
      <c r="I147" s="18">
        <v>35</v>
      </c>
      <c r="J147" s="19">
        <v>4.24302325581395</v>
      </c>
      <c r="K147" s="16" t="s">
        <v>9</v>
      </c>
      <c r="L147" s="19">
        <v>1.146</v>
      </c>
      <c r="M147" s="20">
        <v>0.800873428205707</v>
      </c>
      <c r="N147" s="19">
        <v>1.508</v>
      </c>
      <c r="O147" s="20">
        <v>0.713922144416835</v>
      </c>
      <c r="P147" s="20">
        <v>1</v>
      </c>
      <c r="Q147" s="21" t="s">
        <v>65</v>
      </c>
    </row>
    <row r="148" ht="16.5" spans="1:17">
      <c r="A148" s="15" t="s">
        <v>245</v>
      </c>
      <c r="B148" s="16" t="s">
        <v>31</v>
      </c>
      <c r="C148" s="17">
        <v>87</v>
      </c>
      <c r="D148" s="16" t="s">
        <v>87</v>
      </c>
      <c r="E148" s="16" t="s">
        <v>200</v>
      </c>
      <c r="F148" s="16" t="s">
        <v>112</v>
      </c>
      <c r="G148" s="16" t="s">
        <v>63</v>
      </c>
      <c r="H148" s="16" t="s">
        <v>64</v>
      </c>
      <c r="I148" s="18">
        <v>35</v>
      </c>
      <c r="J148" s="19">
        <v>3.77040816326531</v>
      </c>
      <c r="K148" s="16" t="s">
        <v>9</v>
      </c>
      <c r="L148" s="19">
        <v>0.58</v>
      </c>
      <c r="M148" s="20">
        <v>0.881295833669111</v>
      </c>
      <c r="N148" s="19">
        <v>0.734999999999999</v>
      </c>
      <c r="O148" s="20">
        <v>0.840398098154565</v>
      </c>
      <c r="P148" s="20">
        <v>0.971428571428571</v>
      </c>
      <c r="Q148" s="21" t="s">
        <v>65</v>
      </c>
    </row>
    <row r="149" ht="16.5" spans="1:17">
      <c r="A149" s="15" t="s">
        <v>246</v>
      </c>
      <c r="B149" s="16" t="s">
        <v>31</v>
      </c>
      <c r="C149" s="17">
        <v>87</v>
      </c>
      <c r="D149" s="16" t="s">
        <v>87</v>
      </c>
      <c r="E149" s="16" t="s">
        <v>84</v>
      </c>
      <c r="F149" s="16" t="s">
        <v>88</v>
      </c>
      <c r="G149" s="16" t="s">
        <v>71</v>
      </c>
      <c r="H149" s="16" t="s">
        <v>64</v>
      </c>
      <c r="I149" s="18">
        <v>35</v>
      </c>
      <c r="J149" s="19">
        <v>7.04112648221344</v>
      </c>
      <c r="K149" s="16" t="s">
        <v>9</v>
      </c>
      <c r="L149" s="19">
        <v>1.12</v>
      </c>
      <c r="M149" s="20">
        <v>0.888244780543085</v>
      </c>
      <c r="N149" s="19">
        <v>1.625</v>
      </c>
      <c r="O149" s="20">
        <v>0.817613215359805</v>
      </c>
      <c r="P149" s="20">
        <v>1</v>
      </c>
      <c r="Q149" s="21" t="s">
        <v>65</v>
      </c>
    </row>
    <row r="150" ht="16.5" spans="1:17">
      <c r="A150" s="15" t="s">
        <v>247</v>
      </c>
      <c r="B150" s="16" t="s">
        <v>31</v>
      </c>
      <c r="C150" s="17">
        <v>87</v>
      </c>
      <c r="D150" s="16" t="s">
        <v>87</v>
      </c>
      <c r="E150" s="16" t="s">
        <v>96</v>
      </c>
      <c r="F150" s="16" t="s">
        <v>192</v>
      </c>
      <c r="G150" s="16" t="s">
        <v>63</v>
      </c>
      <c r="H150" s="16" t="s">
        <v>64</v>
      </c>
      <c r="I150" s="18">
        <v>35</v>
      </c>
      <c r="J150" s="19">
        <v>8.98337837837838</v>
      </c>
      <c r="K150" s="16" t="s">
        <v>9</v>
      </c>
      <c r="L150" s="19">
        <v>0.895999999999995</v>
      </c>
      <c r="M150" s="20">
        <v>0.928014455486831</v>
      </c>
      <c r="N150" s="19">
        <v>4.464</v>
      </c>
      <c r="O150" s="20">
        <v>0.53067621099451</v>
      </c>
      <c r="P150" s="20">
        <v>1</v>
      </c>
      <c r="Q150" s="21" t="s">
        <v>65</v>
      </c>
    </row>
    <row r="151" ht="16.5" spans="1:17">
      <c r="A151" s="15" t="s">
        <v>248</v>
      </c>
      <c r="B151" s="16" t="s">
        <v>31</v>
      </c>
      <c r="C151" s="17">
        <v>86.8</v>
      </c>
      <c r="D151" s="16" t="s">
        <v>75</v>
      </c>
      <c r="E151" s="16" t="s">
        <v>130</v>
      </c>
      <c r="F151" s="16" t="s">
        <v>62</v>
      </c>
      <c r="G151" s="16" t="s">
        <v>71</v>
      </c>
      <c r="H151" s="16" t="s">
        <v>78</v>
      </c>
      <c r="I151" s="18">
        <v>34</v>
      </c>
      <c r="J151" s="19">
        <v>2.38415253243075</v>
      </c>
      <c r="K151" s="16" t="s">
        <v>9</v>
      </c>
      <c r="L151" s="19">
        <v>1.08262777192789</v>
      </c>
      <c r="M151" s="20">
        <v>0.638257700043035</v>
      </c>
      <c r="N151" s="19">
        <v>1.24301469773571</v>
      </c>
      <c r="O151" s="20">
        <v>0.558410859846659</v>
      </c>
      <c r="P151" s="20">
        <v>1</v>
      </c>
      <c r="Q151" s="21" t="s">
        <v>65</v>
      </c>
    </row>
    <row r="152" ht="16.5" spans="1:17">
      <c r="A152" s="15" t="s">
        <v>249</v>
      </c>
      <c r="B152" s="16" t="s">
        <v>31</v>
      </c>
      <c r="C152" s="17">
        <v>86.8</v>
      </c>
      <c r="D152" s="16" t="s">
        <v>106</v>
      </c>
      <c r="E152" s="16" t="s">
        <v>200</v>
      </c>
      <c r="F152" s="16" t="s">
        <v>88</v>
      </c>
      <c r="G152" s="16" t="s">
        <v>63</v>
      </c>
      <c r="H152" s="16" t="s">
        <v>64</v>
      </c>
      <c r="I152" s="18">
        <v>34</v>
      </c>
      <c r="J152" s="19">
        <v>1.63044943820225</v>
      </c>
      <c r="K152" s="16" t="s">
        <v>9</v>
      </c>
      <c r="L152" s="19">
        <v>0.317</v>
      </c>
      <c r="M152" s="20">
        <v>0.892453591606134</v>
      </c>
      <c r="N152" s="19">
        <v>0.4625</v>
      </c>
      <c r="O152" s="20">
        <v>0.80044390637611</v>
      </c>
      <c r="P152" s="20">
        <v>1</v>
      </c>
      <c r="Q152" s="21" t="s">
        <v>65</v>
      </c>
    </row>
    <row r="153" ht="16.5" spans="1:17">
      <c r="A153" s="15" t="s">
        <v>250</v>
      </c>
      <c r="B153" s="16" t="s">
        <v>31</v>
      </c>
      <c r="C153" s="17">
        <v>86.8</v>
      </c>
      <c r="D153" s="16" t="s">
        <v>178</v>
      </c>
      <c r="E153" s="16" t="s">
        <v>101</v>
      </c>
      <c r="F153" s="16" t="s">
        <v>174</v>
      </c>
      <c r="G153" s="16" t="s">
        <v>68</v>
      </c>
      <c r="H153" s="16" t="s">
        <v>64</v>
      </c>
      <c r="I153" s="18">
        <v>34</v>
      </c>
      <c r="J153" s="19">
        <v>5.26008695652174</v>
      </c>
      <c r="K153" s="16" t="s">
        <v>9</v>
      </c>
      <c r="L153" s="19">
        <v>1.442</v>
      </c>
      <c r="M153" s="20">
        <v>0.776640098099326</v>
      </c>
      <c r="N153" s="19">
        <v>1.7105</v>
      </c>
      <c r="O153" s="20">
        <v>0.726204782342121</v>
      </c>
      <c r="P153" s="20">
        <v>1</v>
      </c>
      <c r="Q153" s="21" t="s">
        <v>65</v>
      </c>
    </row>
    <row r="154" ht="16.5" spans="1:17">
      <c r="A154" s="15" t="s">
        <v>251</v>
      </c>
      <c r="B154" s="16" t="s">
        <v>31</v>
      </c>
      <c r="C154" s="17">
        <v>86.8</v>
      </c>
      <c r="D154" s="16" t="s">
        <v>87</v>
      </c>
      <c r="E154" s="16" t="s">
        <v>128</v>
      </c>
      <c r="F154" s="16" t="s">
        <v>112</v>
      </c>
      <c r="G154" s="16" t="s">
        <v>63</v>
      </c>
      <c r="H154" s="16" t="s">
        <v>64</v>
      </c>
      <c r="I154" s="18">
        <v>34</v>
      </c>
      <c r="J154" s="19">
        <v>5.50428571428571</v>
      </c>
      <c r="K154" s="16" t="s">
        <v>9</v>
      </c>
      <c r="L154" s="19">
        <v>1.801</v>
      </c>
      <c r="M154" s="20">
        <v>0.726607833655707</v>
      </c>
      <c r="N154" s="19">
        <v>2.8195</v>
      </c>
      <c r="O154" s="20">
        <v>0.531407156673115</v>
      </c>
      <c r="P154" s="20">
        <v>0.970588235294118</v>
      </c>
      <c r="Q154" s="21" t="s">
        <v>65</v>
      </c>
    </row>
    <row r="155" ht="16.5" spans="1:17">
      <c r="A155" s="15" t="s">
        <v>252</v>
      </c>
      <c r="B155" s="16" t="s">
        <v>31</v>
      </c>
      <c r="C155" s="17">
        <v>86.6</v>
      </c>
      <c r="D155" s="16" t="s">
        <v>178</v>
      </c>
      <c r="E155" s="16" t="s">
        <v>96</v>
      </c>
      <c r="F155" s="16" t="s">
        <v>174</v>
      </c>
      <c r="G155" s="16" t="s">
        <v>68</v>
      </c>
      <c r="H155" s="16" t="s">
        <v>64</v>
      </c>
      <c r="I155" s="18">
        <v>33</v>
      </c>
      <c r="J155" s="19">
        <v>4.65618556701031</v>
      </c>
      <c r="K155" s="16" t="s">
        <v>9</v>
      </c>
      <c r="L155" s="19">
        <v>1.048</v>
      </c>
      <c r="M155" s="20">
        <v>0.831450135560929</v>
      </c>
      <c r="N155" s="19">
        <v>1.804</v>
      </c>
      <c r="O155" s="20">
        <v>0.662020956986884</v>
      </c>
      <c r="P155" s="20">
        <v>0.96969696969697</v>
      </c>
      <c r="Q155" s="21" t="s">
        <v>65</v>
      </c>
    </row>
    <row r="156" ht="16.5" spans="1:17">
      <c r="A156" s="15" t="s">
        <v>253</v>
      </c>
      <c r="B156" s="16" t="s">
        <v>31</v>
      </c>
      <c r="C156" s="17">
        <v>86.6</v>
      </c>
      <c r="D156" s="16" t="s">
        <v>178</v>
      </c>
      <c r="E156" s="16" t="s">
        <v>128</v>
      </c>
      <c r="F156" s="16" t="s">
        <v>174</v>
      </c>
      <c r="G156" s="16" t="s">
        <v>63</v>
      </c>
      <c r="H156" s="16" t="s">
        <v>64</v>
      </c>
      <c r="I156" s="18">
        <v>33</v>
      </c>
      <c r="J156" s="19">
        <v>4.5</v>
      </c>
      <c r="K156" s="16" t="s">
        <v>9</v>
      </c>
      <c r="L156" s="19">
        <v>1.342</v>
      </c>
      <c r="M156" s="20">
        <v>0.758280522257006</v>
      </c>
      <c r="N156" s="19">
        <v>2.15</v>
      </c>
      <c r="O156" s="20">
        <v>0.571428571428572</v>
      </c>
      <c r="P156" s="20">
        <v>0.96969696969697</v>
      </c>
      <c r="Q156" s="21" t="s">
        <v>65</v>
      </c>
    </row>
    <row r="157" ht="16.5" spans="1:17">
      <c r="A157" s="15" t="s">
        <v>254</v>
      </c>
      <c r="B157" s="16" t="s">
        <v>31</v>
      </c>
      <c r="C157" s="17">
        <v>86.6</v>
      </c>
      <c r="D157" s="16" t="s">
        <v>87</v>
      </c>
      <c r="E157" s="16" t="s">
        <v>110</v>
      </c>
      <c r="F157" s="16" t="s">
        <v>94</v>
      </c>
      <c r="G157" s="16" t="s">
        <v>68</v>
      </c>
      <c r="H157" s="16" t="s">
        <v>64</v>
      </c>
      <c r="I157" s="18">
        <v>33</v>
      </c>
      <c r="J157" s="19">
        <v>3.29381974248927</v>
      </c>
      <c r="K157" s="16" t="s">
        <v>9</v>
      </c>
      <c r="L157" s="19">
        <v>0.761999999999999</v>
      </c>
      <c r="M157" s="20">
        <v>0.828353566770342</v>
      </c>
      <c r="N157" s="19">
        <v>1.048</v>
      </c>
      <c r="O157" s="20">
        <v>0.741165847296077</v>
      </c>
      <c r="P157" s="20">
        <v>1</v>
      </c>
      <c r="Q157" s="21" t="s">
        <v>65</v>
      </c>
    </row>
    <row r="158" ht="16.5" spans="1:17">
      <c r="A158" s="15" t="s">
        <v>255</v>
      </c>
      <c r="B158" s="16" t="s">
        <v>31</v>
      </c>
      <c r="C158" s="17">
        <v>86.4</v>
      </c>
      <c r="D158" s="16" t="s">
        <v>60</v>
      </c>
      <c r="E158" s="16" t="s">
        <v>61</v>
      </c>
      <c r="F158" s="16" t="s">
        <v>62</v>
      </c>
      <c r="G158" s="16" t="s">
        <v>71</v>
      </c>
      <c r="H158" s="16" t="s">
        <v>64</v>
      </c>
      <c r="I158" s="18">
        <v>45</v>
      </c>
      <c r="J158" s="19">
        <v>0.839134775374376</v>
      </c>
      <c r="K158" s="16" t="s">
        <v>9</v>
      </c>
      <c r="L158" s="19">
        <v>0.518</v>
      </c>
      <c r="M158" s="20">
        <v>0.498377676833225</v>
      </c>
      <c r="N158" s="19">
        <v>0.555999999999999</v>
      </c>
      <c r="O158" s="20">
        <v>0.44769630110318</v>
      </c>
      <c r="P158" s="20">
        <v>0.977777777777778</v>
      </c>
      <c r="Q158" s="21" t="s">
        <v>65</v>
      </c>
    </row>
    <row r="159" ht="16.5" spans="1:17">
      <c r="A159" s="15" t="s">
        <v>256</v>
      </c>
      <c r="B159" s="16" t="s">
        <v>31</v>
      </c>
      <c r="C159" s="17">
        <v>86.4</v>
      </c>
      <c r="D159" s="16" t="s">
        <v>106</v>
      </c>
      <c r="E159" s="16" t="s">
        <v>101</v>
      </c>
      <c r="F159" s="16" t="s">
        <v>88</v>
      </c>
      <c r="G159" s="16" t="s">
        <v>71</v>
      </c>
      <c r="H159" s="16" t="s">
        <v>64</v>
      </c>
      <c r="I159" s="18">
        <v>32</v>
      </c>
      <c r="J159" s="19">
        <v>2.71568047337278</v>
      </c>
      <c r="K159" s="16" t="s">
        <v>9</v>
      </c>
      <c r="L159" s="19">
        <v>0.548000000000002</v>
      </c>
      <c r="M159" s="20">
        <v>0.83656076651538</v>
      </c>
      <c r="N159" s="19">
        <v>0.955000000000001</v>
      </c>
      <c r="O159" s="20">
        <v>0.684064548663641</v>
      </c>
      <c r="P159" s="20">
        <v>0.96875</v>
      </c>
      <c r="Q159" s="21" t="s">
        <v>65</v>
      </c>
    </row>
    <row r="160" ht="16.5" spans="1:17">
      <c r="A160" s="15" t="s">
        <v>257</v>
      </c>
      <c r="B160" s="16" t="s">
        <v>31</v>
      </c>
      <c r="C160" s="17">
        <v>86.3</v>
      </c>
      <c r="D160" s="16" t="s">
        <v>106</v>
      </c>
      <c r="E160" s="16" t="s">
        <v>128</v>
      </c>
      <c r="F160" s="16" t="s">
        <v>88</v>
      </c>
      <c r="G160" s="16" t="s">
        <v>97</v>
      </c>
      <c r="H160" s="16" t="s">
        <v>64</v>
      </c>
      <c r="I160" s="18">
        <v>31</v>
      </c>
      <c r="J160" s="19">
        <v>1.82560283687943</v>
      </c>
      <c r="K160" s="16" t="s">
        <v>7</v>
      </c>
      <c r="L160" s="19">
        <v>3.86</v>
      </c>
      <c r="M160" s="20">
        <v>-1.57961222091657</v>
      </c>
      <c r="N160" s="19">
        <v>5.49</v>
      </c>
      <c r="O160" s="20">
        <v>-2.93801410105758</v>
      </c>
      <c r="P160" s="20">
        <v>0.870967741935484</v>
      </c>
      <c r="Q160" s="21" t="s">
        <v>65</v>
      </c>
    </row>
    <row r="161" ht="16.5" spans="1:17">
      <c r="A161" s="15" t="s">
        <v>258</v>
      </c>
      <c r="B161" s="16" t="s">
        <v>31</v>
      </c>
      <c r="C161" s="17">
        <v>86.3</v>
      </c>
      <c r="D161" s="16" t="s">
        <v>99</v>
      </c>
      <c r="E161" s="16" t="s">
        <v>128</v>
      </c>
      <c r="F161" s="16" t="s">
        <v>88</v>
      </c>
      <c r="G161" s="16" t="s">
        <v>68</v>
      </c>
      <c r="H161" s="16" t="s">
        <v>64</v>
      </c>
      <c r="I161" s="18">
        <v>31</v>
      </c>
      <c r="J161" s="19">
        <v>3.54601226993865</v>
      </c>
      <c r="K161" s="16" t="s">
        <v>9</v>
      </c>
      <c r="L161" s="19">
        <v>0.839999999999996</v>
      </c>
      <c r="M161" s="20">
        <v>0.822193315989595</v>
      </c>
      <c r="N161" s="19">
        <v>1.06</v>
      </c>
      <c r="O161" s="20">
        <v>0.759055433259956</v>
      </c>
      <c r="P161" s="20">
        <v>1</v>
      </c>
      <c r="Q161" s="21" t="s">
        <v>65</v>
      </c>
    </row>
    <row r="162" ht="16.5" spans="1:17">
      <c r="A162" s="15" t="s">
        <v>259</v>
      </c>
      <c r="B162" s="16" t="s">
        <v>31</v>
      </c>
      <c r="C162" s="17">
        <v>86.3</v>
      </c>
      <c r="D162" s="16" t="s">
        <v>99</v>
      </c>
      <c r="E162" s="16" t="s">
        <v>122</v>
      </c>
      <c r="F162" s="16" t="s">
        <v>88</v>
      </c>
      <c r="G162" s="16" t="s">
        <v>97</v>
      </c>
      <c r="H162" s="16" t="s">
        <v>64</v>
      </c>
      <c r="I162" s="18">
        <v>31</v>
      </c>
      <c r="J162" s="19">
        <v>3.54507575757576</v>
      </c>
      <c r="K162" s="16" t="s">
        <v>9</v>
      </c>
      <c r="L162" s="19">
        <v>0.5</v>
      </c>
      <c r="M162" s="20">
        <v>0.882162265230241</v>
      </c>
      <c r="N162" s="19">
        <v>1.035</v>
      </c>
      <c r="O162" s="20">
        <v>0.738058918867385</v>
      </c>
      <c r="P162" s="20">
        <v>1</v>
      </c>
      <c r="Q162" s="21" t="s">
        <v>65</v>
      </c>
    </row>
    <row r="163" ht="16.5" spans="1:17">
      <c r="A163" s="15" t="s">
        <v>260</v>
      </c>
      <c r="B163" s="16" t="s">
        <v>31</v>
      </c>
      <c r="C163" s="17">
        <v>86.3</v>
      </c>
      <c r="D163" s="16" t="s">
        <v>87</v>
      </c>
      <c r="E163" s="16" t="s">
        <v>110</v>
      </c>
      <c r="F163" s="16" t="s">
        <v>192</v>
      </c>
      <c r="G163" s="16" t="s">
        <v>63</v>
      </c>
      <c r="H163" s="16" t="s">
        <v>64</v>
      </c>
      <c r="I163" s="18">
        <v>31</v>
      </c>
      <c r="J163" s="19">
        <v>5.13796296296296</v>
      </c>
      <c r="K163" s="16" t="s">
        <v>9</v>
      </c>
      <c r="L163" s="19">
        <v>0.68</v>
      </c>
      <c r="M163" s="20">
        <v>0.909240810717966</v>
      </c>
      <c r="N163" s="19">
        <v>1.645</v>
      </c>
      <c r="O163" s="20">
        <v>0.717588457574717</v>
      </c>
      <c r="P163" s="20">
        <v>0.967741935483871</v>
      </c>
      <c r="Q163" s="21" t="s">
        <v>65</v>
      </c>
    </row>
    <row r="164" ht="16.5" spans="1:17">
      <c r="A164" s="15" t="s">
        <v>261</v>
      </c>
      <c r="B164" s="16" t="s">
        <v>31</v>
      </c>
      <c r="C164" s="17">
        <v>86.3</v>
      </c>
      <c r="D164" s="16" t="s">
        <v>87</v>
      </c>
      <c r="E164" s="16" t="s">
        <v>96</v>
      </c>
      <c r="F164" s="16" t="s">
        <v>94</v>
      </c>
      <c r="G164" s="16" t="s">
        <v>68</v>
      </c>
      <c r="H164" s="16" t="s">
        <v>64</v>
      </c>
      <c r="I164" s="18">
        <v>31</v>
      </c>
      <c r="J164" s="19">
        <v>3.892125</v>
      </c>
      <c r="K164" s="16" t="s">
        <v>9</v>
      </c>
      <c r="L164" s="19">
        <v>0.359999999999999</v>
      </c>
      <c r="M164" s="20">
        <v>0.93743102130911</v>
      </c>
      <c r="N164" s="19">
        <v>0.58</v>
      </c>
      <c r="O164" s="20">
        <v>0.8842855930045</v>
      </c>
      <c r="P164" s="20">
        <v>1</v>
      </c>
      <c r="Q164" s="21" t="s">
        <v>65</v>
      </c>
    </row>
    <row r="165" ht="16.5" spans="1:17">
      <c r="A165" s="15" t="s">
        <v>262</v>
      </c>
      <c r="B165" s="16" t="s">
        <v>31</v>
      </c>
      <c r="C165" s="17">
        <v>86.3</v>
      </c>
      <c r="D165" s="16" t="s">
        <v>87</v>
      </c>
      <c r="E165" s="16" t="s">
        <v>120</v>
      </c>
      <c r="F165" s="16" t="s">
        <v>192</v>
      </c>
      <c r="G165" s="16" t="s">
        <v>63</v>
      </c>
      <c r="H165" s="16" t="s">
        <v>78</v>
      </c>
      <c r="I165" s="18">
        <v>31</v>
      </c>
      <c r="J165" s="19">
        <v>7.61307746786797</v>
      </c>
      <c r="K165" s="16" t="s">
        <v>9</v>
      </c>
      <c r="L165" s="19">
        <v>2.06429318419498</v>
      </c>
      <c r="M165" s="20">
        <v>0.775691269462776</v>
      </c>
      <c r="N165" s="19">
        <v>2.23650127154822</v>
      </c>
      <c r="O165" s="20">
        <v>0.750823603403018</v>
      </c>
      <c r="P165" s="20">
        <v>0.967741935483871</v>
      </c>
      <c r="Q165" s="21" t="s">
        <v>65</v>
      </c>
    </row>
    <row r="166" ht="16.5" spans="1:17">
      <c r="A166" s="15" t="s">
        <v>263</v>
      </c>
      <c r="B166" s="16" t="s">
        <v>31</v>
      </c>
      <c r="C166" s="17">
        <v>86.1</v>
      </c>
      <c r="D166" s="16" t="s">
        <v>75</v>
      </c>
      <c r="E166" s="16" t="s">
        <v>128</v>
      </c>
      <c r="F166" s="16" t="s">
        <v>62</v>
      </c>
      <c r="G166" s="16" t="s">
        <v>97</v>
      </c>
      <c r="H166" s="16" t="s">
        <v>78</v>
      </c>
      <c r="I166" s="18">
        <v>73</v>
      </c>
      <c r="J166" s="19">
        <v>3.55151362358081</v>
      </c>
      <c r="K166" s="16" t="s">
        <v>7</v>
      </c>
      <c r="L166" s="19">
        <v>4.96543077766168</v>
      </c>
      <c r="M166" s="20">
        <v>-0.424969061895128</v>
      </c>
      <c r="N166" s="19">
        <v>8.1197882983168</v>
      </c>
      <c r="O166" s="20">
        <v>-1.61290946340595</v>
      </c>
      <c r="P166" s="20">
        <v>0.835616438356164</v>
      </c>
      <c r="Q166" s="21" t="s">
        <v>65</v>
      </c>
    </row>
    <row r="167" ht="16.5" spans="1:17">
      <c r="A167" s="15" t="s">
        <v>264</v>
      </c>
      <c r="B167" s="16" t="s">
        <v>31</v>
      </c>
      <c r="C167" s="17">
        <v>86.1</v>
      </c>
      <c r="D167" s="16" t="s">
        <v>92</v>
      </c>
      <c r="E167" s="16" t="s">
        <v>128</v>
      </c>
      <c r="F167" s="16" t="s">
        <v>62</v>
      </c>
      <c r="G167" s="16" t="s">
        <v>63</v>
      </c>
      <c r="H167" s="16" t="s">
        <v>78</v>
      </c>
      <c r="I167" s="18">
        <v>30</v>
      </c>
      <c r="J167" s="19">
        <v>4.94814258304792</v>
      </c>
      <c r="K167" s="16" t="s">
        <v>7</v>
      </c>
      <c r="L167" s="19">
        <v>8.01686456804319</v>
      </c>
      <c r="M167" s="20">
        <v>-0.794192024721281</v>
      </c>
      <c r="N167" s="19">
        <v>15.0885615322722</v>
      </c>
      <c r="O167" s="20">
        <v>-2.74091677979621</v>
      </c>
      <c r="P167" s="20">
        <v>0.8</v>
      </c>
      <c r="Q167" s="21" t="s">
        <v>65</v>
      </c>
    </row>
    <row r="168" ht="16.5" spans="1:17">
      <c r="A168" s="15" t="s">
        <v>265</v>
      </c>
      <c r="B168" s="16" t="s">
        <v>31</v>
      </c>
      <c r="C168" s="17">
        <v>85.7</v>
      </c>
      <c r="D168" s="16" t="s">
        <v>82</v>
      </c>
      <c r="E168" s="16" t="s">
        <v>101</v>
      </c>
      <c r="F168" s="16" t="s">
        <v>62</v>
      </c>
      <c r="G168" s="16" t="s">
        <v>63</v>
      </c>
      <c r="H168" s="16" t="s">
        <v>78</v>
      </c>
      <c r="I168" s="18">
        <v>355</v>
      </c>
      <c r="J168" s="19">
        <v>2.78745697065299</v>
      </c>
      <c r="K168" s="16" t="s">
        <v>9</v>
      </c>
      <c r="L168" s="19">
        <v>1.38755531487218</v>
      </c>
      <c r="M168" s="20">
        <v>0.572405039331849</v>
      </c>
      <c r="N168" s="19">
        <v>2.06621535628028</v>
      </c>
      <c r="O168" s="20">
        <v>0.298248691994255</v>
      </c>
      <c r="P168" s="20">
        <v>0.980281690140845</v>
      </c>
      <c r="Q168" s="21" t="s">
        <v>65</v>
      </c>
    </row>
    <row r="169" ht="16.5" spans="1:17">
      <c r="A169" s="15" t="s">
        <v>266</v>
      </c>
      <c r="B169" s="16" t="s">
        <v>31</v>
      </c>
      <c r="C169" s="17">
        <v>85.4</v>
      </c>
      <c r="D169" s="16" t="s">
        <v>87</v>
      </c>
      <c r="E169" s="16" t="s">
        <v>96</v>
      </c>
      <c r="F169" s="16" t="s">
        <v>88</v>
      </c>
      <c r="G169" s="16" t="s">
        <v>97</v>
      </c>
      <c r="H169" s="16" t="s">
        <v>64</v>
      </c>
      <c r="I169" s="18">
        <v>48</v>
      </c>
      <c r="J169" s="19">
        <v>7.71971631205674</v>
      </c>
      <c r="K169" s="16" t="s">
        <v>9</v>
      </c>
      <c r="L169" s="19">
        <v>3.113</v>
      </c>
      <c r="M169" s="20">
        <v>0.694564787990518</v>
      </c>
      <c r="N169" s="19">
        <v>5.025</v>
      </c>
      <c r="O169" s="20">
        <v>0.41406044245457</v>
      </c>
      <c r="P169" s="20">
        <v>0.958333333333333</v>
      </c>
      <c r="Q169" s="21" t="s">
        <v>65</v>
      </c>
    </row>
    <row r="170" ht="16.5" spans="1:17">
      <c r="A170" s="15" t="s">
        <v>267</v>
      </c>
      <c r="B170" s="16" t="s">
        <v>31</v>
      </c>
      <c r="C170" s="17">
        <v>85.3</v>
      </c>
      <c r="D170" s="16" t="s">
        <v>99</v>
      </c>
      <c r="E170" s="16" t="s">
        <v>120</v>
      </c>
      <c r="F170" s="16" t="s">
        <v>88</v>
      </c>
      <c r="G170" s="16" t="s">
        <v>97</v>
      </c>
      <c r="H170" s="16" t="s">
        <v>78</v>
      </c>
      <c r="I170" s="18">
        <v>77</v>
      </c>
      <c r="J170" s="19">
        <v>2.98024575140581</v>
      </c>
      <c r="K170" s="16" t="s">
        <v>9</v>
      </c>
      <c r="L170" s="19">
        <v>1.16751566931069</v>
      </c>
      <c r="M170" s="20">
        <v>0.670092979848139</v>
      </c>
      <c r="N170" s="19">
        <v>2.06755411766925</v>
      </c>
      <c r="O170" s="20">
        <v>0.338752505745181</v>
      </c>
      <c r="P170" s="20">
        <v>0.974025974025974</v>
      </c>
      <c r="Q170" s="21" t="s">
        <v>65</v>
      </c>
    </row>
    <row r="171" ht="16.5" spans="1:17">
      <c r="A171" s="15" t="s">
        <v>268</v>
      </c>
      <c r="B171" s="16" t="s">
        <v>31</v>
      </c>
      <c r="C171" s="17">
        <v>85.2</v>
      </c>
      <c r="D171" s="16" t="s">
        <v>87</v>
      </c>
      <c r="E171" s="16" t="s">
        <v>101</v>
      </c>
      <c r="F171" s="16" t="s">
        <v>192</v>
      </c>
      <c r="G171" s="16" t="s">
        <v>63</v>
      </c>
      <c r="H171" s="16" t="s">
        <v>64</v>
      </c>
      <c r="I171" s="18">
        <v>31</v>
      </c>
      <c r="J171" s="19">
        <v>9.90708333333333</v>
      </c>
      <c r="K171" s="16" t="s">
        <v>9</v>
      </c>
      <c r="L171" s="19">
        <v>1.80000000000001</v>
      </c>
      <c r="M171" s="20">
        <v>0.866452249552281</v>
      </c>
      <c r="N171" s="19">
        <v>5.515</v>
      </c>
      <c r="O171" s="20">
        <v>0.474452688132744</v>
      </c>
      <c r="P171" s="20">
        <v>0.967741935483871</v>
      </c>
      <c r="Q171" s="21" t="s">
        <v>65</v>
      </c>
    </row>
    <row r="172" ht="16.5" spans="1:17">
      <c r="A172" s="15" t="s">
        <v>269</v>
      </c>
      <c r="B172" s="16" t="s">
        <v>31</v>
      </c>
      <c r="C172" s="17">
        <v>85</v>
      </c>
      <c r="D172" s="16" t="s">
        <v>178</v>
      </c>
      <c r="E172" s="16" t="s">
        <v>120</v>
      </c>
      <c r="F172" s="16" t="s">
        <v>174</v>
      </c>
      <c r="G172" s="16" t="s">
        <v>68</v>
      </c>
      <c r="H172" s="16" t="s">
        <v>78</v>
      </c>
      <c r="I172" s="18">
        <v>36</v>
      </c>
      <c r="J172" s="19">
        <v>3.49675816350086</v>
      </c>
      <c r="K172" s="16" t="s">
        <v>9</v>
      </c>
      <c r="L172" s="19">
        <v>1.83954809414365</v>
      </c>
      <c r="M172" s="20">
        <v>0.555758031250898</v>
      </c>
      <c r="N172" s="19">
        <v>2.1798907177636</v>
      </c>
      <c r="O172" s="20">
        <v>0.445488148468857</v>
      </c>
      <c r="P172" s="20">
        <v>0.972222222222222</v>
      </c>
      <c r="Q172" s="21" t="s">
        <v>65</v>
      </c>
    </row>
    <row r="173" ht="16.5" spans="1:17">
      <c r="A173" s="15" t="s">
        <v>270</v>
      </c>
      <c r="B173" s="16" t="s">
        <v>31</v>
      </c>
      <c r="C173" s="17">
        <v>84.5</v>
      </c>
      <c r="D173" s="16" t="s">
        <v>87</v>
      </c>
      <c r="E173" s="16" t="s">
        <v>122</v>
      </c>
      <c r="F173" s="16" t="s">
        <v>94</v>
      </c>
      <c r="G173" s="16" t="s">
        <v>63</v>
      </c>
      <c r="H173" s="16" t="s">
        <v>64</v>
      </c>
      <c r="I173" s="18">
        <v>61</v>
      </c>
      <c r="J173" s="19">
        <v>5.82396226415094</v>
      </c>
      <c r="K173" s="16" t="s">
        <v>9</v>
      </c>
      <c r="L173" s="19">
        <v>1.29</v>
      </c>
      <c r="M173" s="20">
        <v>0.828533092021094</v>
      </c>
      <c r="N173" s="19">
        <v>3.99</v>
      </c>
      <c r="O173" s="20">
        <v>0.355977158548382</v>
      </c>
      <c r="P173" s="20">
        <v>0.983606557377049</v>
      </c>
      <c r="Q173" s="21" t="s">
        <v>65</v>
      </c>
    </row>
    <row r="174" ht="16.5" spans="1:17">
      <c r="A174" s="15" t="s">
        <v>271</v>
      </c>
      <c r="B174" s="16" t="s">
        <v>31</v>
      </c>
      <c r="C174" s="17">
        <v>83.9</v>
      </c>
      <c r="D174" s="16" t="s">
        <v>75</v>
      </c>
      <c r="E174" s="16" t="s">
        <v>77</v>
      </c>
      <c r="F174" s="16" t="s">
        <v>62</v>
      </c>
      <c r="G174" s="16" t="s">
        <v>97</v>
      </c>
      <c r="H174" s="16" t="s">
        <v>78</v>
      </c>
      <c r="I174" s="18">
        <v>149</v>
      </c>
      <c r="J174" s="19">
        <v>2.0339194055695</v>
      </c>
      <c r="K174" s="16" t="s">
        <v>7</v>
      </c>
      <c r="L174" s="19">
        <v>2.67031513182173</v>
      </c>
      <c r="M174" s="20">
        <v>-0.436338569102896</v>
      </c>
      <c r="N174" s="19">
        <v>3.9606054863575</v>
      </c>
      <c r="O174" s="20">
        <v>-1.41808928787798</v>
      </c>
      <c r="P174" s="20">
        <v>0.825503355704698</v>
      </c>
      <c r="Q174" s="21" t="s">
        <v>65</v>
      </c>
    </row>
    <row r="175" ht="16.5" spans="1:17">
      <c r="A175" s="15" t="s">
        <v>272</v>
      </c>
      <c r="B175" s="16" t="s">
        <v>31</v>
      </c>
      <c r="C175" s="17">
        <v>83.5</v>
      </c>
      <c r="D175" s="16" t="s">
        <v>73</v>
      </c>
      <c r="E175" s="16" t="s">
        <v>128</v>
      </c>
      <c r="F175" s="16" t="s">
        <v>62</v>
      </c>
      <c r="G175" s="16" t="s">
        <v>63</v>
      </c>
      <c r="H175" s="16" t="s">
        <v>78</v>
      </c>
      <c r="I175" s="18">
        <v>163</v>
      </c>
      <c r="J175" s="19">
        <v>6.73196567659886</v>
      </c>
      <c r="K175" s="16" t="s">
        <v>9</v>
      </c>
      <c r="L175" s="19">
        <v>3.4436409119677</v>
      </c>
      <c r="M175" s="20">
        <v>0.550735179794819</v>
      </c>
      <c r="N175" s="19">
        <v>4.9383225444977</v>
      </c>
      <c r="O175" s="20">
        <v>0.306532111967718</v>
      </c>
      <c r="P175" s="20">
        <v>0.969325153374233</v>
      </c>
      <c r="Q175" s="21" t="s">
        <v>65</v>
      </c>
    </row>
    <row r="176" ht="16.5" spans="1:17">
      <c r="A176" s="15" t="s">
        <v>273</v>
      </c>
      <c r="B176" s="16" t="s">
        <v>31</v>
      </c>
      <c r="C176" s="17">
        <v>82.9</v>
      </c>
      <c r="D176" s="16" t="s">
        <v>80</v>
      </c>
      <c r="E176" s="16" t="s">
        <v>128</v>
      </c>
      <c r="F176" s="16" t="s">
        <v>62</v>
      </c>
      <c r="G176" s="16" t="s">
        <v>68</v>
      </c>
      <c r="H176" s="16" t="s">
        <v>78</v>
      </c>
      <c r="I176" s="18">
        <v>87</v>
      </c>
      <c r="J176" s="19">
        <v>4.31656660069607</v>
      </c>
      <c r="K176" s="16" t="s">
        <v>9</v>
      </c>
      <c r="L176" s="19">
        <v>2.38515722530437</v>
      </c>
      <c r="M176" s="20">
        <v>0.53947675772214</v>
      </c>
      <c r="N176" s="19">
        <v>3.11804445939506</v>
      </c>
      <c r="O176" s="20">
        <v>0.344631887369803</v>
      </c>
      <c r="P176" s="20">
        <v>0.96551724137931</v>
      </c>
      <c r="Q176" s="21" t="s">
        <v>65</v>
      </c>
    </row>
    <row r="177" ht="16.5" spans="1:17">
      <c r="A177" s="15" t="s">
        <v>274</v>
      </c>
      <c r="B177" s="16" t="s">
        <v>31</v>
      </c>
      <c r="C177" s="17">
        <v>82.4</v>
      </c>
      <c r="D177" s="16" t="s">
        <v>60</v>
      </c>
      <c r="E177" s="16" t="s">
        <v>275</v>
      </c>
      <c r="F177" s="16" t="s">
        <v>62</v>
      </c>
      <c r="G177" s="16" t="s">
        <v>97</v>
      </c>
      <c r="H177" s="16" t="s">
        <v>78</v>
      </c>
      <c r="I177" s="18">
        <v>57</v>
      </c>
      <c r="J177" s="19">
        <v>1.55690070375763</v>
      </c>
      <c r="K177" s="16" t="s">
        <v>7</v>
      </c>
      <c r="L177" s="19">
        <v>2.07782638212409</v>
      </c>
      <c r="M177" s="20">
        <v>-0.497747997745267</v>
      </c>
      <c r="N177" s="19">
        <v>2.69448375309688</v>
      </c>
      <c r="O177" s="20">
        <v>-1.06260737096272</v>
      </c>
      <c r="P177" s="20">
        <v>0.842105263157895</v>
      </c>
      <c r="Q177" s="21" t="s">
        <v>65</v>
      </c>
    </row>
    <row r="178" ht="16.5" spans="1:17">
      <c r="A178" s="15" t="s">
        <v>276</v>
      </c>
      <c r="B178" s="16" t="s">
        <v>31</v>
      </c>
      <c r="C178" s="17">
        <v>80.8</v>
      </c>
      <c r="D178" s="16" t="s">
        <v>75</v>
      </c>
      <c r="E178" s="16" t="s">
        <v>275</v>
      </c>
      <c r="F178" s="16" t="s">
        <v>62</v>
      </c>
      <c r="G178" s="16" t="s">
        <v>71</v>
      </c>
      <c r="H178" s="16" t="s">
        <v>78</v>
      </c>
      <c r="I178" s="18">
        <v>33</v>
      </c>
      <c r="J178" s="19">
        <v>1.51829052991572</v>
      </c>
      <c r="K178" s="16" t="s">
        <v>9</v>
      </c>
      <c r="L178" s="19">
        <v>0.359199340805186</v>
      </c>
      <c r="M178" s="20">
        <v>0.813767318667429</v>
      </c>
      <c r="N178" s="19">
        <v>1.02231570143763</v>
      </c>
      <c r="O178" s="20">
        <v>0.353485422886982</v>
      </c>
      <c r="P178" s="20">
        <v>0.96969696969697</v>
      </c>
      <c r="Q178" s="21" t="s">
        <v>65</v>
      </c>
    </row>
    <row r="179" ht="16.5" spans="1:17">
      <c r="A179" s="15" t="s">
        <v>277</v>
      </c>
      <c r="B179" s="16" t="s">
        <v>31</v>
      </c>
      <c r="C179" s="17">
        <v>80.6</v>
      </c>
      <c r="D179" s="16" t="s">
        <v>82</v>
      </c>
      <c r="E179" s="16" t="s">
        <v>101</v>
      </c>
      <c r="F179" s="16" t="s">
        <v>62</v>
      </c>
      <c r="G179" s="16" t="s">
        <v>68</v>
      </c>
      <c r="H179" s="16" t="s">
        <v>78</v>
      </c>
      <c r="I179" s="18">
        <v>115</v>
      </c>
      <c r="J179" s="19">
        <v>2.78745697065299</v>
      </c>
      <c r="K179" s="16" t="s">
        <v>9</v>
      </c>
      <c r="L179" s="19">
        <v>1.41846702963394</v>
      </c>
      <c r="M179" s="20">
        <v>0.564679928008291</v>
      </c>
      <c r="N179" s="19">
        <v>2.06210782392799</v>
      </c>
      <c r="O179" s="20">
        <v>0.310448947591181</v>
      </c>
      <c r="P179" s="20">
        <v>0.982608695652174</v>
      </c>
      <c r="Q179" s="21" t="s">
        <v>65</v>
      </c>
    </row>
    <row r="180" ht="16.5" spans="1:17">
      <c r="A180" s="15" t="s">
        <v>278</v>
      </c>
      <c r="B180" s="16" t="s">
        <v>31</v>
      </c>
      <c r="C180" s="17">
        <v>80.3</v>
      </c>
      <c r="D180" s="16" t="s">
        <v>60</v>
      </c>
      <c r="E180" s="16" t="s">
        <v>101</v>
      </c>
      <c r="F180" s="16" t="s">
        <v>62</v>
      </c>
      <c r="G180" s="16" t="s">
        <v>63</v>
      </c>
      <c r="H180" s="16" t="s">
        <v>78</v>
      </c>
      <c r="I180" s="18">
        <v>4142</v>
      </c>
      <c r="J180" s="19">
        <v>2.73157410317333</v>
      </c>
      <c r="K180" s="16" t="s">
        <v>9</v>
      </c>
      <c r="L180" s="19">
        <v>1.33679782862206</v>
      </c>
      <c r="M180" s="20">
        <v>0.574051859415322</v>
      </c>
      <c r="N180" s="19">
        <v>2.09526081405506</v>
      </c>
      <c r="O180" s="20">
        <v>0.258743571953706</v>
      </c>
      <c r="P180" s="20">
        <v>0.968131337518107</v>
      </c>
      <c r="Q180" s="21" t="s">
        <v>65</v>
      </c>
    </row>
    <row r="181" ht="16.5" spans="1:17">
      <c r="A181" s="15" t="s">
        <v>279</v>
      </c>
      <c r="B181" s="16" t="s">
        <v>31</v>
      </c>
      <c r="C181" s="17">
        <v>79.6</v>
      </c>
      <c r="D181" s="16" t="s">
        <v>87</v>
      </c>
      <c r="E181" s="16" t="s">
        <v>120</v>
      </c>
      <c r="F181" s="16" t="s">
        <v>88</v>
      </c>
      <c r="G181" s="16" t="s">
        <v>97</v>
      </c>
      <c r="H181" s="16" t="s">
        <v>78</v>
      </c>
      <c r="I181" s="18">
        <v>41</v>
      </c>
      <c r="J181" s="19">
        <v>6.52928660712934</v>
      </c>
      <c r="K181" s="16" t="s">
        <v>7</v>
      </c>
      <c r="L181" s="19">
        <v>8.64447851243756</v>
      </c>
      <c r="M181" s="20">
        <v>-0.582795004951632</v>
      </c>
      <c r="N181" s="19">
        <v>10.768779342723</v>
      </c>
      <c r="O181" s="20">
        <v>-1.08707721153908</v>
      </c>
      <c r="P181" s="20">
        <v>0.878048780487805</v>
      </c>
      <c r="Q181" s="21" t="s">
        <v>65</v>
      </c>
    </row>
    <row r="182" ht="16.5" spans="1:17">
      <c r="A182" s="15" t="s">
        <v>280</v>
      </c>
      <c r="B182" s="16" t="s">
        <v>31</v>
      </c>
      <c r="C182" s="17">
        <v>78.4</v>
      </c>
      <c r="D182" s="16" t="s">
        <v>73</v>
      </c>
      <c r="E182" s="16" t="s">
        <v>96</v>
      </c>
      <c r="F182" s="16" t="s">
        <v>62</v>
      </c>
      <c r="G182" s="16" t="s">
        <v>68</v>
      </c>
      <c r="H182" s="16" t="s">
        <v>78</v>
      </c>
      <c r="I182" s="18">
        <v>38</v>
      </c>
      <c r="J182" s="19">
        <v>6.9240054903208</v>
      </c>
      <c r="K182" s="16" t="s">
        <v>9</v>
      </c>
      <c r="L182" s="19">
        <v>4.05850981477272</v>
      </c>
      <c r="M182" s="20">
        <v>0.488039791380438</v>
      </c>
      <c r="N182" s="19">
        <v>4.96131314468539</v>
      </c>
      <c r="O182" s="20">
        <v>0.335122467215741</v>
      </c>
      <c r="P182" s="20">
        <v>0.947368421052632</v>
      </c>
      <c r="Q182" s="21" t="s">
        <v>65</v>
      </c>
    </row>
    <row r="183" ht="16.5" spans="1:17">
      <c r="A183" s="15" t="s">
        <v>281</v>
      </c>
      <c r="B183" s="16" t="s">
        <v>31</v>
      </c>
      <c r="C183" s="17">
        <v>77.5</v>
      </c>
      <c r="D183" s="16" t="s">
        <v>178</v>
      </c>
      <c r="E183" s="16" t="s">
        <v>84</v>
      </c>
      <c r="F183" s="16" t="s">
        <v>174</v>
      </c>
      <c r="G183" s="16" t="s">
        <v>97</v>
      </c>
      <c r="H183" s="16" t="s">
        <v>64</v>
      </c>
      <c r="I183" s="18">
        <v>36</v>
      </c>
      <c r="J183" s="19">
        <v>3.85220472440945</v>
      </c>
      <c r="K183" s="16" t="s">
        <v>9</v>
      </c>
      <c r="L183" s="19">
        <v>1.815</v>
      </c>
      <c r="M183" s="20">
        <v>0.671456564337034</v>
      </c>
      <c r="N183" s="19">
        <v>2.8025</v>
      </c>
      <c r="O183" s="20">
        <v>0.36255481944574</v>
      </c>
      <c r="P183" s="20">
        <v>0.944444444444444</v>
      </c>
      <c r="Q183" s="21" t="s">
        <v>65</v>
      </c>
    </row>
    <row r="184" ht="16.5" spans="1:17">
      <c r="A184" s="15" t="s">
        <v>282</v>
      </c>
      <c r="B184" s="16" t="s">
        <v>31</v>
      </c>
      <c r="C184" s="17">
        <v>77.1</v>
      </c>
      <c r="D184" s="16" t="s">
        <v>60</v>
      </c>
      <c r="E184" s="16" t="s">
        <v>283</v>
      </c>
      <c r="F184" s="16" t="s">
        <v>62</v>
      </c>
      <c r="G184" s="16" t="s">
        <v>71</v>
      </c>
      <c r="H184" s="16" t="s">
        <v>78</v>
      </c>
      <c r="I184" s="18">
        <v>32</v>
      </c>
      <c r="J184" s="19">
        <v>1.29048742184498</v>
      </c>
      <c r="K184" s="16" t="s">
        <v>7</v>
      </c>
      <c r="L184" s="19">
        <v>1.71260585030953</v>
      </c>
      <c r="M184" s="20">
        <v>-0.467875936772597</v>
      </c>
      <c r="N184" s="19">
        <v>2.2968029286001</v>
      </c>
      <c r="O184" s="20">
        <v>-1.09193882299135</v>
      </c>
      <c r="P184" s="20">
        <v>0.78125</v>
      </c>
      <c r="Q184" s="21" t="s">
        <v>65</v>
      </c>
    </row>
    <row r="185" ht="16.5" spans="1:17">
      <c r="A185" s="15" t="s">
        <v>284</v>
      </c>
      <c r="B185" s="16" t="s">
        <v>31</v>
      </c>
      <c r="C185" s="17">
        <v>76.7</v>
      </c>
      <c r="D185" s="16" t="s">
        <v>92</v>
      </c>
      <c r="E185" s="16" t="s">
        <v>130</v>
      </c>
      <c r="F185" s="16" t="s">
        <v>62</v>
      </c>
      <c r="G185" s="16" t="s">
        <v>63</v>
      </c>
      <c r="H185" s="16" t="s">
        <v>78</v>
      </c>
      <c r="I185" s="18">
        <v>31</v>
      </c>
      <c r="J185" s="19">
        <v>2.59228112925454</v>
      </c>
      <c r="K185" s="16" t="s">
        <v>7</v>
      </c>
      <c r="L185" s="19">
        <v>3.43567251461989</v>
      </c>
      <c r="M185" s="20">
        <v>-0.466703327832449</v>
      </c>
      <c r="N185" s="19">
        <v>6.68992302130177</v>
      </c>
      <c r="O185" s="20">
        <v>-2.39944532247432</v>
      </c>
      <c r="P185" s="20">
        <v>0.838709677419355</v>
      </c>
      <c r="Q185" s="21" t="s">
        <v>65</v>
      </c>
    </row>
    <row r="186" ht="16.5" spans="1:17">
      <c r="A186" s="15" t="s">
        <v>285</v>
      </c>
      <c r="B186" s="16" t="s">
        <v>31</v>
      </c>
      <c r="C186" s="17">
        <v>76.3</v>
      </c>
      <c r="D186" s="16" t="s">
        <v>60</v>
      </c>
      <c r="E186" s="16" t="s">
        <v>122</v>
      </c>
      <c r="F186" s="16" t="s">
        <v>62</v>
      </c>
      <c r="G186" s="16" t="s">
        <v>63</v>
      </c>
      <c r="H186" s="16" t="s">
        <v>78</v>
      </c>
      <c r="I186" s="18">
        <v>1667</v>
      </c>
      <c r="J186" s="19">
        <v>3.342513260755</v>
      </c>
      <c r="K186" s="16" t="s">
        <v>9</v>
      </c>
      <c r="L186" s="19">
        <v>1.65569688314916</v>
      </c>
      <c r="M186" s="20">
        <v>0.570451162967349</v>
      </c>
      <c r="N186" s="19">
        <v>2.6342860858609</v>
      </c>
      <c r="O186" s="20">
        <v>0.237063608802395</v>
      </c>
      <c r="P186" s="20">
        <v>0.965806838632274</v>
      </c>
      <c r="Q186" s="21" t="s">
        <v>65</v>
      </c>
    </row>
    <row r="187" ht="16.5" spans="1:17">
      <c r="A187" s="15" t="s">
        <v>286</v>
      </c>
      <c r="B187" s="16" t="s">
        <v>31</v>
      </c>
      <c r="C187" s="17">
        <v>75.6</v>
      </c>
      <c r="D187" s="16" t="s">
        <v>90</v>
      </c>
      <c r="E187" s="16" t="s">
        <v>96</v>
      </c>
      <c r="F187" s="16" t="s">
        <v>62</v>
      </c>
      <c r="G187" s="16" t="s">
        <v>63</v>
      </c>
      <c r="H187" s="16" t="s">
        <v>78</v>
      </c>
      <c r="I187" s="18">
        <v>186</v>
      </c>
      <c r="J187" s="19">
        <v>4.19383713882559</v>
      </c>
      <c r="K187" s="16" t="s">
        <v>9</v>
      </c>
      <c r="L187" s="19">
        <v>2.18748984142877</v>
      </c>
      <c r="M187" s="20">
        <v>0.55002391809114</v>
      </c>
      <c r="N187" s="19">
        <v>3.2659696032187</v>
      </c>
      <c r="O187" s="20">
        <v>0.258788553762851</v>
      </c>
      <c r="P187" s="20">
        <v>0.973118279569892</v>
      </c>
      <c r="Q187" s="21" t="s">
        <v>65</v>
      </c>
    </row>
    <row r="188" ht="16.5" spans="1:17">
      <c r="A188" s="15" t="s">
        <v>287</v>
      </c>
      <c r="B188" s="16" t="s">
        <v>31</v>
      </c>
      <c r="C188" s="17">
        <v>75.6</v>
      </c>
      <c r="D188" s="16" t="s">
        <v>288</v>
      </c>
      <c r="E188" s="16" t="s">
        <v>120</v>
      </c>
      <c r="F188" s="16" t="s">
        <v>88</v>
      </c>
      <c r="G188" s="16" t="s">
        <v>71</v>
      </c>
      <c r="H188" s="16" t="s">
        <v>78</v>
      </c>
      <c r="I188" s="18">
        <v>38</v>
      </c>
      <c r="J188" s="19">
        <v>2.83660211131798</v>
      </c>
      <c r="K188" s="16" t="s">
        <v>9</v>
      </c>
      <c r="L188" s="19">
        <v>0.956074756891356</v>
      </c>
      <c r="M188" s="20">
        <v>0.739975138476932</v>
      </c>
      <c r="N188" s="19">
        <v>2.0662515091695</v>
      </c>
      <c r="O188" s="20">
        <v>0.309217691277004</v>
      </c>
      <c r="P188" s="20">
        <v>0.973684210526316</v>
      </c>
      <c r="Q188" s="21" t="s">
        <v>65</v>
      </c>
    </row>
    <row r="189" ht="16.5" spans="1:17">
      <c r="A189" s="15" t="s">
        <v>289</v>
      </c>
      <c r="B189" s="16" t="s">
        <v>31</v>
      </c>
      <c r="C189" s="17">
        <v>75.4</v>
      </c>
      <c r="D189" s="16" t="s">
        <v>82</v>
      </c>
      <c r="E189" s="16" t="s">
        <v>96</v>
      </c>
      <c r="F189" s="16" t="s">
        <v>62</v>
      </c>
      <c r="G189" s="16" t="s">
        <v>68</v>
      </c>
      <c r="H189" s="16" t="s">
        <v>78</v>
      </c>
      <c r="I189" s="18">
        <v>73</v>
      </c>
      <c r="J189" s="19">
        <v>4.11730797210586</v>
      </c>
      <c r="K189" s="16" t="s">
        <v>9</v>
      </c>
      <c r="L189" s="19">
        <v>2.431975581839</v>
      </c>
      <c r="M189" s="20">
        <v>0.454219292154224</v>
      </c>
      <c r="N189" s="19">
        <v>3.076996059574</v>
      </c>
      <c r="O189" s="20">
        <v>0.278598078644586</v>
      </c>
      <c r="P189" s="20">
        <v>0.958904109589041</v>
      </c>
      <c r="Q189" s="21" t="s">
        <v>65</v>
      </c>
    </row>
    <row r="190" ht="16.5" spans="1:17">
      <c r="A190" s="15" t="s">
        <v>290</v>
      </c>
      <c r="B190" s="16" t="s">
        <v>31</v>
      </c>
      <c r="C190" s="17">
        <v>75.3</v>
      </c>
      <c r="D190" s="16" t="s">
        <v>60</v>
      </c>
      <c r="E190" s="16" t="s">
        <v>77</v>
      </c>
      <c r="F190" s="16" t="s">
        <v>62</v>
      </c>
      <c r="G190" s="16" t="s">
        <v>68</v>
      </c>
      <c r="H190" s="16" t="s">
        <v>78</v>
      </c>
      <c r="I190" s="18">
        <v>1096</v>
      </c>
      <c r="J190" s="19">
        <v>2.46857104250823</v>
      </c>
      <c r="K190" s="16" t="s">
        <v>9</v>
      </c>
      <c r="L190" s="19">
        <v>1.28329090411352</v>
      </c>
      <c r="M190" s="20">
        <v>0.540279952509129</v>
      </c>
      <c r="N190" s="19">
        <v>1.96011139573689</v>
      </c>
      <c r="O190" s="20">
        <v>0.236345419571222</v>
      </c>
      <c r="P190" s="20">
        <v>0.958941605839416</v>
      </c>
      <c r="Q190" s="21" t="s">
        <v>65</v>
      </c>
    </row>
    <row r="191" ht="16.5" spans="1:17">
      <c r="A191" s="15" t="s">
        <v>291</v>
      </c>
      <c r="B191" s="16" t="s">
        <v>31</v>
      </c>
      <c r="C191" s="17">
        <v>75.1</v>
      </c>
      <c r="D191" s="16" t="s">
        <v>80</v>
      </c>
      <c r="E191" s="16" t="s">
        <v>128</v>
      </c>
      <c r="F191" s="16" t="s">
        <v>62</v>
      </c>
      <c r="G191" s="16" t="s">
        <v>97</v>
      </c>
      <c r="H191" s="16" t="s">
        <v>78</v>
      </c>
      <c r="I191" s="18">
        <v>35</v>
      </c>
      <c r="J191" s="19">
        <v>4.31656660069607</v>
      </c>
      <c r="K191" s="16" t="s">
        <v>7</v>
      </c>
      <c r="L191" s="19">
        <v>5.54213278950875</v>
      </c>
      <c r="M191" s="20">
        <v>-0.654676543713783</v>
      </c>
      <c r="N191" s="19">
        <v>5.75964054340428</v>
      </c>
      <c r="O191" s="20">
        <v>-0.775609096572616</v>
      </c>
      <c r="P191" s="20">
        <v>0.714285714285714</v>
      </c>
      <c r="Q191" s="21" t="s">
        <v>65</v>
      </c>
    </row>
    <row r="192" ht="16.5" spans="1:17">
      <c r="A192" s="15" t="s">
        <v>292</v>
      </c>
      <c r="B192" s="16" t="s">
        <v>33</v>
      </c>
      <c r="C192" s="17">
        <v>74.8</v>
      </c>
      <c r="D192" s="16" t="s">
        <v>80</v>
      </c>
      <c r="E192" s="16" t="s">
        <v>77</v>
      </c>
      <c r="F192" s="16" t="s">
        <v>62</v>
      </c>
      <c r="G192" s="16" t="s">
        <v>97</v>
      </c>
      <c r="H192" s="16" t="s">
        <v>78</v>
      </c>
      <c r="I192" s="18">
        <v>57</v>
      </c>
      <c r="J192" s="19">
        <v>2.41832320844803</v>
      </c>
      <c r="K192" s="16" t="s">
        <v>7</v>
      </c>
      <c r="L192" s="19">
        <v>3.02820197977777</v>
      </c>
      <c r="M192" s="20">
        <v>-0.493407376348594</v>
      </c>
      <c r="N192" s="19">
        <v>3.32355287416537</v>
      </c>
      <c r="O192" s="20">
        <v>-0.767841861817904</v>
      </c>
      <c r="P192" s="20">
        <v>0.754385964912281</v>
      </c>
      <c r="Q192" s="21" t="s">
        <v>65</v>
      </c>
    </row>
    <row r="193" ht="16.5" spans="1:17">
      <c r="A193" s="15" t="s">
        <v>293</v>
      </c>
      <c r="B193" s="16" t="s">
        <v>33</v>
      </c>
      <c r="C193" s="17">
        <v>73.8</v>
      </c>
      <c r="D193" s="16" t="s">
        <v>178</v>
      </c>
      <c r="E193" s="16" t="s">
        <v>101</v>
      </c>
      <c r="F193" s="16" t="s">
        <v>174</v>
      </c>
      <c r="G193" s="16" t="s">
        <v>63</v>
      </c>
      <c r="H193" s="16" t="s">
        <v>64</v>
      </c>
      <c r="I193" s="18">
        <v>39</v>
      </c>
      <c r="J193" s="19">
        <v>5.26008695652174</v>
      </c>
      <c r="K193" s="16" t="s">
        <v>9</v>
      </c>
      <c r="L193" s="19">
        <v>1.83399999999999</v>
      </c>
      <c r="M193" s="20">
        <v>0.732907610287657</v>
      </c>
      <c r="N193" s="19">
        <v>3.88500000000001</v>
      </c>
      <c r="O193" s="20">
        <v>0.29916808248872</v>
      </c>
      <c r="P193" s="20">
        <v>0.948717948717949</v>
      </c>
      <c r="Q193" s="21" t="s">
        <v>65</v>
      </c>
    </row>
    <row r="194" ht="16.5" spans="1:17">
      <c r="A194" s="15" t="s">
        <v>294</v>
      </c>
      <c r="B194" s="16" t="s">
        <v>33</v>
      </c>
      <c r="C194" s="17">
        <v>73.6</v>
      </c>
      <c r="D194" s="16" t="s">
        <v>80</v>
      </c>
      <c r="E194" s="16" t="s">
        <v>275</v>
      </c>
      <c r="F194" s="16" t="s">
        <v>62</v>
      </c>
      <c r="G194" s="16" t="s">
        <v>68</v>
      </c>
      <c r="H194" s="16" t="s">
        <v>78</v>
      </c>
      <c r="I194" s="18">
        <v>71</v>
      </c>
      <c r="J194" s="19">
        <v>1.7114375867598</v>
      </c>
      <c r="K194" s="16" t="s">
        <v>9</v>
      </c>
      <c r="L194" s="19">
        <v>1.01467875190503</v>
      </c>
      <c r="M194" s="20">
        <v>0.473347981532745</v>
      </c>
      <c r="N194" s="19">
        <v>1.30249759538516</v>
      </c>
      <c r="O194" s="20">
        <v>0.288557143384633</v>
      </c>
      <c r="P194" s="20">
        <v>0.971830985915493</v>
      </c>
      <c r="Q194" s="21" t="s">
        <v>65</v>
      </c>
    </row>
    <row r="195" ht="16.5" spans="1:17">
      <c r="A195" s="15" t="s">
        <v>295</v>
      </c>
      <c r="B195" s="16" t="s">
        <v>33</v>
      </c>
      <c r="C195" s="17">
        <v>72.5</v>
      </c>
      <c r="D195" s="16" t="s">
        <v>92</v>
      </c>
      <c r="E195" s="16" t="s">
        <v>101</v>
      </c>
      <c r="F195" s="16" t="s">
        <v>62</v>
      </c>
      <c r="G195" s="16" t="s">
        <v>63</v>
      </c>
      <c r="H195" s="16" t="s">
        <v>78</v>
      </c>
      <c r="I195" s="18">
        <v>127</v>
      </c>
      <c r="J195" s="19">
        <v>3.51940585755899</v>
      </c>
      <c r="K195" s="16" t="s">
        <v>9</v>
      </c>
      <c r="L195" s="19">
        <v>1.70021054330804</v>
      </c>
      <c r="M195" s="20">
        <v>0.580385283676125</v>
      </c>
      <c r="N195" s="19">
        <v>2.75099081497676</v>
      </c>
      <c r="O195" s="20">
        <v>0.250002063779916</v>
      </c>
      <c r="P195" s="20">
        <v>0.968503937007874</v>
      </c>
      <c r="Q195" s="21" t="s">
        <v>65</v>
      </c>
    </row>
    <row r="196" ht="16.5" spans="1:17">
      <c r="A196" s="15" t="s">
        <v>296</v>
      </c>
      <c r="B196" s="16" t="s">
        <v>33</v>
      </c>
      <c r="C196" s="17">
        <v>72.5</v>
      </c>
      <c r="D196" s="16" t="s">
        <v>73</v>
      </c>
      <c r="E196" s="16" t="s">
        <v>101</v>
      </c>
      <c r="F196" s="16" t="s">
        <v>62</v>
      </c>
      <c r="G196" s="16" t="s">
        <v>63</v>
      </c>
      <c r="H196" s="16" t="s">
        <v>78</v>
      </c>
      <c r="I196" s="18">
        <v>323</v>
      </c>
      <c r="J196" s="19">
        <v>4.90406291086132</v>
      </c>
      <c r="K196" s="16" t="s">
        <v>9</v>
      </c>
      <c r="L196" s="19">
        <v>2.32551206813479</v>
      </c>
      <c r="M196" s="20">
        <v>0.591252462253014</v>
      </c>
      <c r="N196" s="19">
        <v>3.96619424959781</v>
      </c>
      <c r="O196" s="20">
        <v>0.220566932814743</v>
      </c>
      <c r="P196" s="20">
        <v>0.975232198142415</v>
      </c>
      <c r="Q196" s="21" t="s">
        <v>65</v>
      </c>
    </row>
    <row r="197" ht="16.5" spans="1:17">
      <c r="A197" s="15" t="s">
        <v>297</v>
      </c>
      <c r="B197" s="16" t="s">
        <v>33</v>
      </c>
      <c r="C197" s="17">
        <v>71.8</v>
      </c>
      <c r="D197" s="16" t="s">
        <v>82</v>
      </c>
      <c r="E197" s="16" t="s">
        <v>77</v>
      </c>
      <c r="F197" s="16" t="s">
        <v>62</v>
      </c>
      <c r="G197" s="16" t="s">
        <v>63</v>
      </c>
      <c r="H197" s="16" t="s">
        <v>78</v>
      </c>
      <c r="I197" s="18">
        <v>373</v>
      </c>
      <c r="J197" s="19">
        <v>2.69476706524673</v>
      </c>
      <c r="K197" s="16" t="s">
        <v>9</v>
      </c>
      <c r="L197" s="19">
        <v>1.32474348947466</v>
      </c>
      <c r="M197" s="20">
        <v>0.564995822652971</v>
      </c>
      <c r="N197" s="19">
        <v>2.18752156320899</v>
      </c>
      <c r="O197" s="20">
        <v>0.213215034918344</v>
      </c>
      <c r="P197" s="20">
        <v>0.962466487935657</v>
      </c>
      <c r="Q197" s="21" t="s">
        <v>65</v>
      </c>
    </row>
    <row r="198" ht="16.5" spans="1:17">
      <c r="A198" s="15" t="s">
        <v>298</v>
      </c>
      <c r="B198" s="16" t="s">
        <v>33</v>
      </c>
      <c r="C198" s="17">
        <v>71.3</v>
      </c>
      <c r="D198" s="16" t="s">
        <v>75</v>
      </c>
      <c r="E198" s="16" t="s">
        <v>236</v>
      </c>
      <c r="F198" s="16" t="s">
        <v>62</v>
      </c>
      <c r="G198" s="16" t="s">
        <v>63</v>
      </c>
      <c r="H198" s="16" t="s">
        <v>78</v>
      </c>
      <c r="I198" s="18">
        <v>108</v>
      </c>
      <c r="J198" s="19">
        <v>1.03828738153542</v>
      </c>
      <c r="K198" s="16" t="s">
        <v>7</v>
      </c>
      <c r="L198" s="19">
        <v>1.29518466514128</v>
      </c>
      <c r="M198" s="20">
        <v>-0.318698228197319</v>
      </c>
      <c r="N198" s="19">
        <v>1.74987455567979</v>
      </c>
      <c r="O198" s="20">
        <v>-0.897799113331087</v>
      </c>
      <c r="P198" s="20">
        <v>0.824074074074074</v>
      </c>
      <c r="Q198" s="21" t="s">
        <v>65</v>
      </c>
    </row>
    <row r="199" ht="16.5" spans="1:17">
      <c r="A199" s="15" t="s">
        <v>299</v>
      </c>
      <c r="B199" s="16" t="s">
        <v>33</v>
      </c>
      <c r="C199" s="17">
        <v>70.9</v>
      </c>
      <c r="D199" s="16" t="s">
        <v>75</v>
      </c>
      <c r="E199" s="16" t="s">
        <v>101</v>
      </c>
      <c r="F199" s="16" t="s">
        <v>62</v>
      </c>
      <c r="G199" s="16" t="s">
        <v>97</v>
      </c>
      <c r="H199" s="16" t="s">
        <v>78</v>
      </c>
      <c r="I199" s="18">
        <v>148</v>
      </c>
      <c r="J199" s="19">
        <v>2.65064547979461</v>
      </c>
      <c r="K199" s="16" t="s">
        <v>7</v>
      </c>
      <c r="L199" s="19">
        <v>3.22320125075585</v>
      </c>
      <c r="M199" s="20">
        <v>-0.338694870139373</v>
      </c>
      <c r="N199" s="19">
        <v>4.81945401080948</v>
      </c>
      <c r="O199" s="20">
        <v>-1.26745963596899</v>
      </c>
      <c r="P199" s="20">
        <v>0.864864864864865</v>
      </c>
      <c r="Q199" s="21" t="s">
        <v>65</v>
      </c>
    </row>
    <row r="200" ht="16.5" spans="1:17">
      <c r="A200" s="15" t="s">
        <v>300</v>
      </c>
      <c r="B200" s="16" t="s">
        <v>33</v>
      </c>
      <c r="C200" s="17">
        <v>70.8</v>
      </c>
      <c r="D200" s="16" t="s">
        <v>99</v>
      </c>
      <c r="E200" s="16" t="s">
        <v>200</v>
      </c>
      <c r="F200" s="16" t="s">
        <v>88</v>
      </c>
      <c r="G200" s="16" t="s">
        <v>63</v>
      </c>
      <c r="H200" s="16" t="s">
        <v>64</v>
      </c>
      <c r="I200" s="18">
        <v>42</v>
      </c>
      <c r="J200" s="19">
        <v>1.77565217391304</v>
      </c>
      <c r="K200" s="16" t="s">
        <v>9</v>
      </c>
      <c r="L200" s="19">
        <v>0.865</v>
      </c>
      <c r="M200" s="20">
        <v>0.570964161116397</v>
      </c>
      <c r="N200" s="19">
        <v>1.3435</v>
      </c>
      <c r="O200" s="20">
        <v>0.281057722803679</v>
      </c>
      <c r="P200" s="20">
        <v>1</v>
      </c>
      <c r="Q200" s="21" t="s">
        <v>65</v>
      </c>
    </row>
    <row r="201" ht="16.5" spans="1:17">
      <c r="A201" s="15" t="s">
        <v>301</v>
      </c>
      <c r="B201" s="16" t="s">
        <v>33</v>
      </c>
      <c r="C201" s="17">
        <v>70.7</v>
      </c>
      <c r="D201" s="16" t="s">
        <v>60</v>
      </c>
      <c r="E201" s="16" t="s">
        <v>128</v>
      </c>
      <c r="F201" s="16" t="s">
        <v>62</v>
      </c>
      <c r="G201" s="16" t="s">
        <v>71</v>
      </c>
      <c r="H201" s="16" t="s">
        <v>78</v>
      </c>
      <c r="I201" s="18">
        <v>184</v>
      </c>
      <c r="J201" s="19">
        <v>3.67203625686746</v>
      </c>
      <c r="K201" s="16" t="s">
        <v>9</v>
      </c>
      <c r="L201" s="19">
        <v>2.14599291689369</v>
      </c>
      <c r="M201" s="20">
        <v>0.510801374310687</v>
      </c>
      <c r="N201" s="19">
        <v>2.97998694417017</v>
      </c>
      <c r="O201" s="20">
        <v>0.259482121528619</v>
      </c>
      <c r="P201" s="20">
        <v>0.96195652173913</v>
      </c>
      <c r="Q201" s="21" t="s">
        <v>65</v>
      </c>
    </row>
    <row r="202" ht="16.5" spans="1:17">
      <c r="A202" s="15" t="s">
        <v>302</v>
      </c>
      <c r="B202" s="16" t="s">
        <v>33</v>
      </c>
      <c r="C202" s="17">
        <v>70.6</v>
      </c>
      <c r="D202" s="16" t="s">
        <v>60</v>
      </c>
      <c r="E202" s="16" t="s">
        <v>122</v>
      </c>
      <c r="F202" s="16" t="s">
        <v>62</v>
      </c>
      <c r="G202" s="16" t="s">
        <v>97</v>
      </c>
      <c r="H202" s="16" t="s">
        <v>78</v>
      </c>
      <c r="I202" s="18">
        <v>73</v>
      </c>
      <c r="J202" s="19">
        <v>3.342513260755</v>
      </c>
      <c r="K202" s="16" t="s">
        <v>7</v>
      </c>
      <c r="L202" s="19">
        <v>4.28590449837377</v>
      </c>
      <c r="M202" s="20">
        <v>-0.280166285129568</v>
      </c>
      <c r="N202" s="19">
        <v>4.79119946720096</v>
      </c>
      <c r="O202" s="20">
        <v>-0.496111939818499</v>
      </c>
      <c r="P202" s="20">
        <v>0.73972602739726</v>
      </c>
      <c r="Q202" s="21" t="s">
        <v>65</v>
      </c>
    </row>
    <row r="203" ht="16.5" spans="1:17">
      <c r="A203" s="15" t="s">
        <v>303</v>
      </c>
      <c r="B203" s="16" t="s">
        <v>33</v>
      </c>
      <c r="C203" s="17">
        <v>70.1</v>
      </c>
      <c r="D203" s="16" t="s">
        <v>60</v>
      </c>
      <c r="E203" s="16" t="s">
        <v>122</v>
      </c>
      <c r="F203" s="16" t="s">
        <v>62</v>
      </c>
      <c r="G203" s="16" t="s">
        <v>71</v>
      </c>
      <c r="H203" s="16" t="s">
        <v>78</v>
      </c>
      <c r="I203" s="18">
        <v>147</v>
      </c>
      <c r="J203" s="19">
        <v>3.342513260755</v>
      </c>
      <c r="K203" s="16" t="s">
        <v>9</v>
      </c>
      <c r="L203" s="19">
        <v>2.01229331513883</v>
      </c>
      <c r="M203" s="20">
        <v>0.458669442994385</v>
      </c>
      <c r="N203" s="19">
        <v>2.66629849923543</v>
      </c>
      <c r="O203" s="20">
        <v>0.226851241504955</v>
      </c>
      <c r="P203" s="20">
        <v>0.972789115646258</v>
      </c>
      <c r="Q203" s="21" t="s">
        <v>65</v>
      </c>
    </row>
    <row r="204" ht="16.5" spans="1:17">
      <c r="A204" s="15" t="s">
        <v>304</v>
      </c>
      <c r="B204" s="16" t="s">
        <v>33</v>
      </c>
      <c r="C204" s="17">
        <v>69.6</v>
      </c>
      <c r="D204" s="16" t="s">
        <v>60</v>
      </c>
      <c r="E204" s="16" t="s">
        <v>130</v>
      </c>
      <c r="F204" s="16" t="s">
        <v>62</v>
      </c>
      <c r="G204" s="16" t="s">
        <v>71</v>
      </c>
      <c r="H204" s="16" t="s">
        <v>78</v>
      </c>
      <c r="I204" s="18">
        <v>145</v>
      </c>
      <c r="J204" s="19">
        <v>2.61495730704606</v>
      </c>
      <c r="K204" s="16" t="s">
        <v>9</v>
      </c>
      <c r="L204" s="19">
        <v>1.56259834507661</v>
      </c>
      <c r="M204" s="20">
        <v>0.459078096834495</v>
      </c>
      <c r="N204" s="19">
        <v>2.09140649935676</v>
      </c>
      <c r="O204" s="20">
        <v>0.224694753778726</v>
      </c>
      <c r="P204" s="20">
        <v>0.986206896551724</v>
      </c>
      <c r="Q204" s="21" t="s">
        <v>65</v>
      </c>
    </row>
    <row r="205" ht="16.5" spans="1:17">
      <c r="A205" s="15" t="s">
        <v>305</v>
      </c>
      <c r="B205" s="16" t="s">
        <v>33</v>
      </c>
      <c r="C205" s="17">
        <v>68.7</v>
      </c>
      <c r="D205" s="16" t="s">
        <v>82</v>
      </c>
      <c r="E205" s="16" t="s">
        <v>275</v>
      </c>
      <c r="F205" s="16" t="s">
        <v>62</v>
      </c>
      <c r="G205" s="16" t="s">
        <v>68</v>
      </c>
      <c r="H205" s="16" t="s">
        <v>78</v>
      </c>
      <c r="I205" s="18">
        <v>36</v>
      </c>
      <c r="J205" s="19">
        <v>1.86196410148664</v>
      </c>
      <c r="K205" s="16" t="s">
        <v>9</v>
      </c>
      <c r="L205" s="19">
        <v>0.570932691083783</v>
      </c>
      <c r="M205" s="20">
        <v>0.74541551316154</v>
      </c>
      <c r="N205" s="19">
        <v>1.41607310568113</v>
      </c>
      <c r="O205" s="20">
        <v>0.265537502162782</v>
      </c>
      <c r="P205" s="20">
        <v>0.972222222222222</v>
      </c>
      <c r="Q205" s="21" t="s">
        <v>65</v>
      </c>
    </row>
    <row r="206" ht="16.5" spans="1:17">
      <c r="A206" s="15" t="s">
        <v>306</v>
      </c>
      <c r="B206" s="16" t="s">
        <v>33</v>
      </c>
      <c r="C206" s="17">
        <v>68.7</v>
      </c>
      <c r="D206" s="16" t="s">
        <v>73</v>
      </c>
      <c r="E206" s="16" t="s">
        <v>101</v>
      </c>
      <c r="F206" s="16" t="s">
        <v>62</v>
      </c>
      <c r="G206" s="16" t="s">
        <v>68</v>
      </c>
      <c r="H206" s="16" t="s">
        <v>78</v>
      </c>
      <c r="I206" s="18">
        <v>68</v>
      </c>
      <c r="J206" s="19">
        <v>4.90406291086132</v>
      </c>
      <c r="K206" s="16" t="s">
        <v>9</v>
      </c>
      <c r="L206" s="19">
        <v>2.50192635194302</v>
      </c>
      <c r="M206" s="20">
        <v>0.578907537440128</v>
      </c>
      <c r="N206" s="19">
        <v>3.8486344296673</v>
      </c>
      <c r="O206" s="20">
        <v>0.261830863422277</v>
      </c>
      <c r="P206" s="20">
        <v>0.955882352941177</v>
      </c>
      <c r="Q206" s="21" t="s">
        <v>65</v>
      </c>
    </row>
    <row r="207" ht="16.5" spans="1:17">
      <c r="A207" s="15" t="s">
        <v>307</v>
      </c>
      <c r="B207" s="16" t="s">
        <v>33</v>
      </c>
      <c r="C207" s="17">
        <v>67.5</v>
      </c>
      <c r="D207" s="16" t="s">
        <v>106</v>
      </c>
      <c r="E207" s="16" t="s">
        <v>120</v>
      </c>
      <c r="F207" s="16" t="s">
        <v>88</v>
      </c>
      <c r="G207" s="16" t="s">
        <v>68</v>
      </c>
      <c r="H207" s="16" t="s">
        <v>78</v>
      </c>
      <c r="I207" s="18">
        <v>51</v>
      </c>
      <c r="J207" s="19">
        <v>1.66734529571859</v>
      </c>
      <c r="K207" s="16" t="s">
        <v>9</v>
      </c>
      <c r="L207" s="19">
        <v>0.954013564880377</v>
      </c>
      <c r="M207" s="20">
        <v>0.47355306255796</v>
      </c>
      <c r="N207" s="19">
        <v>1.29606595483618</v>
      </c>
      <c r="O207" s="20">
        <v>0.247161380432157</v>
      </c>
      <c r="P207" s="20">
        <v>0.980392156862745</v>
      </c>
      <c r="Q207" s="21" t="s">
        <v>65</v>
      </c>
    </row>
    <row r="208" ht="16.5" spans="1:17">
      <c r="A208" s="15" t="s">
        <v>308</v>
      </c>
      <c r="B208" s="16" t="s">
        <v>33</v>
      </c>
      <c r="C208" s="17">
        <v>67.4</v>
      </c>
      <c r="D208" s="16" t="s">
        <v>87</v>
      </c>
      <c r="E208" s="16" t="s">
        <v>130</v>
      </c>
      <c r="F208" s="16" t="s">
        <v>88</v>
      </c>
      <c r="G208" s="16" t="s">
        <v>63</v>
      </c>
      <c r="H208" s="16" t="s">
        <v>64</v>
      </c>
      <c r="I208" s="18">
        <v>47</v>
      </c>
      <c r="J208" s="19">
        <v>9.62164705882353</v>
      </c>
      <c r="K208" s="16" t="s">
        <v>9</v>
      </c>
      <c r="L208" s="19">
        <v>5.748</v>
      </c>
      <c r="M208" s="20">
        <v>0.44589057350033</v>
      </c>
      <c r="N208" s="19">
        <v>7.45699999999999</v>
      </c>
      <c r="O208" s="20">
        <v>0.248943968358603</v>
      </c>
      <c r="P208" s="20">
        <v>0.957446808510638</v>
      </c>
      <c r="Q208" s="21" t="s">
        <v>65</v>
      </c>
    </row>
    <row r="209" ht="16.5" spans="1:17">
      <c r="A209" s="15" t="s">
        <v>309</v>
      </c>
      <c r="B209" s="16" t="s">
        <v>33</v>
      </c>
      <c r="C209" s="17">
        <v>67.2</v>
      </c>
      <c r="D209" s="16" t="s">
        <v>75</v>
      </c>
      <c r="E209" s="16" t="s">
        <v>122</v>
      </c>
      <c r="F209" s="16" t="s">
        <v>62</v>
      </c>
      <c r="G209" s="16" t="s">
        <v>63</v>
      </c>
      <c r="H209" s="16" t="s">
        <v>78</v>
      </c>
      <c r="I209" s="18">
        <v>268</v>
      </c>
      <c r="J209" s="19">
        <v>3.04327527624595</v>
      </c>
      <c r="K209" s="16" t="s">
        <v>9</v>
      </c>
      <c r="L209" s="19">
        <v>1.87350753858457</v>
      </c>
      <c r="M209" s="20">
        <v>0.452294323291095</v>
      </c>
      <c r="N209" s="19">
        <v>2.53425160409788</v>
      </c>
      <c r="O209" s="20">
        <v>0.195453049093273</v>
      </c>
      <c r="P209" s="20">
        <v>0.955223880597015</v>
      </c>
      <c r="Q209" s="21" t="s">
        <v>65</v>
      </c>
    </row>
    <row r="210" ht="16.5" spans="1:17">
      <c r="A210" s="15" t="s">
        <v>310</v>
      </c>
      <c r="B210" s="16" t="s">
        <v>33</v>
      </c>
      <c r="C210" s="17">
        <v>66.8</v>
      </c>
      <c r="D210" s="16" t="s">
        <v>90</v>
      </c>
      <c r="E210" s="16" t="s">
        <v>96</v>
      </c>
      <c r="F210" s="16" t="s">
        <v>62</v>
      </c>
      <c r="G210" s="16" t="s">
        <v>68</v>
      </c>
      <c r="H210" s="16" t="s">
        <v>78</v>
      </c>
      <c r="I210" s="18">
        <v>135</v>
      </c>
      <c r="J210" s="19">
        <v>4.19383713882559</v>
      </c>
      <c r="K210" s="16" t="s">
        <v>9</v>
      </c>
      <c r="L210" s="19">
        <v>2.2251796501824</v>
      </c>
      <c r="M210" s="20">
        <v>0.524515927894878</v>
      </c>
      <c r="N210" s="19">
        <v>3.40223496628032</v>
      </c>
      <c r="O210" s="20">
        <v>0.209151019028779</v>
      </c>
      <c r="P210" s="20">
        <v>0.955555555555556</v>
      </c>
      <c r="Q210" s="21" t="s">
        <v>65</v>
      </c>
    </row>
    <row r="211" ht="16.5" spans="1:17">
      <c r="A211" s="15" t="s">
        <v>311</v>
      </c>
      <c r="B211" s="16" t="s">
        <v>33</v>
      </c>
      <c r="C211" s="17">
        <v>66.6</v>
      </c>
      <c r="D211" s="16" t="s">
        <v>75</v>
      </c>
      <c r="E211" s="16" t="s">
        <v>101</v>
      </c>
      <c r="F211" s="16" t="s">
        <v>62</v>
      </c>
      <c r="G211" s="16" t="s">
        <v>71</v>
      </c>
      <c r="H211" s="16" t="s">
        <v>78</v>
      </c>
      <c r="I211" s="18">
        <v>86</v>
      </c>
      <c r="J211" s="19">
        <v>2.65064547979461</v>
      </c>
      <c r="K211" s="16" t="s">
        <v>9</v>
      </c>
      <c r="L211" s="19">
        <v>1.57121684507724</v>
      </c>
      <c r="M211" s="20">
        <v>0.473908027662329</v>
      </c>
      <c r="N211" s="19">
        <v>2.12544751447295</v>
      </c>
      <c r="O211" s="20">
        <v>0.23642500033881</v>
      </c>
      <c r="P211" s="20">
        <v>0.953488372093023</v>
      </c>
      <c r="Q211" s="21" t="s">
        <v>65</v>
      </c>
    </row>
    <row r="212" ht="16.5" spans="1:17">
      <c r="A212" s="15" t="s">
        <v>312</v>
      </c>
      <c r="B212" s="16" t="s">
        <v>33</v>
      </c>
      <c r="C212" s="17">
        <v>66.2</v>
      </c>
      <c r="D212" s="16" t="s">
        <v>106</v>
      </c>
      <c r="E212" s="16" t="s">
        <v>120</v>
      </c>
      <c r="F212" s="16" t="s">
        <v>88</v>
      </c>
      <c r="G212" s="16" t="s">
        <v>63</v>
      </c>
      <c r="H212" s="16" t="s">
        <v>78</v>
      </c>
      <c r="I212" s="18">
        <v>66</v>
      </c>
      <c r="J212" s="19">
        <v>1.66734529571859</v>
      </c>
      <c r="K212" s="16" t="s">
        <v>7</v>
      </c>
      <c r="L212" s="19">
        <v>2.05467948998399</v>
      </c>
      <c r="M212" s="20">
        <v>-0.303032954749576</v>
      </c>
      <c r="N212" s="19">
        <v>2.62131427987444</v>
      </c>
      <c r="O212" s="20">
        <v>-0.757028928489362</v>
      </c>
      <c r="P212" s="20">
        <v>0.878787878787879</v>
      </c>
      <c r="Q212" s="21" t="s">
        <v>65</v>
      </c>
    </row>
    <row r="213" ht="16.5" spans="1:17">
      <c r="A213" s="15" t="s">
        <v>313</v>
      </c>
      <c r="B213" s="16" t="s">
        <v>33</v>
      </c>
      <c r="C213" s="17">
        <v>65.4</v>
      </c>
      <c r="D213" s="16" t="s">
        <v>75</v>
      </c>
      <c r="E213" s="16" t="s">
        <v>168</v>
      </c>
      <c r="F213" s="16" t="s">
        <v>219</v>
      </c>
      <c r="G213" s="16" t="s">
        <v>63</v>
      </c>
      <c r="H213" s="16" t="s">
        <v>78</v>
      </c>
      <c r="I213" s="18">
        <v>303</v>
      </c>
      <c r="J213" s="19">
        <v>1.61783323247383</v>
      </c>
      <c r="K213" s="16" t="s">
        <v>9</v>
      </c>
      <c r="L213" s="19">
        <v>0.756503314275517</v>
      </c>
      <c r="M213" s="20">
        <v>0.59826703503199</v>
      </c>
      <c r="N213" s="19">
        <v>1.37264875659722</v>
      </c>
      <c r="O213" s="20">
        <v>0.19154744556177</v>
      </c>
      <c r="P213" s="20">
        <v>0.963696369636964</v>
      </c>
      <c r="Q213" s="21" t="s">
        <v>65</v>
      </c>
    </row>
    <row r="214" ht="16.5" spans="1:17">
      <c r="A214" s="15" t="s">
        <v>314</v>
      </c>
      <c r="B214" s="16" t="s">
        <v>33</v>
      </c>
      <c r="C214" s="17">
        <v>64.6</v>
      </c>
      <c r="D214" s="16" t="s">
        <v>80</v>
      </c>
      <c r="E214" s="16" t="s">
        <v>101</v>
      </c>
      <c r="F214" s="16" t="s">
        <v>62</v>
      </c>
      <c r="G214" s="16" t="s">
        <v>63</v>
      </c>
      <c r="H214" s="16" t="s">
        <v>78</v>
      </c>
      <c r="I214" s="18">
        <v>776</v>
      </c>
      <c r="J214" s="19">
        <v>3.44756517405994</v>
      </c>
      <c r="K214" s="16" t="s">
        <v>9</v>
      </c>
      <c r="L214" s="19">
        <v>1.56015724016253</v>
      </c>
      <c r="M214" s="20">
        <v>0.613209335600457</v>
      </c>
      <c r="N214" s="19">
        <v>2.92331470988486</v>
      </c>
      <c r="O214" s="20">
        <v>0.169992768987515</v>
      </c>
      <c r="P214" s="20">
        <v>0.960051546391753</v>
      </c>
      <c r="Q214" s="21" t="s">
        <v>65</v>
      </c>
    </row>
    <row r="215" ht="16.5" spans="1:17">
      <c r="A215" s="15" t="s">
        <v>315</v>
      </c>
      <c r="B215" s="16" t="s">
        <v>33</v>
      </c>
      <c r="C215" s="17">
        <v>64.4</v>
      </c>
      <c r="D215" s="16" t="s">
        <v>106</v>
      </c>
      <c r="E215" s="16" t="s">
        <v>110</v>
      </c>
      <c r="F215" s="16" t="s">
        <v>88</v>
      </c>
      <c r="G215" s="16" t="s">
        <v>97</v>
      </c>
      <c r="H215" s="16" t="s">
        <v>64</v>
      </c>
      <c r="I215" s="18">
        <v>55</v>
      </c>
      <c r="J215" s="19">
        <v>2.0690612244898</v>
      </c>
      <c r="K215" s="16" t="s">
        <v>9</v>
      </c>
      <c r="L215" s="19">
        <v>1.336</v>
      </c>
      <c r="M215" s="20">
        <v>0.479772148830445</v>
      </c>
      <c r="N215" s="19">
        <v>1.673</v>
      </c>
      <c r="O215" s="20">
        <v>0.274197067022179</v>
      </c>
      <c r="P215" s="20">
        <v>1</v>
      </c>
      <c r="Q215" s="21" t="s">
        <v>65</v>
      </c>
    </row>
    <row r="216" ht="16.5" spans="1:17">
      <c r="A216" s="15" t="s">
        <v>316</v>
      </c>
      <c r="B216" s="16" t="s">
        <v>33</v>
      </c>
      <c r="C216" s="17">
        <v>64.3</v>
      </c>
      <c r="D216" s="16" t="s">
        <v>80</v>
      </c>
      <c r="E216" s="16" t="s">
        <v>275</v>
      </c>
      <c r="F216" s="16" t="s">
        <v>62</v>
      </c>
      <c r="G216" s="16" t="s">
        <v>63</v>
      </c>
      <c r="H216" s="16" t="s">
        <v>78</v>
      </c>
      <c r="I216" s="18">
        <v>365</v>
      </c>
      <c r="J216" s="19">
        <v>1.7114375867598</v>
      </c>
      <c r="K216" s="16" t="s">
        <v>9</v>
      </c>
      <c r="L216" s="19">
        <v>1.01877845745597</v>
      </c>
      <c r="M216" s="20">
        <v>0.446865213779349</v>
      </c>
      <c r="N216" s="19">
        <v>1.45437971223962</v>
      </c>
      <c r="O216" s="20">
        <v>0.168380183371883</v>
      </c>
      <c r="P216" s="20">
        <v>0.953424657534247</v>
      </c>
      <c r="Q216" s="21" t="s">
        <v>65</v>
      </c>
    </row>
    <row r="217" ht="16.5" spans="1:17">
      <c r="A217" s="15" t="s">
        <v>317</v>
      </c>
      <c r="B217" s="16" t="s">
        <v>33</v>
      </c>
      <c r="C217" s="17">
        <v>63.8</v>
      </c>
      <c r="D217" s="16" t="s">
        <v>75</v>
      </c>
      <c r="E217" s="16" t="s">
        <v>122</v>
      </c>
      <c r="F217" s="16" t="s">
        <v>62</v>
      </c>
      <c r="G217" s="16" t="s">
        <v>68</v>
      </c>
      <c r="H217" s="16" t="s">
        <v>78</v>
      </c>
      <c r="I217" s="18">
        <v>156</v>
      </c>
      <c r="J217" s="19">
        <v>3.04327527624595</v>
      </c>
      <c r="K217" s="16" t="s">
        <v>9</v>
      </c>
      <c r="L217" s="19">
        <v>1.72171279120823</v>
      </c>
      <c r="M217" s="20">
        <v>0.506456520732671</v>
      </c>
      <c r="N217" s="19">
        <v>2.53601440576229</v>
      </c>
      <c r="O217" s="20">
        <v>0.194083565629646</v>
      </c>
      <c r="P217" s="20">
        <v>0.961538461538462</v>
      </c>
      <c r="Q217" s="21" t="s">
        <v>65</v>
      </c>
    </row>
    <row r="218" ht="16.5" spans="1:17">
      <c r="A218" s="15" t="s">
        <v>318</v>
      </c>
      <c r="B218" s="16" t="s">
        <v>33</v>
      </c>
      <c r="C218" s="17">
        <v>63.6</v>
      </c>
      <c r="D218" s="16" t="s">
        <v>80</v>
      </c>
      <c r="E218" s="16" t="s">
        <v>130</v>
      </c>
      <c r="F218" s="16" t="s">
        <v>62</v>
      </c>
      <c r="G218" s="16" t="s">
        <v>68</v>
      </c>
      <c r="H218" s="16" t="s">
        <v>78</v>
      </c>
      <c r="I218" s="18">
        <v>43</v>
      </c>
      <c r="J218" s="19">
        <v>2.5787466666324</v>
      </c>
      <c r="K218" s="16" t="s">
        <v>9</v>
      </c>
      <c r="L218" s="19">
        <v>1.27094165050981</v>
      </c>
      <c r="M218" s="20">
        <v>0.581422725825903</v>
      </c>
      <c r="N218" s="19">
        <v>2.03662565383219</v>
      </c>
      <c r="O218" s="20">
        <v>0.22232379090977</v>
      </c>
      <c r="P218" s="20">
        <v>0.953488372093023</v>
      </c>
      <c r="Q218" s="21" t="s">
        <v>65</v>
      </c>
    </row>
    <row r="219" ht="16.5" spans="1:17">
      <c r="A219" s="15" t="s">
        <v>319</v>
      </c>
      <c r="B219" s="16" t="s">
        <v>33</v>
      </c>
      <c r="C219" s="17">
        <v>61.9</v>
      </c>
      <c r="D219" s="16" t="s">
        <v>87</v>
      </c>
      <c r="E219" s="16" t="s">
        <v>128</v>
      </c>
      <c r="F219" s="16" t="s">
        <v>146</v>
      </c>
      <c r="G219" s="16" t="s">
        <v>63</v>
      </c>
      <c r="H219" s="16" t="s">
        <v>64</v>
      </c>
      <c r="I219" s="18">
        <v>40</v>
      </c>
      <c r="J219" s="19">
        <v>3.66230769230769</v>
      </c>
      <c r="K219" s="16" t="s">
        <v>9</v>
      </c>
      <c r="L219" s="19">
        <v>1.376</v>
      </c>
      <c r="M219" s="20">
        <v>0.680289505428227</v>
      </c>
      <c r="N219" s="19">
        <v>2.92599999999999</v>
      </c>
      <c r="O219" s="20">
        <v>0.223819863289107</v>
      </c>
      <c r="P219" s="20">
        <v>0.95</v>
      </c>
      <c r="Q219" s="21" t="s">
        <v>65</v>
      </c>
    </row>
    <row r="220" ht="16.5" spans="1:17">
      <c r="A220" s="15" t="s">
        <v>320</v>
      </c>
      <c r="B220" s="16" t="s">
        <v>33</v>
      </c>
      <c r="C220" s="17">
        <v>61.7</v>
      </c>
      <c r="D220" s="16" t="s">
        <v>92</v>
      </c>
      <c r="E220" s="16" t="s">
        <v>96</v>
      </c>
      <c r="F220" s="16" t="s">
        <v>62</v>
      </c>
      <c r="G220" s="16" t="s">
        <v>63</v>
      </c>
      <c r="H220" s="16" t="s">
        <v>78</v>
      </c>
      <c r="I220" s="18">
        <v>63</v>
      </c>
      <c r="J220" s="19">
        <v>6.10250189362165</v>
      </c>
      <c r="K220" s="16" t="s">
        <v>9</v>
      </c>
      <c r="L220" s="19">
        <v>3.82991355877762</v>
      </c>
      <c r="M220" s="20">
        <v>0.450044790642323</v>
      </c>
      <c r="N220" s="19">
        <v>4.98966218744065</v>
      </c>
      <c r="O220" s="20">
        <v>0.221957734536106</v>
      </c>
      <c r="P220" s="20">
        <v>0.968253968253968</v>
      </c>
      <c r="Q220" s="21" t="s">
        <v>65</v>
      </c>
    </row>
    <row r="221" ht="16.5" spans="1:17">
      <c r="A221" s="15" t="s">
        <v>321</v>
      </c>
      <c r="B221" s="16" t="s">
        <v>33</v>
      </c>
      <c r="C221" s="17">
        <v>61.2</v>
      </c>
      <c r="D221" s="16" t="s">
        <v>82</v>
      </c>
      <c r="E221" s="16" t="s">
        <v>168</v>
      </c>
      <c r="F221" s="16" t="s">
        <v>62</v>
      </c>
      <c r="G221" s="16" t="s">
        <v>63</v>
      </c>
      <c r="H221" s="16" t="s">
        <v>78</v>
      </c>
      <c r="I221" s="18">
        <v>178</v>
      </c>
      <c r="J221" s="19">
        <v>2.37144112239107</v>
      </c>
      <c r="K221" s="16" t="s">
        <v>9</v>
      </c>
      <c r="L221" s="19">
        <v>0.916839741314498</v>
      </c>
      <c r="M221" s="20">
        <v>0.66298456374105</v>
      </c>
      <c r="N221" s="19">
        <v>2.00428496939679</v>
      </c>
      <c r="O221" s="20">
        <v>0.154604043283827</v>
      </c>
      <c r="P221" s="20">
        <v>0.955056179775281</v>
      </c>
      <c r="Q221" s="21" t="s">
        <v>65</v>
      </c>
    </row>
    <row r="222" ht="16.5" spans="1:17">
      <c r="A222" s="15" t="s">
        <v>322</v>
      </c>
      <c r="B222" s="16" t="s">
        <v>33</v>
      </c>
      <c r="C222" s="17">
        <v>60.1</v>
      </c>
      <c r="D222" s="16" t="s">
        <v>60</v>
      </c>
      <c r="E222" s="16" t="s">
        <v>122</v>
      </c>
      <c r="F222" s="16" t="s">
        <v>62</v>
      </c>
      <c r="G222" s="16" t="s">
        <v>68</v>
      </c>
      <c r="H222" s="16" t="s">
        <v>78</v>
      </c>
      <c r="I222" s="18">
        <v>423</v>
      </c>
      <c r="J222" s="19">
        <v>3.342513260755</v>
      </c>
      <c r="K222" s="16" t="s">
        <v>9</v>
      </c>
      <c r="L222" s="19">
        <v>1.79878738298447</v>
      </c>
      <c r="M222" s="20">
        <v>0.554832015100514</v>
      </c>
      <c r="N222" s="19">
        <v>2.94025813628711</v>
      </c>
      <c r="O222" s="20">
        <v>0.176032512879588</v>
      </c>
      <c r="P222" s="20">
        <v>0.959810874704492</v>
      </c>
      <c r="Q222" s="21" t="s">
        <v>65</v>
      </c>
    </row>
    <row r="223" ht="16.5" spans="1:17">
      <c r="A223" s="15" t="s">
        <v>323</v>
      </c>
      <c r="B223" s="16" t="s">
        <v>33</v>
      </c>
      <c r="C223" s="17">
        <v>60.1</v>
      </c>
      <c r="D223" s="16" t="s">
        <v>106</v>
      </c>
      <c r="E223" s="16" t="s">
        <v>84</v>
      </c>
      <c r="F223" s="16" t="s">
        <v>88</v>
      </c>
      <c r="G223" s="16" t="s">
        <v>97</v>
      </c>
      <c r="H223" s="16" t="s">
        <v>64</v>
      </c>
      <c r="I223" s="18">
        <v>81</v>
      </c>
      <c r="J223" s="19">
        <v>2.50294573643411</v>
      </c>
      <c r="K223" s="16" t="s">
        <v>7</v>
      </c>
      <c r="L223" s="19">
        <v>2.94</v>
      </c>
      <c r="M223" s="20">
        <v>-0.270401675517989</v>
      </c>
      <c r="N223" s="19">
        <v>3.66</v>
      </c>
      <c r="O223" s="20">
        <v>-0.665270401675518</v>
      </c>
      <c r="P223" s="20">
        <v>0.839506172839506</v>
      </c>
      <c r="Q223" s="21" t="s">
        <v>65</v>
      </c>
    </row>
    <row r="224" ht="16.5" spans="1:17">
      <c r="A224" s="15" t="s">
        <v>324</v>
      </c>
      <c r="B224" s="16" t="s">
        <v>33</v>
      </c>
      <c r="C224" s="17">
        <v>60</v>
      </c>
      <c r="D224" s="16" t="s">
        <v>80</v>
      </c>
      <c r="E224" s="16" t="s">
        <v>128</v>
      </c>
      <c r="F224" s="16" t="s">
        <v>62</v>
      </c>
      <c r="G224" s="16" t="s">
        <v>63</v>
      </c>
      <c r="H224" s="16" t="s">
        <v>78</v>
      </c>
      <c r="I224" s="18">
        <v>326</v>
      </c>
      <c r="J224" s="19">
        <v>4.31656660069607</v>
      </c>
      <c r="K224" s="16" t="s">
        <v>9</v>
      </c>
      <c r="L224" s="19">
        <v>2.52064185784816</v>
      </c>
      <c r="M224" s="20">
        <v>0.481833046084987</v>
      </c>
      <c r="N224" s="19">
        <v>3.76887189046206</v>
      </c>
      <c r="O224" s="20">
        <v>0.150409776323469</v>
      </c>
      <c r="P224" s="20">
        <v>0.95398773006135</v>
      </c>
      <c r="Q224" s="21" t="s">
        <v>65</v>
      </c>
    </row>
    <row r="225" ht="16.5" spans="1:17">
      <c r="A225" s="15" t="s">
        <v>325</v>
      </c>
      <c r="B225" s="16" t="s">
        <v>33</v>
      </c>
      <c r="C225" s="17">
        <v>59.1</v>
      </c>
      <c r="D225" s="16" t="s">
        <v>75</v>
      </c>
      <c r="E225" s="16" t="s">
        <v>275</v>
      </c>
      <c r="F225" s="16" t="s">
        <v>62</v>
      </c>
      <c r="G225" s="16" t="s">
        <v>97</v>
      </c>
      <c r="H225" s="16" t="s">
        <v>78</v>
      </c>
      <c r="I225" s="18">
        <v>57</v>
      </c>
      <c r="J225" s="19">
        <v>1.51829052991572</v>
      </c>
      <c r="K225" s="16" t="s">
        <v>7</v>
      </c>
      <c r="L225" s="19">
        <v>1.81201787160864</v>
      </c>
      <c r="M225" s="20">
        <v>-0.246038522883673</v>
      </c>
      <c r="N225" s="19">
        <v>2.43049671425493</v>
      </c>
      <c r="O225" s="20">
        <v>-0.870230585392103</v>
      </c>
      <c r="P225" s="20">
        <v>0.771929824561403</v>
      </c>
      <c r="Q225" s="21" t="s">
        <v>65</v>
      </c>
    </row>
    <row r="226" ht="16.5" spans="1:17">
      <c r="A226" s="15" t="s">
        <v>326</v>
      </c>
      <c r="B226" s="16" t="s">
        <v>33</v>
      </c>
      <c r="C226" s="17">
        <v>57.9</v>
      </c>
      <c r="D226" s="16" t="s">
        <v>73</v>
      </c>
      <c r="E226" s="16" t="s">
        <v>275</v>
      </c>
      <c r="F226" s="16" t="s">
        <v>62</v>
      </c>
      <c r="G226" s="16" t="s">
        <v>63</v>
      </c>
      <c r="H226" s="16" t="s">
        <v>78</v>
      </c>
      <c r="I226" s="18">
        <v>111</v>
      </c>
      <c r="J226" s="19">
        <v>2.76659592963916</v>
      </c>
      <c r="K226" s="16" t="s">
        <v>9</v>
      </c>
      <c r="L226" s="19">
        <v>1.54746323812456</v>
      </c>
      <c r="M226" s="20">
        <v>0.498789816750241</v>
      </c>
      <c r="N226" s="19">
        <v>2.36330249538471</v>
      </c>
      <c r="O226" s="20">
        <v>0.177562429529467</v>
      </c>
      <c r="P226" s="20">
        <v>0.945945945945946</v>
      </c>
      <c r="Q226" s="21" t="s">
        <v>65</v>
      </c>
    </row>
    <row r="227" ht="16.5" spans="1:17">
      <c r="A227" s="15" t="s">
        <v>327</v>
      </c>
      <c r="B227" s="16" t="s">
        <v>33</v>
      </c>
      <c r="C227" s="17">
        <v>57.3</v>
      </c>
      <c r="D227" s="16" t="s">
        <v>80</v>
      </c>
      <c r="E227" s="16" t="s">
        <v>67</v>
      </c>
      <c r="F227" s="16" t="s">
        <v>62</v>
      </c>
      <c r="G227" s="16" t="s">
        <v>68</v>
      </c>
      <c r="H227" s="16" t="s">
        <v>64</v>
      </c>
      <c r="I227" s="18">
        <v>72</v>
      </c>
      <c r="J227" s="19">
        <v>1.94409638554217</v>
      </c>
      <c r="K227" s="16" t="s">
        <v>9</v>
      </c>
      <c r="L227" s="19">
        <v>0.726</v>
      </c>
      <c r="M227" s="20">
        <v>0.680565075649921</v>
      </c>
      <c r="N227" s="19">
        <v>1.6345</v>
      </c>
      <c r="O227" s="20">
        <v>0.177915238652512</v>
      </c>
      <c r="P227" s="20">
        <v>0.986111111111111</v>
      </c>
      <c r="Q227" s="21" t="s">
        <v>65</v>
      </c>
    </row>
    <row r="228" ht="16.5" spans="1:17">
      <c r="A228" s="15" t="s">
        <v>328</v>
      </c>
      <c r="B228" s="16" t="s">
        <v>33</v>
      </c>
      <c r="C228" s="17">
        <v>57.2</v>
      </c>
      <c r="D228" s="16" t="s">
        <v>75</v>
      </c>
      <c r="E228" s="16" t="s">
        <v>130</v>
      </c>
      <c r="F228" s="16" t="s">
        <v>62</v>
      </c>
      <c r="G228" s="16" t="s">
        <v>97</v>
      </c>
      <c r="H228" s="16" t="s">
        <v>78</v>
      </c>
      <c r="I228" s="18">
        <v>67</v>
      </c>
      <c r="J228" s="19">
        <v>2.38415253243075</v>
      </c>
      <c r="K228" s="16" t="s">
        <v>7</v>
      </c>
      <c r="L228" s="19">
        <v>2.82170382367066</v>
      </c>
      <c r="M228" s="20">
        <v>-0.200747115526267</v>
      </c>
      <c r="N228" s="19">
        <v>3.47842527418563</v>
      </c>
      <c r="O228" s="20">
        <v>-0.620404068960547</v>
      </c>
      <c r="P228" s="20">
        <v>0.82089552238806</v>
      </c>
      <c r="Q228" s="21" t="s">
        <v>65</v>
      </c>
    </row>
    <row r="229" ht="16.5" spans="1:17">
      <c r="A229" s="15" t="s">
        <v>329</v>
      </c>
      <c r="B229" s="16" t="s">
        <v>33</v>
      </c>
      <c r="C229" s="17">
        <v>56.5</v>
      </c>
      <c r="D229" s="16" t="s">
        <v>60</v>
      </c>
      <c r="E229" s="16" t="s">
        <v>275</v>
      </c>
      <c r="F229" s="16" t="s">
        <v>62</v>
      </c>
      <c r="G229" s="16" t="s">
        <v>71</v>
      </c>
      <c r="H229" s="16" t="s">
        <v>78</v>
      </c>
      <c r="I229" s="18">
        <v>59</v>
      </c>
      <c r="J229" s="19">
        <v>1.55690070375763</v>
      </c>
      <c r="K229" s="16" t="s">
        <v>7</v>
      </c>
      <c r="L229" s="19">
        <v>1.8161226721737</v>
      </c>
      <c r="M229" s="20">
        <v>-0.248335136196122</v>
      </c>
      <c r="N229" s="19">
        <v>2.29495692252735</v>
      </c>
      <c r="O229" s="20">
        <v>-0.656145676414397</v>
      </c>
      <c r="P229" s="20">
        <v>0.847457627118644</v>
      </c>
      <c r="Q229" s="21" t="s">
        <v>65</v>
      </c>
    </row>
    <row r="230" ht="16.5" spans="1:17">
      <c r="A230" s="15" t="s">
        <v>330</v>
      </c>
      <c r="B230" s="16" t="s">
        <v>33</v>
      </c>
      <c r="C230" s="17">
        <v>56.5</v>
      </c>
      <c r="D230" s="16" t="s">
        <v>80</v>
      </c>
      <c r="E230" s="16" t="s">
        <v>168</v>
      </c>
      <c r="F230" s="16" t="s">
        <v>62</v>
      </c>
      <c r="G230" s="16" t="s">
        <v>68</v>
      </c>
      <c r="H230" s="16" t="s">
        <v>78</v>
      </c>
      <c r="I230" s="18">
        <v>71</v>
      </c>
      <c r="J230" s="19">
        <v>1.79092943813675</v>
      </c>
      <c r="K230" s="16" t="s">
        <v>9</v>
      </c>
      <c r="L230" s="19">
        <v>1.368617504905</v>
      </c>
      <c r="M230" s="20">
        <v>0.313410914886788</v>
      </c>
      <c r="N230" s="19">
        <v>1.52988390694608</v>
      </c>
      <c r="O230" s="20">
        <v>0.211252339989345</v>
      </c>
      <c r="P230" s="20">
        <v>0.971830985915493</v>
      </c>
      <c r="Q230" s="21" t="s">
        <v>65</v>
      </c>
    </row>
    <row r="231" ht="16.5" spans="1:17">
      <c r="A231" s="15" t="s">
        <v>331</v>
      </c>
      <c r="B231" s="16" t="s">
        <v>33</v>
      </c>
      <c r="C231" s="17">
        <v>55.3</v>
      </c>
      <c r="D231" s="16" t="s">
        <v>92</v>
      </c>
      <c r="E231" s="16" t="s">
        <v>84</v>
      </c>
      <c r="F231" s="16" t="s">
        <v>62</v>
      </c>
      <c r="G231" s="16" t="s">
        <v>63</v>
      </c>
      <c r="H231" s="16" t="s">
        <v>78</v>
      </c>
      <c r="I231" s="18">
        <v>188</v>
      </c>
      <c r="J231" s="19">
        <v>10.4528131603544</v>
      </c>
      <c r="K231" s="16" t="s">
        <v>9</v>
      </c>
      <c r="L231" s="19">
        <v>5.01273363616056</v>
      </c>
      <c r="M231" s="20">
        <v>0.59460730573848</v>
      </c>
      <c r="N231" s="19">
        <v>9.21196639290098</v>
      </c>
      <c r="O231" s="20">
        <v>0.134602139859229</v>
      </c>
      <c r="P231" s="20">
        <v>0.968085106382979</v>
      </c>
      <c r="Q231" s="21" t="s">
        <v>65</v>
      </c>
    </row>
    <row r="232" ht="16.5" spans="1:17">
      <c r="A232" s="15" t="s">
        <v>332</v>
      </c>
      <c r="B232" s="16" t="s">
        <v>33</v>
      </c>
      <c r="C232" s="17">
        <v>55</v>
      </c>
      <c r="D232" s="16" t="s">
        <v>87</v>
      </c>
      <c r="E232" s="16" t="s">
        <v>96</v>
      </c>
      <c r="F232" s="16" t="s">
        <v>94</v>
      </c>
      <c r="G232" s="16" t="s">
        <v>97</v>
      </c>
      <c r="H232" s="16" t="s">
        <v>64</v>
      </c>
      <c r="I232" s="18">
        <v>54</v>
      </c>
      <c r="J232" s="19">
        <v>3.892125</v>
      </c>
      <c r="K232" s="16" t="s">
        <v>7</v>
      </c>
      <c r="L232" s="19">
        <v>4.508</v>
      </c>
      <c r="M232" s="20">
        <v>-0.248245811734656</v>
      </c>
      <c r="N232" s="19">
        <v>6.2935</v>
      </c>
      <c r="O232" s="20">
        <v>-0.916974682593343</v>
      </c>
      <c r="P232" s="20">
        <v>0.851851851851852</v>
      </c>
      <c r="Q232" s="21" t="s">
        <v>65</v>
      </c>
    </row>
    <row r="233" ht="16.5" spans="1:17">
      <c r="A233" s="15" t="s">
        <v>333</v>
      </c>
      <c r="B233" s="16" t="s">
        <v>35</v>
      </c>
      <c r="C233" s="17">
        <v>54.7</v>
      </c>
      <c r="D233" s="16" t="s">
        <v>80</v>
      </c>
      <c r="E233" s="16" t="s">
        <v>77</v>
      </c>
      <c r="F233" s="16" t="s">
        <v>62</v>
      </c>
      <c r="G233" s="16" t="s">
        <v>68</v>
      </c>
      <c r="H233" s="16" t="s">
        <v>78</v>
      </c>
      <c r="I233" s="18">
        <v>151</v>
      </c>
      <c r="J233" s="19">
        <v>2.41832320844803</v>
      </c>
      <c r="K233" s="16" t="s">
        <v>9</v>
      </c>
      <c r="L233" s="19">
        <v>1.43407726091243</v>
      </c>
      <c r="M233" s="20">
        <v>0.46347400098306</v>
      </c>
      <c r="N233" s="19">
        <v>2.12483006435277</v>
      </c>
      <c r="O233" s="20">
        <v>0.140962236339206</v>
      </c>
      <c r="P233" s="20">
        <v>0.960264900662252</v>
      </c>
      <c r="Q233" s="21" t="s">
        <v>65</v>
      </c>
    </row>
    <row r="234" ht="16.5" spans="1:17">
      <c r="A234" s="15" t="s">
        <v>334</v>
      </c>
      <c r="B234" s="16" t="s">
        <v>35</v>
      </c>
      <c r="C234" s="17">
        <v>54.7</v>
      </c>
      <c r="D234" s="16" t="s">
        <v>73</v>
      </c>
      <c r="E234" s="16" t="s">
        <v>283</v>
      </c>
      <c r="F234" s="16" t="s">
        <v>62</v>
      </c>
      <c r="G234" s="16" t="s">
        <v>63</v>
      </c>
      <c r="H234" s="16" t="s">
        <v>78</v>
      </c>
      <c r="I234" s="18">
        <v>38</v>
      </c>
      <c r="J234" s="19">
        <v>1.54473541211222</v>
      </c>
      <c r="K234" s="16" t="s">
        <v>9</v>
      </c>
      <c r="L234" s="19">
        <v>0.943738921976753</v>
      </c>
      <c r="M234" s="20">
        <v>0.498863139809603</v>
      </c>
      <c r="N234" s="19">
        <v>1.29787206181805</v>
      </c>
      <c r="O234" s="20">
        <v>0.206623147358372</v>
      </c>
      <c r="P234" s="20">
        <v>0.947368421052632</v>
      </c>
      <c r="Q234" s="21" t="s">
        <v>65</v>
      </c>
    </row>
    <row r="235" ht="16.5" spans="1:17">
      <c r="A235" s="15" t="s">
        <v>335</v>
      </c>
      <c r="B235" s="16" t="s">
        <v>35</v>
      </c>
      <c r="C235" s="17">
        <v>54.3</v>
      </c>
      <c r="D235" s="16" t="s">
        <v>75</v>
      </c>
      <c r="E235" s="16" t="s">
        <v>283</v>
      </c>
      <c r="F235" s="16" t="s">
        <v>62</v>
      </c>
      <c r="G235" s="16" t="s">
        <v>68</v>
      </c>
      <c r="H235" s="16" t="s">
        <v>78</v>
      </c>
      <c r="I235" s="18">
        <v>71</v>
      </c>
      <c r="J235" s="19">
        <v>1.0530262335799</v>
      </c>
      <c r="K235" s="16" t="s">
        <v>7</v>
      </c>
      <c r="L235" s="19">
        <v>1.21680448958899</v>
      </c>
      <c r="M235" s="20">
        <v>-0.196992496450522</v>
      </c>
      <c r="N235" s="19">
        <v>1.37076116472354</v>
      </c>
      <c r="O235" s="20">
        <v>-0.373084800638871</v>
      </c>
      <c r="P235" s="20">
        <v>0.887323943661972</v>
      </c>
      <c r="Q235" s="21" t="s">
        <v>65</v>
      </c>
    </row>
    <row r="236" ht="16.5" spans="1:17">
      <c r="A236" s="15" t="s">
        <v>336</v>
      </c>
      <c r="B236" s="16" t="s">
        <v>35</v>
      </c>
      <c r="C236" s="17">
        <v>54.1</v>
      </c>
      <c r="D236" s="16" t="s">
        <v>60</v>
      </c>
      <c r="E236" s="16" t="s">
        <v>128</v>
      </c>
      <c r="F236" s="16" t="s">
        <v>62</v>
      </c>
      <c r="G236" s="16" t="s">
        <v>63</v>
      </c>
      <c r="H236" s="16" t="s">
        <v>78</v>
      </c>
      <c r="I236" s="18">
        <v>2289</v>
      </c>
      <c r="J236" s="19">
        <v>3.67203625686746</v>
      </c>
      <c r="K236" s="16" t="s">
        <v>9</v>
      </c>
      <c r="L236" s="19">
        <v>2.05882712490049</v>
      </c>
      <c r="M236" s="20">
        <v>0.506840486861428</v>
      </c>
      <c r="N236" s="19">
        <v>3.31416986666728</v>
      </c>
      <c r="O236" s="20">
        <v>0.112046227512398</v>
      </c>
      <c r="P236" s="20">
        <v>0.957623416339013</v>
      </c>
      <c r="Q236" s="21" t="s">
        <v>65</v>
      </c>
    </row>
    <row r="237" ht="16.5" spans="1:17">
      <c r="A237" s="15" t="s">
        <v>337</v>
      </c>
      <c r="B237" s="16" t="s">
        <v>35</v>
      </c>
      <c r="C237" s="17">
        <v>52.9</v>
      </c>
      <c r="D237" s="16" t="s">
        <v>80</v>
      </c>
      <c r="E237" s="16" t="s">
        <v>283</v>
      </c>
      <c r="F237" s="16" t="s">
        <v>62</v>
      </c>
      <c r="G237" s="16" t="s">
        <v>68</v>
      </c>
      <c r="H237" s="16" t="s">
        <v>78</v>
      </c>
      <c r="I237" s="18">
        <v>37</v>
      </c>
      <c r="J237" s="19">
        <v>1.12895815393549</v>
      </c>
      <c r="K237" s="16" t="s">
        <v>9</v>
      </c>
      <c r="L237" s="19">
        <v>0.727997797186557</v>
      </c>
      <c r="M237" s="20">
        <v>0.412031507714243</v>
      </c>
      <c r="N237" s="19">
        <v>0.951898348215276</v>
      </c>
      <c r="O237" s="20">
        <v>0.177263710655866</v>
      </c>
      <c r="P237" s="20">
        <v>1</v>
      </c>
      <c r="Q237" s="21" t="s">
        <v>65</v>
      </c>
    </row>
    <row r="238" ht="16.5" spans="1:17">
      <c r="A238" s="15" t="s">
        <v>338</v>
      </c>
      <c r="B238" s="16" t="s">
        <v>35</v>
      </c>
      <c r="C238" s="17">
        <v>52.4</v>
      </c>
      <c r="D238" s="16" t="s">
        <v>82</v>
      </c>
      <c r="E238" s="16" t="s">
        <v>84</v>
      </c>
      <c r="F238" s="16" t="s">
        <v>62</v>
      </c>
      <c r="G238" s="16" t="s">
        <v>71</v>
      </c>
      <c r="H238" s="16" t="s">
        <v>78</v>
      </c>
      <c r="I238" s="18">
        <v>30</v>
      </c>
      <c r="J238" s="19">
        <v>5.66224014754072</v>
      </c>
      <c r="K238" s="16" t="s">
        <v>7</v>
      </c>
      <c r="L238" s="19">
        <v>6.81803586991422</v>
      </c>
      <c r="M238" s="20">
        <v>-0.147116292936703</v>
      </c>
      <c r="N238" s="19">
        <v>11.3539624488032</v>
      </c>
      <c r="O238" s="20">
        <v>-1.10359631712159</v>
      </c>
      <c r="P238" s="20">
        <v>0.866666666666667</v>
      </c>
      <c r="Q238" s="21" t="s">
        <v>65</v>
      </c>
    </row>
    <row r="239" ht="16.5" spans="1:17">
      <c r="A239" s="15" t="s">
        <v>339</v>
      </c>
      <c r="B239" s="16" t="s">
        <v>35</v>
      </c>
      <c r="C239" s="17">
        <v>52</v>
      </c>
      <c r="D239" s="16" t="s">
        <v>82</v>
      </c>
      <c r="E239" s="16" t="s">
        <v>275</v>
      </c>
      <c r="F239" s="16" t="s">
        <v>62</v>
      </c>
      <c r="G239" s="16" t="s">
        <v>63</v>
      </c>
      <c r="H239" s="16" t="s">
        <v>78</v>
      </c>
      <c r="I239" s="18">
        <v>138</v>
      </c>
      <c r="J239" s="19">
        <v>1.86196410148664</v>
      </c>
      <c r="K239" s="16" t="s">
        <v>7</v>
      </c>
      <c r="L239" s="19">
        <v>2.08712601181195</v>
      </c>
      <c r="M239" s="20">
        <v>-0.139430504391388</v>
      </c>
      <c r="N239" s="19">
        <v>4.10743307223879</v>
      </c>
      <c r="O239" s="20">
        <v>-1.43178317707781</v>
      </c>
      <c r="P239" s="20">
        <v>0.891304347826087</v>
      </c>
      <c r="Q239" s="21" t="s">
        <v>65</v>
      </c>
    </row>
    <row r="240" ht="16.5" spans="1:17">
      <c r="A240" s="15" t="s">
        <v>340</v>
      </c>
      <c r="B240" s="16" t="s">
        <v>35</v>
      </c>
      <c r="C240" s="17">
        <v>51.6</v>
      </c>
      <c r="D240" s="16" t="s">
        <v>75</v>
      </c>
      <c r="E240" s="16" t="s">
        <v>77</v>
      </c>
      <c r="F240" s="16" t="s">
        <v>62</v>
      </c>
      <c r="G240" s="16" t="s">
        <v>63</v>
      </c>
      <c r="H240" s="16" t="s">
        <v>78</v>
      </c>
      <c r="I240" s="18">
        <v>761</v>
      </c>
      <c r="J240" s="19">
        <v>2.0339194055695</v>
      </c>
      <c r="K240" s="16" t="s">
        <v>9</v>
      </c>
      <c r="L240" s="19">
        <v>1.15811088295688</v>
      </c>
      <c r="M240" s="20">
        <v>0.484823883345799</v>
      </c>
      <c r="N240" s="19">
        <v>1.86027944111776</v>
      </c>
      <c r="O240" s="20">
        <v>0.0959374168954645</v>
      </c>
      <c r="P240" s="20">
        <v>0.961892247043364</v>
      </c>
      <c r="Q240" s="21" t="s">
        <v>65</v>
      </c>
    </row>
    <row r="241" ht="16.5" spans="1:17">
      <c r="A241" s="15" t="s">
        <v>341</v>
      </c>
      <c r="B241" s="16" t="s">
        <v>35</v>
      </c>
      <c r="C241" s="17">
        <v>51.5</v>
      </c>
      <c r="D241" s="16" t="s">
        <v>75</v>
      </c>
      <c r="E241" s="16" t="s">
        <v>77</v>
      </c>
      <c r="F241" s="16" t="s">
        <v>62</v>
      </c>
      <c r="G241" s="16" t="s">
        <v>68</v>
      </c>
      <c r="H241" s="16" t="s">
        <v>78</v>
      </c>
      <c r="I241" s="18">
        <v>422</v>
      </c>
      <c r="J241" s="19">
        <v>2.0339194055695</v>
      </c>
      <c r="K241" s="16" t="s">
        <v>9</v>
      </c>
      <c r="L241" s="19">
        <v>1.05646728167137</v>
      </c>
      <c r="M241" s="20">
        <v>0.535015396367996</v>
      </c>
      <c r="N241" s="19">
        <v>1.85853885831438</v>
      </c>
      <c r="O241" s="20">
        <v>0.0896272117998911</v>
      </c>
      <c r="P241" s="20">
        <v>0.954976303317536</v>
      </c>
      <c r="Q241" s="21" t="s">
        <v>65</v>
      </c>
    </row>
    <row r="242" ht="16.5" spans="1:17">
      <c r="A242" s="15" t="s">
        <v>342</v>
      </c>
      <c r="B242" s="16" t="s">
        <v>35</v>
      </c>
      <c r="C242" s="17">
        <v>51.5</v>
      </c>
      <c r="D242" s="16" t="s">
        <v>75</v>
      </c>
      <c r="E242" s="16" t="s">
        <v>168</v>
      </c>
      <c r="F242" s="16" t="s">
        <v>219</v>
      </c>
      <c r="G242" s="16" t="s">
        <v>97</v>
      </c>
      <c r="H242" s="16" t="s">
        <v>78</v>
      </c>
      <c r="I242" s="18">
        <v>77</v>
      </c>
      <c r="J242" s="19">
        <v>1.61783323247383</v>
      </c>
      <c r="K242" s="16" t="s">
        <v>7</v>
      </c>
      <c r="L242" s="19">
        <v>1.85331644270182</v>
      </c>
      <c r="M242" s="20">
        <v>-0.143720587933768</v>
      </c>
      <c r="N242" s="19">
        <v>1.91274201316762</v>
      </c>
      <c r="O242" s="20">
        <v>-0.194540593740107</v>
      </c>
      <c r="P242" s="20">
        <v>0.87012987012987</v>
      </c>
      <c r="Q242" s="21" t="s">
        <v>65</v>
      </c>
    </row>
    <row r="243" ht="16.5" spans="1:17">
      <c r="A243" s="15" t="s">
        <v>343</v>
      </c>
      <c r="B243" s="16" t="s">
        <v>35</v>
      </c>
      <c r="C243" s="17">
        <v>50.7</v>
      </c>
      <c r="D243" s="16" t="s">
        <v>75</v>
      </c>
      <c r="E243" s="16" t="s">
        <v>128</v>
      </c>
      <c r="F243" s="16" t="s">
        <v>62</v>
      </c>
      <c r="G243" s="16" t="s">
        <v>71</v>
      </c>
      <c r="H243" s="16" t="s">
        <v>78</v>
      </c>
      <c r="I243" s="18">
        <v>45</v>
      </c>
      <c r="J243" s="19">
        <v>3.55151362358081</v>
      </c>
      <c r="K243" s="16" t="s">
        <v>9</v>
      </c>
      <c r="L243" s="19">
        <v>1.96601313217667</v>
      </c>
      <c r="M243" s="20">
        <v>0.513261994032334</v>
      </c>
      <c r="N243" s="19">
        <v>3.04734513558644</v>
      </c>
      <c r="O243" s="20">
        <v>0.14779060864514</v>
      </c>
      <c r="P243" s="20">
        <v>0.955555555555556</v>
      </c>
      <c r="Q243" s="21" t="s">
        <v>65</v>
      </c>
    </row>
    <row r="244" ht="16.5" spans="1:17">
      <c r="A244" s="15" t="s">
        <v>344</v>
      </c>
      <c r="B244" s="16" t="s">
        <v>35</v>
      </c>
      <c r="C244" s="17">
        <v>50</v>
      </c>
      <c r="D244" s="16" t="s">
        <v>60</v>
      </c>
      <c r="E244" s="16" t="s">
        <v>77</v>
      </c>
      <c r="F244" s="16" t="s">
        <v>62</v>
      </c>
      <c r="G244" s="16" t="s">
        <v>97</v>
      </c>
      <c r="H244" s="16" t="s">
        <v>78</v>
      </c>
      <c r="I244" s="18">
        <v>185</v>
      </c>
      <c r="J244" s="19">
        <v>2.46857104250823</v>
      </c>
      <c r="K244" s="16" t="s">
        <v>7</v>
      </c>
      <c r="L244" s="19">
        <v>2.69837433827513</v>
      </c>
      <c r="M244" s="20">
        <v>-0.128263308096099</v>
      </c>
      <c r="N244" s="19">
        <v>3.43743025847477</v>
      </c>
      <c r="O244" s="20">
        <v>-0.527100120273529</v>
      </c>
      <c r="P244" s="20">
        <v>0.886486486486487</v>
      </c>
      <c r="Q244" s="21" t="s">
        <v>65</v>
      </c>
    </row>
    <row r="245" ht="16.5" spans="1:17">
      <c r="A245" s="15" t="s">
        <v>345</v>
      </c>
      <c r="B245" s="16" t="s">
        <v>35</v>
      </c>
      <c r="C245" s="17">
        <v>49.1</v>
      </c>
      <c r="D245" s="16" t="s">
        <v>60</v>
      </c>
      <c r="E245" s="16" t="s">
        <v>168</v>
      </c>
      <c r="F245" s="16" t="s">
        <v>62</v>
      </c>
      <c r="G245" s="16" t="s">
        <v>68</v>
      </c>
      <c r="H245" s="16" t="s">
        <v>78</v>
      </c>
      <c r="I245" s="18">
        <v>497</v>
      </c>
      <c r="J245" s="19">
        <v>1.6060443551135</v>
      </c>
      <c r="K245" s="16" t="s">
        <v>9</v>
      </c>
      <c r="L245" s="19">
        <v>1.11007912909329</v>
      </c>
      <c r="M245" s="20">
        <v>0.37022618860558</v>
      </c>
      <c r="N245" s="19">
        <v>1.49406993099968</v>
      </c>
      <c r="O245" s="20">
        <v>0.0913103409359763</v>
      </c>
      <c r="P245" s="20">
        <v>0.955734406438632</v>
      </c>
      <c r="Q245" s="21" t="s">
        <v>65</v>
      </c>
    </row>
    <row r="246" ht="16.5" spans="1:17">
      <c r="A246" s="15" t="s">
        <v>346</v>
      </c>
      <c r="B246" s="16" t="s">
        <v>35</v>
      </c>
      <c r="C246" s="17">
        <v>48.6</v>
      </c>
      <c r="D246" s="16" t="s">
        <v>60</v>
      </c>
      <c r="E246" s="16" t="s">
        <v>101</v>
      </c>
      <c r="F246" s="16" t="s">
        <v>62</v>
      </c>
      <c r="G246" s="16" t="s">
        <v>68</v>
      </c>
      <c r="H246" s="16" t="s">
        <v>78</v>
      </c>
      <c r="I246" s="18">
        <v>1173</v>
      </c>
      <c r="J246" s="19">
        <v>2.73157410317333</v>
      </c>
      <c r="K246" s="16" t="s">
        <v>9</v>
      </c>
      <c r="L246" s="19">
        <v>1.72505489344698</v>
      </c>
      <c r="M246" s="20">
        <v>0.450929279937515</v>
      </c>
      <c r="N246" s="19">
        <v>2.56408356021916</v>
      </c>
      <c r="O246" s="20">
        <v>0.110134343492614</v>
      </c>
      <c r="P246" s="20">
        <v>0.957374254049446</v>
      </c>
      <c r="Q246" s="21" t="s">
        <v>65</v>
      </c>
    </row>
    <row r="247" ht="16.5" spans="1:17">
      <c r="A247" s="15" t="s">
        <v>347</v>
      </c>
      <c r="B247" s="16" t="s">
        <v>35</v>
      </c>
      <c r="C247" s="17">
        <v>48.1</v>
      </c>
      <c r="D247" s="16" t="s">
        <v>92</v>
      </c>
      <c r="E247" s="16" t="s">
        <v>77</v>
      </c>
      <c r="F247" s="16" t="s">
        <v>62</v>
      </c>
      <c r="G247" s="16" t="s">
        <v>63</v>
      </c>
      <c r="H247" s="16" t="s">
        <v>78</v>
      </c>
      <c r="I247" s="18">
        <v>140</v>
      </c>
      <c r="J247" s="19">
        <v>2.89380912859917</v>
      </c>
      <c r="K247" s="16" t="s">
        <v>7</v>
      </c>
      <c r="L247" s="19">
        <v>3.17291819076037</v>
      </c>
      <c r="M247" s="20">
        <v>-0.114620979096463</v>
      </c>
      <c r="N247" s="19">
        <v>3.63481135381801</v>
      </c>
      <c r="O247" s="20">
        <v>-0.308327040144081</v>
      </c>
      <c r="P247" s="20">
        <v>0.885714285714286</v>
      </c>
      <c r="Q247" s="21" t="s">
        <v>65</v>
      </c>
    </row>
    <row r="248" ht="16.5" spans="1:17">
      <c r="A248" s="15" t="s">
        <v>348</v>
      </c>
      <c r="B248" s="16" t="s">
        <v>35</v>
      </c>
      <c r="C248" s="17">
        <v>47.8</v>
      </c>
      <c r="D248" s="16" t="s">
        <v>106</v>
      </c>
      <c r="E248" s="16" t="s">
        <v>110</v>
      </c>
      <c r="F248" s="16" t="s">
        <v>88</v>
      </c>
      <c r="G248" s="16" t="s">
        <v>63</v>
      </c>
      <c r="H248" s="16" t="s">
        <v>64</v>
      </c>
      <c r="I248" s="18">
        <v>72</v>
      </c>
      <c r="J248" s="19">
        <v>2.0690612244898</v>
      </c>
      <c r="K248" s="16" t="s">
        <v>9</v>
      </c>
      <c r="L248" s="19">
        <v>1.115</v>
      </c>
      <c r="M248" s="20">
        <v>0.536634325861492</v>
      </c>
      <c r="N248" s="19">
        <v>1.844</v>
      </c>
      <c r="O248" s="20">
        <v>0.128537972566074</v>
      </c>
      <c r="P248" s="20">
        <v>0.944444444444444</v>
      </c>
      <c r="Q248" s="21" t="s">
        <v>65</v>
      </c>
    </row>
    <row r="249" ht="16.5" spans="1:17">
      <c r="A249" s="15" t="s">
        <v>349</v>
      </c>
      <c r="B249" s="16" t="s">
        <v>35</v>
      </c>
      <c r="C249" s="17">
        <v>47.6</v>
      </c>
      <c r="D249" s="16" t="s">
        <v>80</v>
      </c>
      <c r="E249" s="16" t="s">
        <v>77</v>
      </c>
      <c r="F249" s="16" t="s">
        <v>62</v>
      </c>
      <c r="G249" s="16" t="s">
        <v>63</v>
      </c>
      <c r="H249" s="16" t="s">
        <v>78</v>
      </c>
      <c r="I249" s="18">
        <v>911</v>
      </c>
      <c r="J249" s="19">
        <v>2.41832320844803</v>
      </c>
      <c r="K249" s="16" t="s">
        <v>9</v>
      </c>
      <c r="L249" s="19">
        <v>1.34751344492114</v>
      </c>
      <c r="M249" s="20">
        <v>0.494403646434862</v>
      </c>
      <c r="N249" s="19">
        <v>2.26067683361494</v>
      </c>
      <c r="O249" s="20">
        <v>0.0703420197855548</v>
      </c>
      <c r="P249" s="20">
        <v>0.952799121844127</v>
      </c>
      <c r="Q249" s="21" t="s">
        <v>65</v>
      </c>
    </row>
    <row r="250" ht="16.5" spans="1:17">
      <c r="A250" s="15" t="s">
        <v>350</v>
      </c>
      <c r="B250" s="16" t="s">
        <v>35</v>
      </c>
      <c r="C250" s="17">
        <v>47.6</v>
      </c>
      <c r="D250" s="16" t="s">
        <v>73</v>
      </c>
      <c r="E250" s="16" t="s">
        <v>96</v>
      </c>
      <c r="F250" s="16" t="s">
        <v>62</v>
      </c>
      <c r="G250" s="16" t="s">
        <v>63</v>
      </c>
      <c r="H250" s="16" t="s">
        <v>78</v>
      </c>
      <c r="I250" s="18">
        <v>303</v>
      </c>
      <c r="J250" s="19">
        <v>6.9240054903208</v>
      </c>
      <c r="K250" s="16" t="s">
        <v>9</v>
      </c>
      <c r="L250" s="19">
        <v>3.84761908778381</v>
      </c>
      <c r="M250" s="20">
        <v>0.509650491577313</v>
      </c>
      <c r="N250" s="19">
        <v>6.48061770158124</v>
      </c>
      <c r="O250" s="20">
        <v>0.0748330592552451</v>
      </c>
      <c r="P250" s="20">
        <v>0.95049504950495</v>
      </c>
      <c r="Q250" s="21" t="s">
        <v>65</v>
      </c>
    </row>
    <row r="251" ht="16.5" spans="1:17">
      <c r="A251" s="15" t="s">
        <v>351</v>
      </c>
      <c r="B251" s="16" t="s">
        <v>35</v>
      </c>
      <c r="C251" s="17">
        <v>46.7</v>
      </c>
      <c r="D251" s="16" t="s">
        <v>178</v>
      </c>
      <c r="E251" s="16" t="s">
        <v>120</v>
      </c>
      <c r="F251" s="16" t="s">
        <v>174</v>
      </c>
      <c r="G251" s="16" t="s">
        <v>97</v>
      </c>
      <c r="H251" s="16" t="s">
        <v>78</v>
      </c>
      <c r="I251" s="18">
        <v>57</v>
      </c>
      <c r="J251" s="19">
        <v>3.49675816350086</v>
      </c>
      <c r="K251" s="16" t="s">
        <v>7</v>
      </c>
      <c r="L251" s="19">
        <v>3.88792033898847</v>
      </c>
      <c r="M251" s="20">
        <v>-0.167331820332311</v>
      </c>
      <c r="N251" s="19">
        <v>5.33150890879016</v>
      </c>
      <c r="O251" s="20">
        <v>-0.838671270960412</v>
      </c>
      <c r="P251" s="20">
        <v>0.87719298245614</v>
      </c>
      <c r="Q251" s="21" t="s">
        <v>65</v>
      </c>
    </row>
    <row r="252" ht="16.5" spans="1:17">
      <c r="A252" s="15" t="s">
        <v>352</v>
      </c>
      <c r="B252" s="16" t="s">
        <v>35</v>
      </c>
      <c r="C252" s="17">
        <v>46.5</v>
      </c>
      <c r="D252" s="16" t="s">
        <v>82</v>
      </c>
      <c r="E252" s="16" t="s">
        <v>84</v>
      </c>
      <c r="F252" s="16" t="s">
        <v>62</v>
      </c>
      <c r="G252" s="16" t="s">
        <v>63</v>
      </c>
      <c r="H252" s="16" t="s">
        <v>78</v>
      </c>
      <c r="I252" s="18">
        <v>337</v>
      </c>
      <c r="J252" s="19">
        <v>5.66224014754072</v>
      </c>
      <c r="K252" s="16" t="s">
        <v>9</v>
      </c>
      <c r="L252" s="19">
        <v>4.04694249473015</v>
      </c>
      <c r="M252" s="20">
        <v>0.323013123667165</v>
      </c>
      <c r="N252" s="19">
        <v>5.30497984507418</v>
      </c>
      <c r="O252" s="20">
        <v>0.0512621712776832</v>
      </c>
      <c r="P252" s="20">
        <v>0.955489614243323</v>
      </c>
      <c r="Q252" s="21" t="s">
        <v>65</v>
      </c>
    </row>
    <row r="253" ht="16.5" spans="1:17">
      <c r="A253" s="15" t="s">
        <v>353</v>
      </c>
      <c r="B253" s="16" t="s">
        <v>35</v>
      </c>
      <c r="C253" s="17">
        <v>45.2</v>
      </c>
      <c r="D253" s="16" t="s">
        <v>60</v>
      </c>
      <c r="E253" s="16" t="s">
        <v>96</v>
      </c>
      <c r="F253" s="16" t="s">
        <v>62</v>
      </c>
      <c r="G253" s="16" t="s">
        <v>63</v>
      </c>
      <c r="H253" s="16" t="s">
        <v>78</v>
      </c>
      <c r="I253" s="18">
        <v>3073</v>
      </c>
      <c r="J253" s="19">
        <v>4.15858143351594</v>
      </c>
      <c r="K253" s="16" t="s">
        <v>9</v>
      </c>
      <c r="L253" s="19">
        <v>2.61265652818523</v>
      </c>
      <c r="M253" s="20">
        <v>0.439923512208044</v>
      </c>
      <c r="N253" s="19">
        <v>3.94427106078843</v>
      </c>
      <c r="O253" s="20">
        <v>0.0623696419579257</v>
      </c>
      <c r="P253" s="20">
        <v>0.949886104783599</v>
      </c>
      <c r="Q253" s="21" t="s">
        <v>65</v>
      </c>
    </row>
    <row r="254" ht="16.5" spans="1:17">
      <c r="A254" s="15" t="s">
        <v>354</v>
      </c>
      <c r="B254" s="16" t="s">
        <v>35</v>
      </c>
      <c r="C254" s="17">
        <v>42.9</v>
      </c>
      <c r="D254" s="16" t="s">
        <v>90</v>
      </c>
      <c r="E254" s="16" t="s">
        <v>84</v>
      </c>
      <c r="F254" s="16" t="s">
        <v>62</v>
      </c>
      <c r="G254" s="16" t="s">
        <v>63</v>
      </c>
      <c r="H254" s="16" t="s">
        <v>78</v>
      </c>
      <c r="I254" s="18">
        <v>383</v>
      </c>
      <c r="J254" s="19">
        <v>3.48033960342023</v>
      </c>
      <c r="K254" s="16" t="s">
        <v>7</v>
      </c>
      <c r="L254" s="19">
        <v>3.56762601719466</v>
      </c>
      <c r="M254" s="20">
        <v>-0.105579024064921</v>
      </c>
      <c r="N254" s="19">
        <v>5.15083823935402</v>
      </c>
      <c r="O254" s="20">
        <v>-0.718090956514728</v>
      </c>
      <c r="P254" s="20">
        <v>0.877284595300261</v>
      </c>
      <c r="Q254" s="21" t="s">
        <v>65</v>
      </c>
    </row>
    <row r="255" ht="16.5" spans="1:17">
      <c r="A255" s="15" t="s">
        <v>355</v>
      </c>
      <c r="B255" s="16" t="s">
        <v>35</v>
      </c>
      <c r="C255" s="17">
        <v>42.6</v>
      </c>
      <c r="D255" s="16" t="s">
        <v>60</v>
      </c>
      <c r="E255" s="16" t="s">
        <v>101</v>
      </c>
      <c r="F255" s="16" t="s">
        <v>62</v>
      </c>
      <c r="G255" s="16" t="s">
        <v>71</v>
      </c>
      <c r="H255" s="16" t="s">
        <v>78</v>
      </c>
      <c r="I255" s="18">
        <v>306</v>
      </c>
      <c r="J255" s="19">
        <v>2.73157410317333</v>
      </c>
      <c r="K255" s="16" t="s">
        <v>9</v>
      </c>
      <c r="L255" s="19">
        <v>1.88587515484511</v>
      </c>
      <c r="M255" s="20">
        <v>0.34718839367213</v>
      </c>
      <c r="N255" s="19">
        <v>2.60974325287302</v>
      </c>
      <c r="O255" s="20">
        <v>0.0234974195363807</v>
      </c>
      <c r="P255" s="20">
        <v>0.950980392156863</v>
      </c>
      <c r="Q255" s="21" t="s">
        <v>65</v>
      </c>
    </row>
    <row r="256" ht="16.5" spans="1:17">
      <c r="A256" s="15" t="s">
        <v>356</v>
      </c>
      <c r="B256" s="16" t="s">
        <v>35</v>
      </c>
      <c r="C256" s="17">
        <v>41.3</v>
      </c>
      <c r="D256" s="16" t="s">
        <v>82</v>
      </c>
      <c r="E256" s="16" t="s">
        <v>96</v>
      </c>
      <c r="F256" s="16" t="s">
        <v>62</v>
      </c>
      <c r="G256" s="16" t="s">
        <v>63</v>
      </c>
      <c r="H256" s="16" t="s">
        <v>78</v>
      </c>
      <c r="I256" s="18">
        <v>251</v>
      </c>
      <c r="J256" s="19">
        <v>4.11730797210586</v>
      </c>
      <c r="K256" s="16" t="s">
        <v>9</v>
      </c>
      <c r="L256" s="19">
        <v>2.64042246759482</v>
      </c>
      <c r="M256" s="20">
        <v>0.430321318194307</v>
      </c>
      <c r="N256" s="19">
        <v>3.96688903731539</v>
      </c>
      <c r="O256" s="20">
        <v>0.0477692871267341</v>
      </c>
      <c r="P256" s="20">
        <v>0.952191235059761</v>
      </c>
      <c r="Q256" s="21" t="s">
        <v>65</v>
      </c>
    </row>
    <row r="257" ht="16.5" spans="1:17">
      <c r="A257" s="15" t="s">
        <v>357</v>
      </c>
      <c r="B257" s="16" t="s">
        <v>35</v>
      </c>
      <c r="C257" s="17">
        <v>40.1</v>
      </c>
      <c r="D257" s="16" t="s">
        <v>60</v>
      </c>
      <c r="E257" s="16" t="s">
        <v>128</v>
      </c>
      <c r="F257" s="16" t="s">
        <v>62</v>
      </c>
      <c r="G257" s="16" t="s">
        <v>68</v>
      </c>
      <c r="H257" s="16" t="s">
        <v>78</v>
      </c>
      <c r="I257" s="18">
        <v>646</v>
      </c>
      <c r="J257" s="19">
        <v>3.67203625686746</v>
      </c>
      <c r="K257" s="16" t="s">
        <v>9</v>
      </c>
      <c r="L257" s="19">
        <v>2.4387554608811</v>
      </c>
      <c r="M257" s="20">
        <v>0.397930959246102</v>
      </c>
      <c r="N257" s="19">
        <v>3.57679528757695</v>
      </c>
      <c r="O257" s="20">
        <v>0.0293337435557289</v>
      </c>
      <c r="P257" s="20">
        <v>0.947368421052632</v>
      </c>
      <c r="Q257" s="21" t="s">
        <v>65</v>
      </c>
    </row>
    <row r="258" ht="16.5" spans="1:17">
      <c r="A258" s="15" t="s">
        <v>358</v>
      </c>
      <c r="B258" s="16" t="s">
        <v>35</v>
      </c>
      <c r="C258" s="17">
        <v>39.5</v>
      </c>
      <c r="D258" s="16" t="s">
        <v>75</v>
      </c>
      <c r="E258" s="16" t="s">
        <v>67</v>
      </c>
      <c r="F258" s="16" t="s">
        <v>62</v>
      </c>
      <c r="G258" s="16" t="s">
        <v>97</v>
      </c>
      <c r="H258" s="16" t="s">
        <v>64</v>
      </c>
      <c r="I258" s="18">
        <v>117</v>
      </c>
      <c r="J258" s="19">
        <v>1.66273612463486</v>
      </c>
      <c r="K258" s="16" t="s">
        <v>9</v>
      </c>
      <c r="L258" s="19">
        <v>1.282</v>
      </c>
      <c r="M258" s="20">
        <v>0.278018486424032</v>
      </c>
      <c r="N258" s="19">
        <v>1.572</v>
      </c>
      <c r="O258" s="20">
        <v>0.0511120739456953</v>
      </c>
      <c r="P258" s="20">
        <v>0.965811965811966</v>
      </c>
      <c r="Q258" s="21" t="s">
        <v>65</v>
      </c>
    </row>
    <row r="259" ht="16.5" spans="1:17">
      <c r="A259" s="15" t="s">
        <v>359</v>
      </c>
      <c r="B259" s="16" t="s">
        <v>35</v>
      </c>
      <c r="C259" s="17">
        <v>39.2</v>
      </c>
      <c r="D259" s="16" t="s">
        <v>60</v>
      </c>
      <c r="E259" s="16" t="s">
        <v>84</v>
      </c>
      <c r="F259" s="16" t="s">
        <v>62</v>
      </c>
      <c r="G259" s="16" t="s">
        <v>68</v>
      </c>
      <c r="H259" s="16" t="s">
        <v>78</v>
      </c>
      <c r="I259" s="18">
        <v>1326</v>
      </c>
      <c r="J259" s="19">
        <v>6.05993640835251</v>
      </c>
      <c r="K259" s="16" t="s">
        <v>9</v>
      </c>
      <c r="L259" s="19">
        <v>4.30000410889484</v>
      </c>
      <c r="M259" s="20">
        <v>0.358526175355659</v>
      </c>
      <c r="N259" s="19">
        <v>5.94587562728102</v>
      </c>
      <c r="O259" s="20">
        <v>0.0341467733671129</v>
      </c>
      <c r="P259" s="20">
        <v>0.942684766214178</v>
      </c>
      <c r="Q259" s="21" t="s">
        <v>65</v>
      </c>
    </row>
    <row r="260" ht="16.5" spans="1:17">
      <c r="A260" s="15" t="s">
        <v>360</v>
      </c>
      <c r="B260" s="16" t="s">
        <v>35</v>
      </c>
      <c r="C260" s="17">
        <v>39.2</v>
      </c>
      <c r="D260" s="16" t="s">
        <v>178</v>
      </c>
      <c r="E260" s="16" t="s">
        <v>84</v>
      </c>
      <c r="F260" s="16" t="s">
        <v>174</v>
      </c>
      <c r="G260" s="16" t="s">
        <v>68</v>
      </c>
      <c r="H260" s="16" t="s">
        <v>64</v>
      </c>
      <c r="I260" s="18">
        <v>36</v>
      </c>
      <c r="J260" s="19">
        <v>3.85220472440945</v>
      </c>
      <c r="K260" s="16" t="s">
        <v>9</v>
      </c>
      <c r="L260" s="19">
        <v>2.43</v>
      </c>
      <c r="M260" s="20">
        <v>0.419401111708804</v>
      </c>
      <c r="N260" s="19">
        <v>3.515</v>
      </c>
      <c r="O260" s="20">
        <v>0.0991572530034069</v>
      </c>
      <c r="P260" s="20">
        <v>0.944444444444444</v>
      </c>
      <c r="Q260" s="21" t="s">
        <v>65</v>
      </c>
    </row>
    <row r="261" ht="16.5" spans="1:17">
      <c r="A261" s="15" t="s">
        <v>361</v>
      </c>
      <c r="B261" s="16" t="s">
        <v>35</v>
      </c>
      <c r="C261" s="17">
        <v>37.8</v>
      </c>
      <c r="D261" s="16" t="s">
        <v>90</v>
      </c>
      <c r="E261" s="16" t="s">
        <v>96</v>
      </c>
      <c r="F261" s="16" t="s">
        <v>62</v>
      </c>
      <c r="G261" s="16" t="s">
        <v>71</v>
      </c>
      <c r="H261" s="16" t="s">
        <v>78</v>
      </c>
      <c r="I261" s="18">
        <v>38</v>
      </c>
      <c r="J261" s="19">
        <v>4.19383713882559</v>
      </c>
      <c r="K261" s="16" t="s">
        <v>9</v>
      </c>
      <c r="L261" s="19">
        <v>3.06948109058927</v>
      </c>
      <c r="M261" s="20">
        <v>0.327778523767371</v>
      </c>
      <c r="N261" s="19">
        <v>3.88223659184586</v>
      </c>
      <c r="O261" s="20">
        <v>0.105814264414207</v>
      </c>
      <c r="P261" s="20">
        <v>0.947368421052632</v>
      </c>
      <c r="Q261" s="21" t="s">
        <v>65</v>
      </c>
    </row>
    <row r="262" ht="16.5" spans="1:17">
      <c r="A262" s="15" t="s">
        <v>362</v>
      </c>
      <c r="B262" s="16" t="s">
        <v>35</v>
      </c>
      <c r="C262" s="17">
        <v>37.5</v>
      </c>
      <c r="D262" s="16" t="s">
        <v>80</v>
      </c>
      <c r="E262" s="16" t="s">
        <v>67</v>
      </c>
      <c r="F262" s="16" t="s">
        <v>62</v>
      </c>
      <c r="G262" s="16" t="s">
        <v>97</v>
      </c>
      <c r="H262" s="16" t="s">
        <v>64</v>
      </c>
      <c r="I262" s="18">
        <v>52</v>
      </c>
      <c r="J262" s="19">
        <v>1.94409638554217</v>
      </c>
      <c r="K262" s="16" t="s">
        <v>9</v>
      </c>
      <c r="L262" s="19">
        <v>1.697</v>
      </c>
      <c r="M262" s="20">
        <v>0.188938271604938</v>
      </c>
      <c r="N262" s="19">
        <v>1.8215</v>
      </c>
      <c r="O262" s="20">
        <v>0.0916296296296293</v>
      </c>
      <c r="P262" s="20">
        <v>0.942307692307692</v>
      </c>
      <c r="Q262" s="21" t="s">
        <v>65</v>
      </c>
    </row>
    <row r="263" ht="16.5" spans="1:17">
      <c r="A263" s="15" t="s">
        <v>363</v>
      </c>
      <c r="B263" s="16" t="s">
        <v>35</v>
      </c>
      <c r="C263" s="17">
        <v>37.2</v>
      </c>
      <c r="D263" s="16" t="s">
        <v>60</v>
      </c>
      <c r="E263" s="16" t="s">
        <v>236</v>
      </c>
      <c r="F263" s="16" t="s">
        <v>62</v>
      </c>
      <c r="G263" s="16" t="s">
        <v>68</v>
      </c>
      <c r="H263" s="16" t="s">
        <v>78</v>
      </c>
      <c r="I263" s="18">
        <v>197</v>
      </c>
      <c r="J263" s="19">
        <v>0.877223882198663</v>
      </c>
      <c r="K263" s="16" t="s">
        <v>7</v>
      </c>
      <c r="L263" s="19">
        <v>0.904654205033529</v>
      </c>
      <c r="M263" s="20">
        <v>0.00614318413567061</v>
      </c>
      <c r="N263" s="19">
        <v>1.52173492785135</v>
      </c>
      <c r="O263" s="20">
        <v>-0.778990942072456</v>
      </c>
      <c r="P263" s="20">
        <v>0.878172588832487</v>
      </c>
      <c r="Q263" s="21" t="s">
        <v>65</v>
      </c>
    </row>
    <row r="264" ht="16.5" spans="1:17">
      <c r="A264" s="15" t="s">
        <v>364</v>
      </c>
      <c r="B264" s="16" t="s">
        <v>37</v>
      </c>
      <c r="C264" s="17">
        <v>34.4</v>
      </c>
      <c r="D264" s="16" t="s">
        <v>75</v>
      </c>
      <c r="E264" s="16" t="s">
        <v>130</v>
      </c>
      <c r="F264" s="16" t="s">
        <v>62</v>
      </c>
      <c r="G264" s="16" t="s">
        <v>63</v>
      </c>
      <c r="H264" s="16" t="s">
        <v>78</v>
      </c>
      <c r="I264" s="18">
        <v>203</v>
      </c>
      <c r="J264" s="19">
        <v>2.38415253243075</v>
      </c>
      <c r="K264" s="16" t="s">
        <v>9</v>
      </c>
      <c r="L264" s="19">
        <v>1.27764564468584</v>
      </c>
      <c r="M264" s="20">
        <v>0.516414911748169</v>
      </c>
      <c r="N264" s="19">
        <v>2.35798902368291</v>
      </c>
      <c r="O264" s="20">
        <v>0.00425128507331643</v>
      </c>
      <c r="P264" s="20">
        <v>0.945812807881773</v>
      </c>
      <c r="Q264" s="21" t="s">
        <v>65</v>
      </c>
    </row>
    <row r="265" ht="16.5" spans="1:17">
      <c r="A265" s="15" t="s">
        <v>365</v>
      </c>
      <c r="B265" s="16" t="s">
        <v>37</v>
      </c>
      <c r="C265" s="17">
        <v>33.2</v>
      </c>
      <c r="D265" s="16" t="s">
        <v>60</v>
      </c>
      <c r="E265" s="16" t="s">
        <v>67</v>
      </c>
      <c r="F265" s="16" t="s">
        <v>62</v>
      </c>
      <c r="G265" s="16" t="s">
        <v>97</v>
      </c>
      <c r="H265" s="16" t="s">
        <v>64</v>
      </c>
      <c r="I265" s="18">
        <v>163</v>
      </c>
      <c r="J265" s="19">
        <v>1.69917370698537</v>
      </c>
      <c r="K265" s="16" t="s">
        <v>9</v>
      </c>
      <c r="L265" s="19">
        <v>1.146</v>
      </c>
      <c r="M265" s="20">
        <v>0.377518867924528</v>
      </c>
      <c r="N265" s="19">
        <v>1.678</v>
      </c>
      <c r="O265" s="20">
        <v>0.00234905660377381</v>
      </c>
      <c r="P265" s="20">
        <v>0.950920245398773</v>
      </c>
      <c r="Q265" s="21" t="s">
        <v>65</v>
      </c>
    </row>
    <row r="266" ht="16.5" spans="1:17">
      <c r="A266" s="15" t="s">
        <v>366</v>
      </c>
      <c r="B266" s="16" t="s">
        <v>37</v>
      </c>
      <c r="C266" s="17">
        <v>32.5</v>
      </c>
      <c r="D266" s="16" t="s">
        <v>90</v>
      </c>
      <c r="E266" s="16" t="s">
        <v>101</v>
      </c>
      <c r="F266" s="16" t="s">
        <v>62</v>
      </c>
      <c r="G266" s="16" t="s">
        <v>97</v>
      </c>
      <c r="H266" s="16" t="s">
        <v>78</v>
      </c>
      <c r="I266" s="18">
        <v>50</v>
      </c>
      <c r="J266" s="19">
        <v>2.81982956539312</v>
      </c>
      <c r="K266" s="16" t="s">
        <v>9</v>
      </c>
      <c r="L266" s="19">
        <v>2.06216223922797</v>
      </c>
      <c r="M266" s="20">
        <v>0.302837470202529</v>
      </c>
      <c r="N266" s="19">
        <v>2.69784581790254</v>
      </c>
      <c r="O266" s="20">
        <v>0.0477534333069632</v>
      </c>
      <c r="P266" s="20">
        <v>0.96</v>
      </c>
      <c r="Q266" s="21" t="s">
        <v>65</v>
      </c>
    </row>
    <row r="267" ht="16.5" spans="1:17">
      <c r="A267" s="15" t="s">
        <v>367</v>
      </c>
      <c r="B267" s="16" t="s">
        <v>37</v>
      </c>
      <c r="C267" s="17">
        <v>31</v>
      </c>
      <c r="D267" s="16" t="s">
        <v>87</v>
      </c>
      <c r="E267" s="16" t="s">
        <v>120</v>
      </c>
      <c r="F267" s="16" t="s">
        <v>94</v>
      </c>
      <c r="G267" s="16" t="s">
        <v>97</v>
      </c>
      <c r="H267" s="16" t="s">
        <v>78</v>
      </c>
      <c r="I267" s="18">
        <v>38</v>
      </c>
      <c r="J267" s="19">
        <v>5.51946139293488</v>
      </c>
      <c r="K267" s="16" t="s">
        <v>7</v>
      </c>
      <c r="L267" s="19">
        <v>5.83609528640778</v>
      </c>
      <c r="M267" s="20">
        <v>-0.00905847200762567</v>
      </c>
      <c r="N267" s="19">
        <v>12.9916966579892</v>
      </c>
      <c r="O267" s="20">
        <v>-1.75395349281504</v>
      </c>
      <c r="P267" s="20">
        <v>0.868421052631579</v>
      </c>
      <c r="Q267" s="21" t="s">
        <v>65</v>
      </c>
    </row>
    <row r="268" ht="16.5" spans="1:17">
      <c r="A268" s="15" t="s">
        <v>368</v>
      </c>
      <c r="B268" s="16" t="s">
        <v>37</v>
      </c>
      <c r="C268" s="17">
        <v>30.8</v>
      </c>
      <c r="D268" s="16" t="s">
        <v>82</v>
      </c>
      <c r="E268" s="16" t="s">
        <v>84</v>
      </c>
      <c r="F268" s="16" t="s">
        <v>62</v>
      </c>
      <c r="G268" s="16" t="s">
        <v>68</v>
      </c>
      <c r="H268" s="16" t="s">
        <v>78</v>
      </c>
      <c r="I268" s="18">
        <v>142</v>
      </c>
      <c r="J268" s="19">
        <v>5.66224014754072</v>
      </c>
      <c r="K268" s="16" t="s">
        <v>9</v>
      </c>
      <c r="L268" s="19">
        <v>4.15091464719527</v>
      </c>
      <c r="M268" s="20">
        <v>0.330706090765684</v>
      </c>
      <c r="N268" s="19">
        <v>5.65906527935914</v>
      </c>
      <c r="O268" s="20">
        <v>0.00582716905920689</v>
      </c>
      <c r="P268" s="20">
        <v>0.936619718309859</v>
      </c>
      <c r="Q268" s="21" t="s">
        <v>65</v>
      </c>
    </row>
    <row r="269" ht="16.5" spans="1:17">
      <c r="A269" s="15" t="s">
        <v>369</v>
      </c>
      <c r="B269" s="16" t="s">
        <v>37</v>
      </c>
      <c r="C269" s="17">
        <v>30.7</v>
      </c>
      <c r="D269" s="16" t="s">
        <v>73</v>
      </c>
      <c r="E269" s="16" t="s">
        <v>168</v>
      </c>
      <c r="F269" s="16" t="s">
        <v>219</v>
      </c>
      <c r="G269" s="16" t="s">
        <v>63</v>
      </c>
      <c r="H269" s="16" t="s">
        <v>78</v>
      </c>
      <c r="I269" s="18">
        <v>104</v>
      </c>
      <c r="J269" s="19">
        <v>2.58071086307976</v>
      </c>
      <c r="K269" s="16" t="s">
        <v>9</v>
      </c>
      <c r="L269" s="19">
        <v>1.69501633235218</v>
      </c>
      <c r="M269" s="20">
        <v>0.388839645352436</v>
      </c>
      <c r="N269" s="19">
        <v>2.55248032189608</v>
      </c>
      <c r="O269" s="20">
        <v>0.0125730301476037</v>
      </c>
      <c r="P269" s="20">
        <v>0.951923076923077</v>
      </c>
      <c r="Q269" s="21" t="s">
        <v>65</v>
      </c>
    </row>
    <row r="270" ht="16.5" spans="1:17">
      <c r="A270" s="15" t="s">
        <v>370</v>
      </c>
      <c r="B270" s="16" t="s">
        <v>37</v>
      </c>
      <c r="C270" s="17">
        <v>29.2</v>
      </c>
      <c r="D270" s="16" t="s">
        <v>87</v>
      </c>
      <c r="E270" s="16" t="s">
        <v>101</v>
      </c>
      <c r="F270" s="16" t="s">
        <v>88</v>
      </c>
      <c r="G270" s="16" t="s">
        <v>97</v>
      </c>
      <c r="H270" s="16" t="s">
        <v>64</v>
      </c>
      <c r="I270" s="18">
        <v>55</v>
      </c>
      <c r="J270" s="19">
        <v>8.88120754716981</v>
      </c>
      <c r="K270" s="16" t="s">
        <v>7</v>
      </c>
      <c r="L270" s="19">
        <v>9.078</v>
      </c>
      <c r="M270" s="20">
        <v>-0.0303163075445656</v>
      </c>
      <c r="N270" s="19">
        <v>9.85399999999999</v>
      </c>
      <c r="O270" s="20">
        <v>-0.1472240561791</v>
      </c>
      <c r="P270" s="20">
        <v>0.836363636363636</v>
      </c>
      <c r="Q270" s="21" t="s">
        <v>65</v>
      </c>
    </row>
    <row r="271" ht="16.5" spans="1:17">
      <c r="A271" s="15" t="s">
        <v>371</v>
      </c>
      <c r="B271" s="16" t="s">
        <v>37</v>
      </c>
      <c r="C271" s="17">
        <v>23.8</v>
      </c>
      <c r="D271" s="16" t="s">
        <v>82</v>
      </c>
      <c r="E271" s="16" t="s">
        <v>283</v>
      </c>
      <c r="F271" s="16" t="s">
        <v>62</v>
      </c>
      <c r="G271" s="16" t="s">
        <v>63</v>
      </c>
      <c r="H271" s="16" t="s">
        <v>78</v>
      </c>
      <c r="I271" s="18">
        <v>46</v>
      </c>
      <c r="J271" s="19">
        <v>1.23948756407986</v>
      </c>
      <c r="K271" s="16" t="s">
        <v>9</v>
      </c>
      <c r="L271" s="19">
        <v>0.646212487602889</v>
      </c>
      <c r="M271" s="20">
        <v>0.522453981077605</v>
      </c>
      <c r="N271" s="19">
        <v>1.2386546188166</v>
      </c>
      <c r="O271" s="20">
        <v>0.00126975939831176</v>
      </c>
      <c r="P271" s="20">
        <v>0.934782608695652</v>
      </c>
      <c r="Q271" s="21" t="s">
        <v>65</v>
      </c>
    </row>
    <row r="272" ht="16.5" spans="1:17">
      <c r="A272" s="15" t="s">
        <v>372</v>
      </c>
      <c r="B272" s="16" t="s">
        <v>37</v>
      </c>
      <c r="C272" s="17">
        <v>23.2</v>
      </c>
      <c r="D272" s="16" t="s">
        <v>82</v>
      </c>
      <c r="E272" s="16" t="s">
        <v>67</v>
      </c>
      <c r="F272" s="16" t="s">
        <v>62</v>
      </c>
      <c r="G272" s="16" t="s">
        <v>97</v>
      </c>
      <c r="H272" s="16" t="s">
        <v>64</v>
      </c>
      <c r="I272" s="18">
        <v>34</v>
      </c>
      <c r="J272" s="19">
        <v>1.92004329004329</v>
      </c>
      <c r="K272" s="16" t="s">
        <v>9</v>
      </c>
      <c r="L272" s="19">
        <v>1.645</v>
      </c>
      <c r="M272" s="20">
        <v>0.164631487134758</v>
      </c>
      <c r="N272" s="19">
        <v>1.9095</v>
      </c>
      <c r="O272" s="20">
        <v>-0.015133013519407</v>
      </c>
      <c r="P272" s="20">
        <v>0.941176470588235</v>
      </c>
      <c r="Q272" s="21" t="s">
        <v>65</v>
      </c>
    </row>
    <row r="273" ht="16.5" spans="1:17">
      <c r="A273" s="15" t="s">
        <v>373</v>
      </c>
      <c r="B273" s="16" t="s">
        <v>39</v>
      </c>
      <c r="C273" s="17">
        <v>0</v>
      </c>
      <c r="D273" s="16" t="s">
        <v>60</v>
      </c>
      <c r="E273" s="16" t="s">
        <v>124</v>
      </c>
      <c r="F273" s="16" t="s">
        <v>62</v>
      </c>
      <c r="G273" s="16" t="s">
        <v>68</v>
      </c>
      <c r="H273" s="16" t="s">
        <v>64</v>
      </c>
      <c r="I273" s="18">
        <v>24</v>
      </c>
      <c r="J273" s="19">
        <v>0.706756756756757</v>
      </c>
      <c r="K273" s="16" t="s">
        <v>11</v>
      </c>
      <c r="L273" s="19">
        <v>0.223</v>
      </c>
      <c r="M273" s="20">
        <v>0.735637285986049</v>
      </c>
      <c r="N273" s="19">
        <v>0.313</v>
      </c>
      <c r="O273" s="20">
        <v>0.604375396322131</v>
      </c>
      <c r="P273" s="20">
        <v>1</v>
      </c>
      <c r="Q273" s="21" t="s">
        <v>374</v>
      </c>
    </row>
    <row r="274" ht="16.5" spans="1:17">
      <c r="A274" s="15" t="s">
        <v>375</v>
      </c>
      <c r="B274" s="16" t="s">
        <v>39</v>
      </c>
      <c r="C274" s="17">
        <v>0</v>
      </c>
      <c r="D274" s="16" t="s">
        <v>60</v>
      </c>
      <c r="E274" s="16" t="s">
        <v>124</v>
      </c>
      <c r="F274" s="16" t="s">
        <v>62</v>
      </c>
      <c r="G274" s="16" t="s">
        <v>71</v>
      </c>
      <c r="H274" s="16" t="s">
        <v>64</v>
      </c>
      <c r="I274" s="18">
        <v>12</v>
      </c>
      <c r="J274" s="19">
        <v>0.706756756756757</v>
      </c>
      <c r="K274" s="16" t="s">
        <v>11</v>
      </c>
      <c r="L274" s="19">
        <v>0.223</v>
      </c>
      <c r="M274" s="20">
        <v>0.74640522875817</v>
      </c>
      <c r="N274" s="19">
        <v>0.313</v>
      </c>
      <c r="O274" s="20">
        <v>0.625751633986928</v>
      </c>
      <c r="P274" s="20">
        <v>1</v>
      </c>
      <c r="Q274" s="21" t="s">
        <v>374</v>
      </c>
    </row>
    <row r="275" ht="16.5" spans="1:17">
      <c r="A275" s="15" t="s">
        <v>376</v>
      </c>
      <c r="B275" s="16" t="s">
        <v>39</v>
      </c>
      <c r="C275" s="17">
        <v>0</v>
      </c>
      <c r="D275" s="16" t="s">
        <v>60</v>
      </c>
      <c r="E275" s="16" t="s">
        <v>61</v>
      </c>
      <c r="F275" s="16" t="s">
        <v>62</v>
      </c>
      <c r="G275" s="16" t="s">
        <v>377</v>
      </c>
      <c r="H275" s="16" t="s">
        <v>64</v>
      </c>
      <c r="I275" s="18">
        <v>3</v>
      </c>
      <c r="J275" s="19">
        <v>0.839134775374376</v>
      </c>
      <c r="K275" s="16" t="s">
        <v>11</v>
      </c>
      <c r="L275" s="19">
        <v>0.38</v>
      </c>
      <c r="M275" s="20">
        <v>0.773972602739726</v>
      </c>
      <c r="N275" s="19">
        <v>0.54</v>
      </c>
      <c r="O275" s="20">
        <v>0.575342465753425</v>
      </c>
      <c r="P275" s="20">
        <v>1</v>
      </c>
      <c r="Q275" s="21" t="s">
        <v>374</v>
      </c>
    </row>
    <row r="276" ht="16.5" spans="1:17">
      <c r="A276" s="15" t="s">
        <v>378</v>
      </c>
      <c r="B276" s="16" t="s">
        <v>39</v>
      </c>
      <c r="C276" s="17">
        <v>0</v>
      </c>
      <c r="D276" s="16" t="s">
        <v>60</v>
      </c>
      <c r="E276" s="16" t="s">
        <v>61</v>
      </c>
      <c r="F276" s="16" t="s">
        <v>62</v>
      </c>
      <c r="G276" s="16" t="s">
        <v>97</v>
      </c>
      <c r="H276" s="16" t="s">
        <v>64</v>
      </c>
      <c r="I276" s="18">
        <v>17</v>
      </c>
      <c r="J276" s="19">
        <v>0.839134775374376</v>
      </c>
      <c r="K276" s="16" t="s">
        <v>11</v>
      </c>
      <c r="L276" s="19">
        <v>0.38</v>
      </c>
      <c r="M276" s="20">
        <v>0.729166666666667</v>
      </c>
      <c r="N276" s="19">
        <v>0.54</v>
      </c>
      <c r="O276" s="20">
        <v>0.47638888888889</v>
      </c>
      <c r="P276" s="20">
        <v>0.882352941176471</v>
      </c>
      <c r="Q276" s="21" t="s">
        <v>374</v>
      </c>
    </row>
    <row r="277" ht="16.5" spans="1:17">
      <c r="A277" s="15" t="s">
        <v>379</v>
      </c>
      <c r="B277" s="16" t="s">
        <v>39</v>
      </c>
      <c r="C277" s="17">
        <v>0</v>
      </c>
      <c r="D277" s="16" t="s">
        <v>60</v>
      </c>
      <c r="E277" s="16" t="s">
        <v>67</v>
      </c>
      <c r="F277" s="16" t="s">
        <v>62</v>
      </c>
      <c r="G277" s="16" t="s">
        <v>377</v>
      </c>
      <c r="H277" s="16" t="s">
        <v>64</v>
      </c>
      <c r="I277" s="18">
        <v>18</v>
      </c>
      <c r="J277" s="19">
        <v>1.69917370698537</v>
      </c>
      <c r="K277" s="16" t="s">
        <v>11</v>
      </c>
      <c r="L277" s="19">
        <v>0.51</v>
      </c>
      <c r="M277" s="20">
        <v>0.85</v>
      </c>
      <c r="N277" s="19">
        <v>0.75</v>
      </c>
      <c r="O277" s="20">
        <v>0.695909090909091</v>
      </c>
      <c r="P277" s="20">
        <v>0.944444444444444</v>
      </c>
      <c r="Q277" s="21" t="s">
        <v>374</v>
      </c>
    </row>
    <row r="278" ht="16.5" spans="1:17">
      <c r="A278" s="15" t="s">
        <v>380</v>
      </c>
      <c r="B278" s="16" t="s">
        <v>39</v>
      </c>
      <c r="C278" s="17">
        <v>0</v>
      </c>
      <c r="D278" s="16" t="s">
        <v>60</v>
      </c>
      <c r="E278" s="16" t="s">
        <v>84</v>
      </c>
      <c r="F278" s="16" t="s">
        <v>62</v>
      </c>
      <c r="G278" s="16" t="s">
        <v>63</v>
      </c>
      <c r="H278" s="16" t="s">
        <v>78</v>
      </c>
      <c r="I278" s="18">
        <v>4755</v>
      </c>
      <c r="J278" s="19">
        <v>6.05993640835251</v>
      </c>
      <c r="K278" s="16" t="s">
        <v>11</v>
      </c>
      <c r="L278" s="19">
        <v>4.19638714519651</v>
      </c>
      <c r="M278" s="20">
        <v>0.349796667727326</v>
      </c>
      <c r="N278" s="19">
        <v>6.8338615103037</v>
      </c>
      <c r="O278" s="20">
        <v>-0.188461344480506</v>
      </c>
      <c r="P278" s="20">
        <v>0.934805467928496</v>
      </c>
      <c r="Q278" s="21" t="s">
        <v>65</v>
      </c>
    </row>
    <row r="279" ht="16.5" spans="1:17">
      <c r="A279" s="15" t="s">
        <v>381</v>
      </c>
      <c r="B279" s="16" t="s">
        <v>39</v>
      </c>
      <c r="C279" s="17">
        <v>0</v>
      </c>
      <c r="D279" s="16" t="s">
        <v>60</v>
      </c>
      <c r="E279" s="16" t="s">
        <v>84</v>
      </c>
      <c r="F279" s="16" t="s">
        <v>62</v>
      </c>
      <c r="G279" s="16" t="s">
        <v>377</v>
      </c>
      <c r="H279" s="16" t="s">
        <v>78</v>
      </c>
      <c r="I279" s="18">
        <v>15</v>
      </c>
      <c r="J279" s="19">
        <v>6.05993640835251</v>
      </c>
      <c r="K279" s="16" t="s">
        <v>11</v>
      </c>
      <c r="L279" s="19">
        <v>4.61170805789269</v>
      </c>
      <c r="M279" s="20">
        <v>0.377810361914303</v>
      </c>
      <c r="N279" s="19">
        <v>7.1029907349261</v>
      </c>
      <c r="O279" s="20">
        <v>-0.440095830535415</v>
      </c>
      <c r="P279" s="20">
        <v>0.6</v>
      </c>
      <c r="Q279" s="21" t="s">
        <v>374</v>
      </c>
    </row>
    <row r="280" ht="16.5" spans="1:17">
      <c r="A280" s="15" t="s">
        <v>382</v>
      </c>
      <c r="B280" s="16" t="s">
        <v>39</v>
      </c>
      <c r="C280" s="17">
        <v>0</v>
      </c>
      <c r="D280" s="16" t="s">
        <v>60</v>
      </c>
      <c r="E280" s="16" t="s">
        <v>84</v>
      </c>
      <c r="F280" s="16" t="s">
        <v>62</v>
      </c>
      <c r="G280" s="16" t="s">
        <v>71</v>
      </c>
      <c r="H280" s="16" t="s">
        <v>78</v>
      </c>
      <c r="I280" s="18">
        <v>406</v>
      </c>
      <c r="J280" s="19">
        <v>6.05993640835251</v>
      </c>
      <c r="K280" s="16" t="s">
        <v>11</v>
      </c>
      <c r="L280" s="19">
        <v>5.34239016366692</v>
      </c>
      <c r="M280" s="20">
        <v>0.137411357402888</v>
      </c>
      <c r="N280" s="19">
        <v>8.41343421426541</v>
      </c>
      <c r="O280" s="20">
        <v>-0.528576020481781</v>
      </c>
      <c r="P280" s="20">
        <v>0.916256157635468</v>
      </c>
      <c r="Q280" s="21" t="s">
        <v>65</v>
      </c>
    </row>
    <row r="281" ht="16.5" spans="1:17">
      <c r="A281" s="15" t="s">
        <v>383</v>
      </c>
      <c r="B281" s="16" t="s">
        <v>39</v>
      </c>
      <c r="C281" s="17">
        <v>0</v>
      </c>
      <c r="D281" s="16" t="s">
        <v>60</v>
      </c>
      <c r="E281" s="16" t="s">
        <v>96</v>
      </c>
      <c r="F281" s="16" t="s">
        <v>62</v>
      </c>
      <c r="G281" s="16" t="s">
        <v>68</v>
      </c>
      <c r="H281" s="16" t="s">
        <v>78</v>
      </c>
      <c r="I281" s="18">
        <v>830</v>
      </c>
      <c r="J281" s="19">
        <v>4.15858143351594</v>
      </c>
      <c r="K281" s="16" t="s">
        <v>11</v>
      </c>
      <c r="L281" s="19">
        <v>3.14083472873246</v>
      </c>
      <c r="M281" s="20">
        <v>0.303390723931418</v>
      </c>
      <c r="N281" s="19">
        <v>4.83917198266635</v>
      </c>
      <c r="O281" s="20">
        <v>-0.200423049111773</v>
      </c>
      <c r="P281" s="20">
        <v>0.931325301204819</v>
      </c>
      <c r="Q281" s="21" t="s">
        <v>65</v>
      </c>
    </row>
    <row r="282" ht="16.5" spans="1:17">
      <c r="A282" s="15" t="s">
        <v>384</v>
      </c>
      <c r="B282" s="16" t="s">
        <v>39</v>
      </c>
      <c r="C282" s="17">
        <v>0</v>
      </c>
      <c r="D282" s="16" t="s">
        <v>60</v>
      </c>
      <c r="E282" s="16" t="s">
        <v>96</v>
      </c>
      <c r="F282" s="16" t="s">
        <v>62</v>
      </c>
      <c r="G282" s="16" t="s">
        <v>377</v>
      </c>
      <c r="H282" s="16" t="s">
        <v>78</v>
      </c>
      <c r="I282" s="18">
        <v>18</v>
      </c>
      <c r="J282" s="19">
        <v>4.15858143351594</v>
      </c>
      <c r="K282" s="16" t="s">
        <v>11</v>
      </c>
      <c r="L282" s="19">
        <v>2.96986027712284</v>
      </c>
      <c r="M282" s="20">
        <v>0.442786184825293</v>
      </c>
      <c r="N282" s="19">
        <v>4.47801378161443</v>
      </c>
      <c r="O282" s="20">
        <v>-0.346230819199394</v>
      </c>
      <c r="P282" s="20">
        <v>0.555555555555556</v>
      </c>
      <c r="Q282" s="21" t="s">
        <v>374</v>
      </c>
    </row>
    <row r="283" ht="16.5" spans="1:17">
      <c r="A283" s="15" t="s">
        <v>385</v>
      </c>
      <c r="B283" s="16" t="s">
        <v>39</v>
      </c>
      <c r="C283" s="17">
        <v>0</v>
      </c>
      <c r="D283" s="16" t="s">
        <v>60</v>
      </c>
      <c r="E283" s="16" t="s">
        <v>96</v>
      </c>
      <c r="F283" s="16" t="s">
        <v>62</v>
      </c>
      <c r="G283" s="16" t="s">
        <v>71</v>
      </c>
      <c r="H283" s="16" t="s">
        <v>78</v>
      </c>
      <c r="I283" s="18">
        <v>305</v>
      </c>
      <c r="J283" s="19">
        <v>4.15858143351594</v>
      </c>
      <c r="K283" s="16" t="s">
        <v>11</v>
      </c>
      <c r="L283" s="19">
        <v>3.43205308525973</v>
      </c>
      <c r="M283" s="20">
        <v>0.198411208812284</v>
      </c>
      <c r="N283" s="19">
        <v>4.62073429541597</v>
      </c>
      <c r="O283" s="20">
        <v>-0.171565044727882</v>
      </c>
      <c r="P283" s="20">
        <v>0.924590163934426</v>
      </c>
      <c r="Q283" s="21" t="s">
        <v>65</v>
      </c>
    </row>
    <row r="284" ht="16.5" spans="1:17">
      <c r="A284" s="15" t="s">
        <v>386</v>
      </c>
      <c r="B284" s="16" t="s">
        <v>39</v>
      </c>
      <c r="C284" s="17">
        <v>0</v>
      </c>
      <c r="D284" s="16" t="s">
        <v>60</v>
      </c>
      <c r="E284" s="16" t="s">
        <v>128</v>
      </c>
      <c r="F284" s="16" t="s">
        <v>62</v>
      </c>
      <c r="G284" s="16" t="s">
        <v>377</v>
      </c>
      <c r="H284" s="16" t="s">
        <v>78</v>
      </c>
      <c r="I284" s="18">
        <v>8</v>
      </c>
      <c r="J284" s="19">
        <v>3.67203625686746</v>
      </c>
      <c r="K284" s="16" t="s">
        <v>11</v>
      </c>
      <c r="L284" s="19">
        <v>2.25447807288449</v>
      </c>
      <c r="M284" s="20">
        <v>0.554819573918107</v>
      </c>
      <c r="N284" s="19">
        <v>3.52279793336501</v>
      </c>
      <c r="O284" s="20">
        <v>0.0171520082445721</v>
      </c>
      <c r="P284" s="20">
        <v>0.75</v>
      </c>
      <c r="Q284" s="21" t="s">
        <v>374</v>
      </c>
    </row>
    <row r="285" ht="16.5" spans="1:17">
      <c r="A285" s="15" t="s">
        <v>387</v>
      </c>
      <c r="B285" s="16" t="s">
        <v>39</v>
      </c>
      <c r="C285" s="17">
        <v>0</v>
      </c>
      <c r="D285" s="16" t="s">
        <v>60</v>
      </c>
      <c r="E285" s="16" t="s">
        <v>122</v>
      </c>
      <c r="F285" s="16" t="s">
        <v>62</v>
      </c>
      <c r="G285" s="16" t="s">
        <v>377</v>
      </c>
      <c r="H285" s="16" t="s">
        <v>78</v>
      </c>
      <c r="I285" s="18">
        <v>5</v>
      </c>
      <c r="J285" s="19">
        <v>3.342513260755</v>
      </c>
      <c r="K285" s="16" t="s">
        <v>11</v>
      </c>
      <c r="L285" s="19">
        <v>1.85931867267224</v>
      </c>
      <c r="M285" s="20">
        <v>0.829754028904256</v>
      </c>
      <c r="N285" s="19">
        <v>3.05901138591475</v>
      </c>
      <c r="O285" s="20">
        <v>0.528079947714841</v>
      </c>
      <c r="P285" s="20">
        <v>0.4</v>
      </c>
      <c r="Q285" s="21" t="s">
        <v>374</v>
      </c>
    </row>
    <row r="286" ht="16.5" spans="1:17">
      <c r="A286" s="15" t="s">
        <v>388</v>
      </c>
      <c r="B286" s="16" t="s">
        <v>39</v>
      </c>
      <c r="C286" s="17">
        <v>0</v>
      </c>
      <c r="D286" s="16" t="s">
        <v>60</v>
      </c>
      <c r="E286" s="16" t="s">
        <v>101</v>
      </c>
      <c r="F286" s="16" t="s">
        <v>62</v>
      </c>
      <c r="G286" s="16" t="s">
        <v>377</v>
      </c>
      <c r="H286" s="16" t="s">
        <v>78</v>
      </c>
      <c r="I286" s="18">
        <v>14</v>
      </c>
      <c r="J286" s="19">
        <v>2.73157410317333</v>
      </c>
      <c r="K286" s="16" t="s">
        <v>11</v>
      </c>
      <c r="L286" s="19">
        <v>1.52948907412688</v>
      </c>
      <c r="M286" s="20">
        <v>0.515158868575001</v>
      </c>
      <c r="N286" s="19">
        <v>2.40277771692912</v>
      </c>
      <c r="O286" s="20">
        <v>0.127242740352628</v>
      </c>
      <c r="P286" s="20">
        <v>0.357142857142857</v>
      </c>
      <c r="Q286" s="21" t="s">
        <v>374</v>
      </c>
    </row>
    <row r="287" ht="16.5" spans="1:17">
      <c r="A287" s="15" t="s">
        <v>389</v>
      </c>
      <c r="B287" s="16" t="s">
        <v>39</v>
      </c>
      <c r="C287" s="17">
        <v>0</v>
      </c>
      <c r="D287" s="16" t="s">
        <v>60</v>
      </c>
      <c r="E287" s="16" t="s">
        <v>130</v>
      </c>
      <c r="F287" s="16" t="s">
        <v>62</v>
      </c>
      <c r="G287" s="16" t="s">
        <v>377</v>
      </c>
      <c r="H287" s="16" t="s">
        <v>78</v>
      </c>
      <c r="I287" s="18">
        <v>7</v>
      </c>
      <c r="J287" s="19">
        <v>2.61495730704606</v>
      </c>
      <c r="K287" s="16" t="s">
        <v>11</v>
      </c>
      <c r="L287" s="19">
        <v>1.28120167881599</v>
      </c>
      <c r="M287" s="20">
        <v>0.933404826297471</v>
      </c>
      <c r="N287" s="19">
        <v>1.99032947261891</v>
      </c>
      <c r="O287" s="20">
        <v>0.528608136979896</v>
      </c>
      <c r="P287" s="20">
        <v>0.714285714285714</v>
      </c>
      <c r="Q287" s="21" t="s">
        <v>374</v>
      </c>
    </row>
    <row r="288" ht="16.5" spans="1:17">
      <c r="A288" s="15" t="s">
        <v>390</v>
      </c>
      <c r="B288" s="16" t="s">
        <v>39</v>
      </c>
      <c r="C288" s="17">
        <v>0</v>
      </c>
      <c r="D288" s="16" t="s">
        <v>60</v>
      </c>
      <c r="E288" s="16" t="s">
        <v>77</v>
      </c>
      <c r="F288" s="16" t="s">
        <v>62</v>
      </c>
      <c r="G288" s="16" t="s">
        <v>377</v>
      </c>
      <c r="H288" s="16" t="s">
        <v>78</v>
      </c>
      <c r="I288" s="18">
        <v>2</v>
      </c>
      <c r="J288" s="19">
        <v>2.46857104250823</v>
      </c>
      <c r="K288" s="16" t="s">
        <v>11</v>
      </c>
      <c r="L288" s="19">
        <v>1.17685178777378</v>
      </c>
      <c r="M288" s="20">
        <v>0.603167449162037</v>
      </c>
      <c r="N288" s="19">
        <v>1.93325853017113</v>
      </c>
      <c r="O288" s="20">
        <v>0.2284394602933</v>
      </c>
      <c r="P288" s="20">
        <v>0.5</v>
      </c>
      <c r="Q288" s="21" t="s">
        <v>374</v>
      </c>
    </row>
    <row r="289" ht="16.5" spans="1:17">
      <c r="A289" s="15" t="s">
        <v>391</v>
      </c>
      <c r="B289" s="16" t="s">
        <v>39</v>
      </c>
      <c r="C289" s="17">
        <v>0</v>
      </c>
      <c r="D289" s="16" t="s">
        <v>60</v>
      </c>
      <c r="E289" s="16" t="s">
        <v>77</v>
      </c>
      <c r="F289" s="16" t="s">
        <v>62</v>
      </c>
      <c r="G289" s="16" t="s">
        <v>71</v>
      </c>
      <c r="H289" s="16" t="s">
        <v>78</v>
      </c>
      <c r="I289" s="18">
        <v>247</v>
      </c>
      <c r="J289" s="19">
        <v>2.46857104250823</v>
      </c>
      <c r="K289" s="16" t="s">
        <v>11</v>
      </c>
      <c r="L289" s="19">
        <v>1.88180595456145</v>
      </c>
      <c r="M289" s="20">
        <v>0.269340841040362</v>
      </c>
      <c r="N289" s="19">
        <v>2.54401520025531</v>
      </c>
      <c r="O289" s="20">
        <v>-0.0539340825256707</v>
      </c>
      <c r="P289" s="20">
        <v>0.94331983805668</v>
      </c>
      <c r="Q289" s="21" t="s">
        <v>65</v>
      </c>
    </row>
    <row r="290" ht="16.5" spans="1:17">
      <c r="A290" s="15" t="s">
        <v>392</v>
      </c>
      <c r="B290" s="16" t="s">
        <v>39</v>
      </c>
      <c r="C290" s="17">
        <v>0</v>
      </c>
      <c r="D290" s="16" t="s">
        <v>60</v>
      </c>
      <c r="E290" s="16" t="s">
        <v>168</v>
      </c>
      <c r="F290" s="16" t="s">
        <v>62</v>
      </c>
      <c r="G290" s="16" t="s">
        <v>63</v>
      </c>
      <c r="H290" s="16" t="s">
        <v>78</v>
      </c>
      <c r="I290" s="18">
        <v>1743</v>
      </c>
      <c r="J290" s="19">
        <v>1.6060443551135</v>
      </c>
      <c r="K290" s="16" t="s">
        <v>11</v>
      </c>
      <c r="L290" s="19">
        <v>1.03887945658989</v>
      </c>
      <c r="M290" s="20">
        <v>0.397312697365003</v>
      </c>
      <c r="N290" s="19">
        <v>1.65861582613596</v>
      </c>
      <c r="O290" s="20">
        <v>-0.0384460471872747</v>
      </c>
      <c r="P290" s="20">
        <v>0.940906483075158</v>
      </c>
      <c r="Q290" s="21" t="s">
        <v>65</v>
      </c>
    </row>
    <row r="291" ht="16.5" spans="1:17">
      <c r="A291" s="15" t="s">
        <v>393</v>
      </c>
      <c r="B291" s="16" t="s">
        <v>39</v>
      </c>
      <c r="C291" s="17">
        <v>0</v>
      </c>
      <c r="D291" s="16" t="s">
        <v>60</v>
      </c>
      <c r="E291" s="16" t="s">
        <v>168</v>
      </c>
      <c r="F291" s="16" t="s">
        <v>62</v>
      </c>
      <c r="G291" s="16" t="s">
        <v>377</v>
      </c>
      <c r="H291" s="16" t="s">
        <v>78</v>
      </c>
      <c r="I291" s="18">
        <v>3</v>
      </c>
      <c r="J291" s="19">
        <v>1.6060443551135</v>
      </c>
      <c r="K291" s="16" t="s">
        <v>11</v>
      </c>
      <c r="L291" s="19">
        <v>1.13944108807792</v>
      </c>
      <c r="M291" s="20">
        <v>0.304613734731749</v>
      </c>
      <c r="N291" s="19">
        <v>1.77017397124791</v>
      </c>
      <c r="O291" s="20">
        <v>-0.258742801074193</v>
      </c>
      <c r="P291" s="20">
        <v>0.666666666666667</v>
      </c>
      <c r="Q291" s="21" t="s">
        <v>374</v>
      </c>
    </row>
    <row r="292" ht="16.5" spans="1:17">
      <c r="A292" s="15" t="s">
        <v>394</v>
      </c>
      <c r="B292" s="16" t="s">
        <v>39</v>
      </c>
      <c r="C292" s="17">
        <v>0</v>
      </c>
      <c r="D292" s="16" t="s">
        <v>60</v>
      </c>
      <c r="E292" s="16" t="s">
        <v>168</v>
      </c>
      <c r="F292" s="16" t="s">
        <v>62</v>
      </c>
      <c r="G292" s="16" t="s">
        <v>71</v>
      </c>
      <c r="H292" s="16" t="s">
        <v>78</v>
      </c>
      <c r="I292" s="18">
        <v>106</v>
      </c>
      <c r="J292" s="19">
        <v>1.6060443551135</v>
      </c>
      <c r="K292" s="16" t="s">
        <v>11</v>
      </c>
      <c r="L292" s="19">
        <v>1.4133631870688</v>
      </c>
      <c r="M292" s="20">
        <v>0.111545369105372</v>
      </c>
      <c r="N292" s="19">
        <v>2.00694863455529</v>
      </c>
      <c r="O292" s="20">
        <v>-0.344286798205315</v>
      </c>
      <c r="P292" s="20">
        <v>0.915094339622642</v>
      </c>
      <c r="Q292" s="21" t="s">
        <v>65</v>
      </c>
    </row>
    <row r="293" ht="16.5" spans="1:17">
      <c r="A293" s="15" t="s">
        <v>395</v>
      </c>
      <c r="B293" s="16" t="s">
        <v>39</v>
      </c>
      <c r="C293" s="17">
        <v>0</v>
      </c>
      <c r="D293" s="16" t="s">
        <v>60</v>
      </c>
      <c r="E293" s="16" t="s">
        <v>275</v>
      </c>
      <c r="F293" s="16" t="s">
        <v>62</v>
      </c>
      <c r="G293" s="16" t="s">
        <v>68</v>
      </c>
      <c r="H293" s="16" t="s">
        <v>78</v>
      </c>
      <c r="I293" s="18">
        <v>494</v>
      </c>
      <c r="J293" s="19">
        <v>1.55690070375763</v>
      </c>
      <c r="K293" s="16" t="s">
        <v>11</v>
      </c>
      <c r="L293" s="19">
        <v>1.17127964799982</v>
      </c>
      <c r="M293" s="20">
        <v>0.28585199167409</v>
      </c>
      <c r="N293" s="19">
        <v>1.61458143803638</v>
      </c>
      <c r="O293" s="20">
        <v>-0.0433790821747817</v>
      </c>
      <c r="P293" s="20">
        <v>0.935222672064777</v>
      </c>
      <c r="Q293" s="21" t="s">
        <v>65</v>
      </c>
    </row>
    <row r="294" ht="16.5" spans="1:17">
      <c r="A294" s="15" t="s">
        <v>396</v>
      </c>
      <c r="B294" s="16" t="s">
        <v>39</v>
      </c>
      <c r="C294" s="17">
        <v>0</v>
      </c>
      <c r="D294" s="16" t="s">
        <v>60</v>
      </c>
      <c r="E294" s="16" t="s">
        <v>275</v>
      </c>
      <c r="F294" s="16" t="s">
        <v>62</v>
      </c>
      <c r="G294" s="16" t="s">
        <v>63</v>
      </c>
      <c r="H294" s="16" t="s">
        <v>78</v>
      </c>
      <c r="I294" s="18">
        <v>1487</v>
      </c>
      <c r="J294" s="19">
        <v>1.55690070375763</v>
      </c>
      <c r="K294" s="16" t="s">
        <v>11</v>
      </c>
      <c r="L294" s="19">
        <v>0.959323314599294</v>
      </c>
      <c r="M294" s="20">
        <v>0.429808932124447</v>
      </c>
      <c r="N294" s="19">
        <v>1.61613958040739</v>
      </c>
      <c r="O294" s="20">
        <v>-0.0368467485078579</v>
      </c>
      <c r="P294" s="20">
        <v>0.942165433759247</v>
      </c>
      <c r="Q294" s="21" t="s">
        <v>65</v>
      </c>
    </row>
    <row r="295" ht="16.5" spans="1:17">
      <c r="A295" s="15" t="s">
        <v>397</v>
      </c>
      <c r="B295" s="16" t="s">
        <v>39</v>
      </c>
      <c r="C295" s="17">
        <v>0</v>
      </c>
      <c r="D295" s="16" t="s">
        <v>60</v>
      </c>
      <c r="E295" s="16" t="s">
        <v>283</v>
      </c>
      <c r="F295" s="16" t="s">
        <v>62</v>
      </c>
      <c r="G295" s="16" t="s">
        <v>68</v>
      </c>
      <c r="H295" s="16" t="s">
        <v>78</v>
      </c>
      <c r="I295" s="18">
        <v>297</v>
      </c>
      <c r="J295" s="19">
        <v>1.29048742184498</v>
      </c>
      <c r="K295" s="16" t="s">
        <v>11</v>
      </c>
      <c r="L295" s="19">
        <v>0.995877150101167</v>
      </c>
      <c r="M295" s="20">
        <v>0.284413238246499</v>
      </c>
      <c r="N295" s="19">
        <v>1.44487388828747</v>
      </c>
      <c r="O295" s="20">
        <v>-0.11278633278032</v>
      </c>
      <c r="P295" s="20">
        <v>0.936026936026936</v>
      </c>
      <c r="Q295" s="21" t="s">
        <v>65</v>
      </c>
    </row>
    <row r="296" ht="16.5" spans="1:17">
      <c r="A296" s="15" t="s">
        <v>398</v>
      </c>
      <c r="B296" s="16" t="s">
        <v>39</v>
      </c>
      <c r="C296" s="17">
        <v>0</v>
      </c>
      <c r="D296" s="16" t="s">
        <v>60</v>
      </c>
      <c r="E296" s="16" t="s">
        <v>283</v>
      </c>
      <c r="F296" s="16" t="s">
        <v>62</v>
      </c>
      <c r="G296" s="16" t="s">
        <v>63</v>
      </c>
      <c r="H296" s="16" t="s">
        <v>78</v>
      </c>
      <c r="I296" s="18">
        <v>732</v>
      </c>
      <c r="J296" s="19">
        <v>1.29048742184498</v>
      </c>
      <c r="K296" s="16" t="s">
        <v>11</v>
      </c>
      <c r="L296" s="19">
        <v>0.817892920102859</v>
      </c>
      <c r="M296" s="20">
        <v>0.397983410145524</v>
      </c>
      <c r="N296" s="19">
        <v>1.29647044573183</v>
      </c>
      <c r="O296" s="20">
        <v>-0.022396997865739</v>
      </c>
      <c r="P296" s="20">
        <v>0.943989071038251</v>
      </c>
      <c r="Q296" s="21" t="s">
        <v>65</v>
      </c>
    </row>
    <row r="297" ht="16.5" spans="1:17">
      <c r="A297" s="15" t="s">
        <v>399</v>
      </c>
      <c r="B297" s="16" t="s">
        <v>39</v>
      </c>
      <c r="C297" s="17">
        <v>0</v>
      </c>
      <c r="D297" s="16" t="s">
        <v>60</v>
      </c>
      <c r="E297" s="16" t="s">
        <v>283</v>
      </c>
      <c r="F297" s="16" t="s">
        <v>62</v>
      </c>
      <c r="G297" s="16" t="s">
        <v>377</v>
      </c>
      <c r="H297" s="16" t="s">
        <v>78</v>
      </c>
      <c r="I297" s="18">
        <v>1</v>
      </c>
      <c r="J297" s="19">
        <v>1.29048742184498</v>
      </c>
      <c r="K297" s="16" t="s">
        <v>11</v>
      </c>
      <c r="L297" s="19">
        <v>0.906530098835665</v>
      </c>
      <c r="M297" s="20">
        <v>0.392559547628341</v>
      </c>
      <c r="N297" s="19">
        <v>1.45776116823049</v>
      </c>
      <c r="O297" s="20">
        <v>-0.255502358293709</v>
      </c>
      <c r="P297" s="20">
        <v>1</v>
      </c>
      <c r="Q297" s="21" t="s">
        <v>374</v>
      </c>
    </row>
    <row r="298" ht="16.5" spans="1:17">
      <c r="A298" s="15" t="s">
        <v>400</v>
      </c>
      <c r="B298" s="16" t="s">
        <v>39</v>
      </c>
      <c r="C298" s="17">
        <v>0</v>
      </c>
      <c r="D298" s="16" t="s">
        <v>60</v>
      </c>
      <c r="E298" s="16" t="s">
        <v>283</v>
      </c>
      <c r="F298" s="16" t="s">
        <v>62</v>
      </c>
      <c r="G298" s="16" t="s">
        <v>97</v>
      </c>
      <c r="H298" s="16" t="s">
        <v>78</v>
      </c>
      <c r="I298" s="18">
        <v>23</v>
      </c>
      <c r="J298" s="19">
        <v>1.29048742184498</v>
      </c>
      <c r="K298" s="16" t="s">
        <v>11</v>
      </c>
      <c r="L298" s="19">
        <v>0.906530098835665</v>
      </c>
      <c r="M298" s="20">
        <v>0.433272780119372</v>
      </c>
      <c r="N298" s="19">
        <v>1.45776116823049</v>
      </c>
      <c r="O298" s="20">
        <v>-0.00438038461059793</v>
      </c>
      <c r="P298" s="20">
        <v>0.869565217391304</v>
      </c>
      <c r="Q298" s="21" t="s">
        <v>374</v>
      </c>
    </row>
    <row r="299" ht="16.5" spans="1:17">
      <c r="A299" s="15" t="s">
        <v>401</v>
      </c>
      <c r="B299" s="16" t="s">
        <v>39</v>
      </c>
      <c r="C299" s="17">
        <v>0</v>
      </c>
      <c r="D299" s="16" t="s">
        <v>60</v>
      </c>
      <c r="E299" s="16" t="s">
        <v>236</v>
      </c>
      <c r="F299" s="16" t="s">
        <v>62</v>
      </c>
      <c r="G299" s="16" t="s">
        <v>63</v>
      </c>
      <c r="H299" s="16" t="s">
        <v>78</v>
      </c>
      <c r="I299" s="18">
        <v>480</v>
      </c>
      <c r="J299" s="19">
        <v>0.877223882198663</v>
      </c>
      <c r="K299" s="16" t="s">
        <v>11</v>
      </c>
      <c r="L299" s="19">
        <v>0.583148722740433</v>
      </c>
      <c r="M299" s="20">
        <v>0.387505289377471</v>
      </c>
      <c r="N299" s="19">
        <v>1.0525366365115</v>
      </c>
      <c r="O299" s="20">
        <v>-0.217973743623102</v>
      </c>
      <c r="P299" s="20">
        <v>0.929166666666667</v>
      </c>
      <c r="Q299" s="21" t="s">
        <v>65</v>
      </c>
    </row>
    <row r="300" ht="16.5" spans="1:17">
      <c r="A300" s="15" t="s">
        <v>402</v>
      </c>
      <c r="B300" s="16" t="s">
        <v>39</v>
      </c>
      <c r="C300" s="17">
        <v>0</v>
      </c>
      <c r="D300" s="16" t="s">
        <v>60</v>
      </c>
      <c r="E300" s="16" t="s">
        <v>236</v>
      </c>
      <c r="F300" s="16" t="s">
        <v>62</v>
      </c>
      <c r="G300" s="16" t="s">
        <v>97</v>
      </c>
      <c r="H300" s="16" t="s">
        <v>78</v>
      </c>
      <c r="I300" s="18">
        <v>11</v>
      </c>
      <c r="J300" s="19">
        <v>0.877223882198663</v>
      </c>
      <c r="K300" s="16" t="s">
        <v>11</v>
      </c>
      <c r="L300" s="19">
        <v>0.699581072022722</v>
      </c>
      <c r="M300" s="20">
        <v>0.173904015992435</v>
      </c>
      <c r="N300" s="19">
        <v>1.48312218969734</v>
      </c>
      <c r="O300" s="20">
        <v>-1.32079073561743</v>
      </c>
      <c r="P300" s="20">
        <v>0.636363636363636</v>
      </c>
      <c r="Q300" s="21" t="s">
        <v>374</v>
      </c>
    </row>
    <row r="301" ht="16.5" spans="1:17">
      <c r="A301" s="15" t="s">
        <v>403</v>
      </c>
      <c r="B301" s="16" t="s">
        <v>39</v>
      </c>
      <c r="C301" s="17">
        <v>0</v>
      </c>
      <c r="D301" s="16" t="s">
        <v>60</v>
      </c>
      <c r="E301" s="16" t="s">
        <v>236</v>
      </c>
      <c r="F301" s="16" t="s">
        <v>62</v>
      </c>
      <c r="G301" s="16" t="s">
        <v>71</v>
      </c>
      <c r="H301" s="16" t="s">
        <v>78</v>
      </c>
      <c r="I301" s="18">
        <v>26</v>
      </c>
      <c r="J301" s="19">
        <v>0.877223882198663</v>
      </c>
      <c r="K301" s="16" t="s">
        <v>11</v>
      </c>
      <c r="L301" s="19">
        <v>0.699581072022722</v>
      </c>
      <c r="M301" s="20">
        <v>0.134529648076799</v>
      </c>
      <c r="N301" s="19">
        <v>1.48312218969734</v>
      </c>
      <c r="O301" s="20">
        <v>-1.05488153486696</v>
      </c>
      <c r="P301" s="20">
        <v>0.846153846153846</v>
      </c>
      <c r="Q301" s="21" t="s">
        <v>374</v>
      </c>
    </row>
    <row r="302" ht="16.5" spans="1:17">
      <c r="A302" s="15" t="s">
        <v>404</v>
      </c>
      <c r="B302" s="16" t="s">
        <v>39</v>
      </c>
      <c r="C302" s="17">
        <v>0</v>
      </c>
      <c r="D302" s="16" t="s">
        <v>82</v>
      </c>
      <c r="E302" s="16" t="s">
        <v>124</v>
      </c>
      <c r="F302" s="16" t="s">
        <v>62</v>
      </c>
      <c r="G302" s="16" t="s">
        <v>68</v>
      </c>
      <c r="H302" s="16" t="s">
        <v>64</v>
      </c>
      <c r="I302" s="18">
        <v>2</v>
      </c>
      <c r="J302" s="19">
        <v>1.15</v>
      </c>
      <c r="K302" s="16" t="s">
        <v>11</v>
      </c>
      <c r="L302" s="19">
        <v>0.45</v>
      </c>
      <c r="M302" s="20">
        <v>0.760869565217392</v>
      </c>
      <c r="N302" s="19">
        <v>0.4625</v>
      </c>
      <c r="O302" s="20">
        <v>0.747282608695652</v>
      </c>
      <c r="P302" s="20">
        <v>1</v>
      </c>
      <c r="Q302" s="21" t="s">
        <v>374</v>
      </c>
    </row>
    <row r="303" ht="16.5" spans="1:17">
      <c r="A303" s="15" t="s">
        <v>405</v>
      </c>
      <c r="B303" s="16" t="s">
        <v>39</v>
      </c>
      <c r="C303" s="17">
        <v>0</v>
      </c>
      <c r="D303" s="16" t="s">
        <v>82</v>
      </c>
      <c r="E303" s="16" t="s">
        <v>124</v>
      </c>
      <c r="F303" s="16" t="s">
        <v>62</v>
      </c>
      <c r="G303" s="16" t="s">
        <v>63</v>
      </c>
      <c r="H303" s="16" t="s">
        <v>64</v>
      </c>
      <c r="I303" s="18">
        <v>13</v>
      </c>
      <c r="J303" s="19">
        <v>1.15</v>
      </c>
      <c r="K303" s="16" t="s">
        <v>11</v>
      </c>
      <c r="L303" s="19">
        <v>0.45</v>
      </c>
      <c r="M303" s="20">
        <v>0.728503184713376</v>
      </c>
      <c r="N303" s="19">
        <v>0.4625</v>
      </c>
      <c r="O303" s="20">
        <v>0.71656050955414</v>
      </c>
      <c r="P303" s="20">
        <v>1</v>
      </c>
      <c r="Q303" s="21" t="s">
        <v>374</v>
      </c>
    </row>
    <row r="304" ht="16.5" spans="1:17">
      <c r="A304" s="15" t="s">
        <v>406</v>
      </c>
      <c r="B304" s="16" t="s">
        <v>39</v>
      </c>
      <c r="C304" s="17">
        <v>0</v>
      </c>
      <c r="D304" s="16" t="s">
        <v>82</v>
      </c>
      <c r="E304" s="16" t="s">
        <v>124</v>
      </c>
      <c r="F304" s="16" t="s">
        <v>62</v>
      </c>
      <c r="G304" s="16" t="s">
        <v>71</v>
      </c>
      <c r="H304" s="16" t="s">
        <v>64</v>
      </c>
      <c r="I304" s="18">
        <v>1</v>
      </c>
      <c r="J304" s="19">
        <v>1.15</v>
      </c>
      <c r="K304" s="16" t="s">
        <v>11</v>
      </c>
      <c r="L304" s="19">
        <v>0.45</v>
      </c>
      <c r="M304" s="20">
        <v>0.571428571428572</v>
      </c>
      <c r="N304" s="19">
        <v>0.4625</v>
      </c>
      <c r="O304" s="20">
        <v>0.55952380952381</v>
      </c>
      <c r="P304" s="20">
        <v>1</v>
      </c>
      <c r="Q304" s="21" t="s">
        <v>374</v>
      </c>
    </row>
    <row r="305" ht="16.5" spans="1:17">
      <c r="A305" s="15" t="s">
        <v>407</v>
      </c>
      <c r="B305" s="16" t="s">
        <v>39</v>
      </c>
      <c r="C305" s="17">
        <v>0</v>
      </c>
      <c r="D305" s="16" t="s">
        <v>82</v>
      </c>
      <c r="E305" s="16" t="s">
        <v>61</v>
      </c>
      <c r="F305" s="16" t="s">
        <v>62</v>
      </c>
      <c r="G305" s="16" t="s">
        <v>68</v>
      </c>
      <c r="H305" s="16" t="s">
        <v>64</v>
      </c>
      <c r="I305" s="18">
        <v>19</v>
      </c>
      <c r="J305" s="19">
        <v>1.695</v>
      </c>
      <c r="K305" s="16" t="s">
        <v>11</v>
      </c>
      <c r="L305" s="19">
        <v>0.330999999999999</v>
      </c>
      <c r="M305" s="20">
        <v>0.857242757242758</v>
      </c>
      <c r="N305" s="19">
        <v>0.3655</v>
      </c>
      <c r="O305" s="20">
        <v>0.837712287712288</v>
      </c>
      <c r="P305" s="20">
        <v>1</v>
      </c>
      <c r="Q305" s="21" t="s">
        <v>374</v>
      </c>
    </row>
    <row r="306" ht="16.5" spans="1:17">
      <c r="A306" s="15" t="s">
        <v>408</v>
      </c>
      <c r="B306" s="16" t="s">
        <v>39</v>
      </c>
      <c r="C306" s="17">
        <v>0</v>
      </c>
      <c r="D306" s="16" t="s">
        <v>82</v>
      </c>
      <c r="E306" s="16" t="s">
        <v>61</v>
      </c>
      <c r="F306" s="16" t="s">
        <v>62</v>
      </c>
      <c r="G306" s="16" t="s">
        <v>377</v>
      </c>
      <c r="H306" s="16" t="s">
        <v>64</v>
      </c>
      <c r="I306" s="18">
        <v>1</v>
      </c>
      <c r="J306" s="19">
        <v>1.695</v>
      </c>
      <c r="K306" s="16" t="s">
        <v>11</v>
      </c>
      <c r="L306" s="19">
        <v>0.330999999999999</v>
      </c>
      <c r="M306" s="20">
        <v>0.985416666666667</v>
      </c>
      <c r="N306" s="19">
        <v>0.3655</v>
      </c>
      <c r="O306" s="20">
        <v>0.961458333333333</v>
      </c>
      <c r="P306" s="20">
        <v>1</v>
      </c>
      <c r="Q306" s="21" t="s">
        <v>374</v>
      </c>
    </row>
    <row r="307" ht="16.5" spans="1:17">
      <c r="A307" s="15" t="s">
        <v>409</v>
      </c>
      <c r="B307" s="16" t="s">
        <v>39</v>
      </c>
      <c r="C307" s="17">
        <v>0</v>
      </c>
      <c r="D307" s="16" t="s">
        <v>82</v>
      </c>
      <c r="E307" s="16" t="s">
        <v>61</v>
      </c>
      <c r="F307" s="16" t="s">
        <v>62</v>
      </c>
      <c r="G307" s="16" t="s">
        <v>97</v>
      </c>
      <c r="H307" s="16" t="s">
        <v>64</v>
      </c>
      <c r="I307" s="18">
        <v>4</v>
      </c>
      <c r="J307" s="19">
        <v>1.695</v>
      </c>
      <c r="K307" s="16" t="s">
        <v>11</v>
      </c>
      <c r="L307" s="19">
        <v>0.330999999999999</v>
      </c>
      <c r="M307" s="20">
        <v>0.921556886227546</v>
      </c>
      <c r="N307" s="19">
        <v>0.3655</v>
      </c>
      <c r="O307" s="20">
        <v>0.900898203592815</v>
      </c>
      <c r="P307" s="20">
        <v>1</v>
      </c>
      <c r="Q307" s="21" t="s">
        <v>374</v>
      </c>
    </row>
    <row r="308" ht="16.5" spans="1:17">
      <c r="A308" s="15" t="s">
        <v>410</v>
      </c>
      <c r="B308" s="16" t="s">
        <v>39</v>
      </c>
      <c r="C308" s="17">
        <v>0</v>
      </c>
      <c r="D308" s="16" t="s">
        <v>82</v>
      </c>
      <c r="E308" s="16" t="s">
        <v>61</v>
      </c>
      <c r="F308" s="16" t="s">
        <v>62</v>
      </c>
      <c r="G308" s="16" t="s">
        <v>71</v>
      </c>
      <c r="H308" s="16" t="s">
        <v>64</v>
      </c>
      <c r="I308" s="18">
        <v>3</v>
      </c>
      <c r="J308" s="19">
        <v>1.695</v>
      </c>
      <c r="K308" s="16" t="s">
        <v>11</v>
      </c>
      <c r="L308" s="19">
        <v>0.330999999999999</v>
      </c>
      <c r="M308" s="20">
        <v>0.877559912854031</v>
      </c>
      <c r="N308" s="19">
        <v>0.3655</v>
      </c>
      <c r="O308" s="20">
        <v>0.861328976034859</v>
      </c>
      <c r="P308" s="20">
        <v>1</v>
      </c>
      <c r="Q308" s="21" t="s">
        <v>374</v>
      </c>
    </row>
    <row r="309" ht="16.5" spans="1:17">
      <c r="A309" s="15" t="s">
        <v>411</v>
      </c>
      <c r="B309" s="16" t="s">
        <v>39</v>
      </c>
      <c r="C309" s="17">
        <v>0</v>
      </c>
      <c r="D309" s="16" t="s">
        <v>82</v>
      </c>
      <c r="E309" s="16" t="s">
        <v>67</v>
      </c>
      <c r="F309" s="16" t="s">
        <v>62</v>
      </c>
      <c r="G309" s="16" t="s">
        <v>377</v>
      </c>
      <c r="H309" s="16" t="s">
        <v>64</v>
      </c>
      <c r="I309" s="18">
        <v>7</v>
      </c>
      <c r="J309" s="19">
        <v>1.92004329004329</v>
      </c>
      <c r="K309" s="16" t="s">
        <v>11</v>
      </c>
      <c r="L309" s="19">
        <v>0.488999999999999</v>
      </c>
      <c r="M309" s="20">
        <v>0.9073</v>
      </c>
      <c r="N309" s="19">
        <v>0.7895</v>
      </c>
      <c r="O309" s="20">
        <v>0.7783</v>
      </c>
      <c r="P309" s="20">
        <v>1</v>
      </c>
      <c r="Q309" s="21" t="s">
        <v>374</v>
      </c>
    </row>
    <row r="310" ht="16.5" spans="1:17">
      <c r="A310" s="15" t="s">
        <v>412</v>
      </c>
      <c r="B310" s="16" t="s">
        <v>39</v>
      </c>
      <c r="C310" s="17">
        <v>0</v>
      </c>
      <c r="D310" s="16" t="s">
        <v>82</v>
      </c>
      <c r="E310" s="16" t="s">
        <v>84</v>
      </c>
      <c r="F310" s="16" t="s">
        <v>62</v>
      </c>
      <c r="G310" s="16" t="s">
        <v>377</v>
      </c>
      <c r="H310" s="16" t="s">
        <v>78</v>
      </c>
      <c r="I310" s="18">
        <v>10</v>
      </c>
      <c r="J310" s="19">
        <v>5.66224014754072</v>
      </c>
      <c r="K310" s="16" t="s">
        <v>11</v>
      </c>
      <c r="L310" s="19">
        <v>4.86947359492724</v>
      </c>
      <c r="M310" s="20">
        <v>0.367164377684244</v>
      </c>
      <c r="N310" s="19">
        <v>6.51466426550038</v>
      </c>
      <c r="O310" s="20">
        <v>-0.421644689519746</v>
      </c>
      <c r="P310" s="20">
        <v>0.8</v>
      </c>
      <c r="Q310" s="21" t="s">
        <v>374</v>
      </c>
    </row>
    <row r="311" ht="16.5" spans="1:17">
      <c r="A311" s="15" t="s">
        <v>413</v>
      </c>
      <c r="B311" s="16" t="s">
        <v>39</v>
      </c>
      <c r="C311" s="17">
        <v>0</v>
      </c>
      <c r="D311" s="16" t="s">
        <v>82</v>
      </c>
      <c r="E311" s="16" t="s">
        <v>96</v>
      </c>
      <c r="F311" s="16" t="s">
        <v>62</v>
      </c>
      <c r="G311" s="16" t="s">
        <v>377</v>
      </c>
      <c r="H311" s="16" t="s">
        <v>78</v>
      </c>
      <c r="I311" s="18">
        <v>4</v>
      </c>
      <c r="J311" s="19">
        <v>4.11730797210586</v>
      </c>
      <c r="K311" s="16" t="s">
        <v>11</v>
      </c>
      <c r="L311" s="19">
        <v>2.80430322287789</v>
      </c>
      <c r="M311" s="20">
        <v>0.589780974994141</v>
      </c>
      <c r="N311" s="19">
        <v>4.13190568439447</v>
      </c>
      <c r="O311" s="20">
        <v>0.0340115709120092</v>
      </c>
      <c r="P311" s="20">
        <v>0.75</v>
      </c>
      <c r="Q311" s="21" t="s">
        <v>374</v>
      </c>
    </row>
    <row r="312" ht="16.5" spans="1:17">
      <c r="A312" s="15" t="s">
        <v>414</v>
      </c>
      <c r="B312" s="16" t="s">
        <v>39</v>
      </c>
      <c r="C312" s="17">
        <v>0</v>
      </c>
      <c r="D312" s="16" t="s">
        <v>82</v>
      </c>
      <c r="E312" s="16" t="s">
        <v>96</v>
      </c>
      <c r="F312" s="16" t="s">
        <v>62</v>
      </c>
      <c r="G312" s="16" t="s">
        <v>97</v>
      </c>
      <c r="H312" s="16" t="s">
        <v>78</v>
      </c>
      <c r="I312" s="18">
        <v>28</v>
      </c>
      <c r="J312" s="19">
        <v>4.11730797210586</v>
      </c>
      <c r="K312" s="16" t="s">
        <v>11</v>
      </c>
      <c r="L312" s="19">
        <v>2.80430322287789</v>
      </c>
      <c r="M312" s="20">
        <v>0.367225278080383</v>
      </c>
      <c r="N312" s="19">
        <v>4.13190568439447</v>
      </c>
      <c r="O312" s="20">
        <v>-0.01499653671568</v>
      </c>
      <c r="P312" s="20">
        <v>0.821428571428571</v>
      </c>
      <c r="Q312" s="21" t="s">
        <v>374</v>
      </c>
    </row>
    <row r="313" ht="16.5" spans="1:17">
      <c r="A313" s="15" t="s">
        <v>415</v>
      </c>
      <c r="B313" s="16" t="s">
        <v>39</v>
      </c>
      <c r="C313" s="17">
        <v>0</v>
      </c>
      <c r="D313" s="16" t="s">
        <v>82</v>
      </c>
      <c r="E313" s="16" t="s">
        <v>96</v>
      </c>
      <c r="F313" s="16" t="s">
        <v>62</v>
      </c>
      <c r="G313" s="16" t="s">
        <v>71</v>
      </c>
      <c r="H313" s="16" t="s">
        <v>78</v>
      </c>
      <c r="I313" s="18">
        <v>12</v>
      </c>
      <c r="J313" s="19">
        <v>4.11730797210586</v>
      </c>
      <c r="K313" s="16" t="s">
        <v>11</v>
      </c>
      <c r="L313" s="19">
        <v>2.80430322287789</v>
      </c>
      <c r="M313" s="20">
        <v>0.381991156990396</v>
      </c>
      <c r="N313" s="19">
        <v>4.13190568439447</v>
      </c>
      <c r="O313" s="20">
        <v>0.00923186443764953</v>
      </c>
      <c r="P313" s="20">
        <v>1</v>
      </c>
      <c r="Q313" s="21" t="s">
        <v>374</v>
      </c>
    </row>
    <row r="314" ht="16.5" spans="1:17">
      <c r="A314" s="15" t="s">
        <v>416</v>
      </c>
      <c r="B314" s="16" t="s">
        <v>39</v>
      </c>
      <c r="C314" s="17">
        <v>0</v>
      </c>
      <c r="D314" s="16" t="s">
        <v>82</v>
      </c>
      <c r="E314" s="16" t="s">
        <v>128</v>
      </c>
      <c r="F314" s="16" t="s">
        <v>62</v>
      </c>
      <c r="G314" s="16" t="s">
        <v>63</v>
      </c>
      <c r="H314" s="16" t="s">
        <v>78</v>
      </c>
      <c r="I314" s="18">
        <v>159</v>
      </c>
      <c r="J314" s="19">
        <v>3.4825889785685</v>
      </c>
      <c r="K314" s="16" t="s">
        <v>11</v>
      </c>
      <c r="L314" s="19">
        <v>1.96936481953585</v>
      </c>
      <c r="M314" s="20">
        <v>0.491813330990994</v>
      </c>
      <c r="N314" s="19">
        <v>3.68453865336658</v>
      </c>
      <c r="O314" s="20">
        <v>-0.0843309383894458</v>
      </c>
      <c r="P314" s="20">
        <v>0.943396226415094</v>
      </c>
      <c r="Q314" s="21" t="s">
        <v>65</v>
      </c>
    </row>
    <row r="315" ht="16.5" spans="1:17">
      <c r="A315" s="15" t="s">
        <v>417</v>
      </c>
      <c r="B315" s="16" t="s">
        <v>39</v>
      </c>
      <c r="C315" s="17">
        <v>0</v>
      </c>
      <c r="D315" s="16" t="s">
        <v>82</v>
      </c>
      <c r="E315" s="16" t="s">
        <v>128</v>
      </c>
      <c r="F315" s="16" t="s">
        <v>62</v>
      </c>
      <c r="G315" s="16" t="s">
        <v>377</v>
      </c>
      <c r="H315" s="16" t="s">
        <v>78</v>
      </c>
      <c r="I315" s="18">
        <v>3</v>
      </c>
      <c r="J315" s="19">
        <v>3.4825889785685</v>
      </c>
      <c r="K315" s="16" t="s">
        <v>11</v>
      </c>
      <c r="L315" s="19">
        <v>2.33935607816268</v>
      </c>
      <c r="M315" s="20">
        <v>0.664801854850436</v>
      </c>
      <c r="N315" s="19">
        <v>3.88447957863027</v>
      </c>
      <c r="O315" s="20">
        <v>-0.178603288952726</v>
      </c>
      <c r="P315" s="20">
        <v>1</v>
      </c>
      <c r="Q315" s="21" t="s">
        <v>374</v>
      </c>
    </row>
    <row r="316" ht="16.5" spans="1:17">
      <c r="A316" s="15" t="s">
        <v>418</v>
      </c>
      <c r="B316" s="16" t="s">
        <v>39</v>
      </c>
      <c r="C316" s="17">
        <v>0</v>
      </c>
      <c r="D316" s="16" t="s">
        <v>82</v>
      </c>
      <c r="E316" s="16" t="s">
        <v>128</v>
      </c>
      <c r="F316" s="16" t="s">
        <v>62</v>
      </c>
      <c r="G316" s="16" t="s">
        <v>97</v>
      </c>
      <c r="H316" s="16" t="s">
        <v>78</v>
      </c>
      <c r="I316" s="18">
        <v>29</v>
      </c>
      <c r="J316" s="19">
        <v>3.4825889785685</v>
      </c>
      <c r="K316" s="16" t="s">
        <v>11</v>
      </c>
      <c r="L316" s="19">
        <v>2.33935607816268</v>
      </c>
      <c r="M316" s="20">
        <v>0.433857204055811</v>
      </c>
      <c r="N316" s="19">
        <v>3.88447957863027</v>
      </c>
      <c r="O316" s="20">
        <v>-0.0684911310492739</v>
      </c>
      <c r="P316" s="20">
        <v>0.931034482758621</v>
      </c>
      <c r="Q316" s="21" t="s">
        <v>374</v>
      </c>
    </row>
    <row r="317" ht="16.5" spans="1:17">
      <c r="A317" s="15" t="s">
        <v>419</v>
      </c>
      <c r="B317" s="16" t="s">
        <v>39</v>
      </c>
      <c r="C317" s="17">
        <v>0</v>
      </c>
      <c r="D317" s="16" t="s">
        <v>82</v>
      </c>
      <c r="E317" s="16" t="s">
        <v>128</v>
      </c>
      <c r="F317" s="16" t="s">
        <v>62</v>
      </c>
      <c r="G317" s="16" t="s">
        <v>71</v>
      </c>
      <c r="H317" s="16" t="s">
        <v>78</v>
      </c>
      <c r="I317" s="18">
        <v>13</v>
      </c>
      <c r="J317" s="19">
        <v>3.4825889785685</v>
      </c>
      <c r="K317" s="16" t="s">
        <v>11</v>
      </c>
      <c r="L317" s="19">
        <v>2.33935607816268</v>
      </c>
      <c r="M317" s="20">
        <v>0.383901090686618</v>
      </c>
      <c r="N317" s="19">
        <v>3.88447957863027</v>
      </c>
      <c r="O317" s="20">
        <v>-0.145998920794631</v>
      </c>
      <c r="P317" s="20">
        <v>0.923076923076923</v>
      </c>
      <c r="Q317" s="21" t="s">
        <v>374</v>
      </c>
    </row>
    <row r="318" ht="16.5" spans="1:17">
      <c r="A318" s="15" t="s">
        <v>420</v>
      </c>
      <c r="B318" s="16" t="s">
        <v>39</v>
      </c>
      <c r="C318" s="17">
        <v>0</v>
      </c>
      <c r="D318" s="16" t="s">
        <v>82</v>
      </c>
      <c r="E318" s="16" t="s">
        <v>122</v>
      </c>
      <c r="F318" s="16" t="s">
        <v>62</v>
      </c>
      <c r="G318" s="16" t="s">
        <v>68</v>
      </c>
      <c r="H318" s="16" t="s">
        <v>78</v>
      </c>
      <c r="I318" s="18">
        <v>54</v>
      </c>
      <c r="J318" s="19">
        <v>2.9898289499535</v>
      </c>
      <c r="K318" s="16" t="s">
        <v>11</v>
      </c>
      <c r="L318" s="19">
        <v>1.72391270375997</v>
      </c>
      <c r="M318" s="20">
        <v>0.485310834428997</v>
      </c>
      <c r="N318" s="19">
        <v>3.11076341221786</v>
      </c>
      <c r="O318" s="20">
        <v>-0.0478948792554793</v>
      </c>
      <c r="P318" s="20">
        <v>0.944444444444444</v>
      </c>
      <c r="Q318" s="21" t="s">
        <v>65</v>
      </c>
    </row>
    <row r="319" ht="16.5" spans="1:17">
      <c r="A319" s="15" t="s">
        <v>421</v>
      </c>
      <c r="B319" s="16" t="s">
        <v>39</v>
      </c>
      <c r="C319" s="17">
        <v>0</v>
      </c>
      <c r="D319" s="16" t="s">
        <v>82</v>
      </c>
      <c r="E319" s="16" t="s">
        <v>122</v>
      </c>
      <c r="F319" s="16" t="s">
        <v>62</v>
      </c>
      <c r="G319" s="16" t="s">
        <v>63</v>
      </c>
      <c r="H319" s="16" t="s">
        <v>78</v>
      </c>
      <c r="I319" s="18">
        <v>137</v>
      </c>
      <c r="J319" s="19">
        <v>2.9898289499535</v>
      </c>
      <c r="K319" s="16" t="s">
        <v>11</v>
      </c>
      <c r="L319" s="19">
        <v>2.1683859050127</v>
      </c>
      <c r="M319" s="20">
        <v>0.320565466873823</v>
      </c>
      <c r="N319" s="19">
        <v>3.58148502080014</v>
      </c>
      <c r="O319" s="20">
        <v>-0.241570914887686</v>
      </c>
      <c r="P319" s="20">
        <v>0.91970802919708</v>
      </c>
      <c r="Q319" s="21" t="s">
        <v>65</v>
      </c>
    </row>
    <row r="320" ht="16.5" spans="1:17">
      <c r="A320" s="15" t="s">
        <v>422</v>
      </c>
      <c r="B320" s="16" t="s">
        <v>39</v>
      </c>
      <c r="C320" s="17">
        <v>0</v>
      </c>
      <c r="D320" s="16" t="s">
        <v>82</v>
      </c>
      <c r="E320" s="16" t="s">
        <v>122</v>
      </c>
      <c r="F320" s="16" t="s">
        <v>62</v>
      </c>
      <c r="G320" s="16" t="s">
        <v>377</v>
      </c>
      <c r="H320" s="16" t="s">
        <v>78</v>
      </c>
      <c r="I320" s="18">
        <v>2</v>
      </c>
      <c r="J320" s="19">
        <v>2.9898289499535</v>
      </c>
      <c r="K320" s="16" t="s">
        <v>11</v>
      </c>
      <c r="L320" s="19">
        <v>2.32058245546405</v>
      </c>
      <c r="M320" s="20">
        <v>0.333392262659051</v>
      </c>
      <c r="N320" s="19">
        <v>3.71524948710953</v>
      </c>
      <c r="O320" s="20">
        <v>-0.551650413918311</v>
      </c>
      <c r="P320" s="20">
        <v>1</v>
      </c>
      <c r="Q320" s="21" t="s">
        <v>374</v>
      </c>
    </row>
    <row r="321" ht="16.5" spans="1:17">
      <c r="A321" s="15" t="s">
        <v>423</v>
      </c>
      <c r="B321" s="16" t="s">
        <v>39</v>
      </c>
      <c r="C321" s="17">
        <v>0</v>
      </c>
      <c r="D321" s="16" t="s">
        <v>82</v>
      </c>
      <c r="E321" s="16" t="s">
        <v>122</v>
      </c>
      <c r="F321" s="16" t="s">
        <v>62</v>
      </c>
      <c r="G321" s="16" t="s">
        <v>97</v>
      </c>
      <c r="H321" s="16" t="s">
        <v>78</v>
      </c>
      <c r="I321" s="18">
        <v>16</v>
      </c>
      <c r="J321" s="19">
        <v>2.9898289499535</v>
      </c>
      <c r="K321" s="16" t="s">
        <v>11</v>
      </c>
      <c r="L321" s="19">
        <v>2.32058245546405</v>
      </c>
      <c r="M321" s="20">
        <v>0.238139343661221</v>
      </c>
      <c r="N321" s="19">
        <v>3.71524948710953</v>
      </c>
      <c r="O321" s="20">
        <v>-0.261804378680957</v>
      </c>
      <c r="P321" s="20">
        <v>0.875</v>
      </c>
      <c r="Q321" s="21" t="s">
        <v>374</v>
      </c>
    </row>
    <row r="322" ht="16.5" spans="1:17">
      <c r="A322" s="15" t="s">
        <v>424</v>
      </c>
      <c r="B322" s="16" t="s">
        <v>39</v>
      </c>
      <c r="C322" s="17">
        <v>0</v>
      </c>
      <c r="D322" s="16" t="s">
        <v>82</v>
      </c>
      <c r="E322" s="16" t="s">
        <v>122</v>
      </c>
      <c r="F322" s="16" t="s">
        <v>62</v>
      </c>
      <c r="G322" s="16" t="s">
        <v>71</v>
      </c>
      <c r="H322" s="16" t="s">
        <v>78</v>
      </c>
      <c r="I322" s="18">
        <v>6</v>
      </c>
      <c r="J322" s="19">
        <v>2.9898289499535</v>
      </c>
      <c r="K322" s="16" t="s">
        <v>11</v>
      </c>
      <c r="L322" s="19">
        <v>2.32058245546405</v>
      </c>
      <c r="M322" s="20">
        <v>0.273663075766196</v>
      </c>
      <c r="N322" s="19">
        <v>3.71524948710953</v>
      </c>
      <c r="O322" s="20">
        <v>-0.337057130679396</v>
      </c>
      <c r="P322" s="20">
        <v>0.833333333333333</v>
      </c>
      <c r="Q322" s="21" t="s">
        <v>374</v>
      </c>
    </row>
    <row r="323" ht="16.5" spans="1:17">
      <c r="A323" s="15" t="s">
        <v>425</v>
      </c>
      <c r="B323" s="16" t="s">
        <v>39</v>
      </c>
      <c r="C323" s="17">
        <v>0</v>
      </c>
      <c r="D323" s="16" t="s">
        <v>82</v>
      </c>
      <c r="E323" s="16" t="s">
        <v>101</v>
      </c>
      <c r="F323" s="16" t="s">
        <v>62</v>
      </c>
      <c r="G323" s="16" t="s">
        <v>377</v>
      </c>
      <c r="H323" s="16" t="s">
        <v>78</v>
      </c>
      <c r="I323" s="18">
        <v>3</v>
      </c>
      <c r="J323" s="19">
        <v>2.78745697065299</v>
      </c>
      <c r="K323" s="16" t="s">
        <v>11</v>
      </c>
      <c r="L323" s="19">
        <v>1.48915506567004</v>
      </c>
      <c r="M323" s="20">
        <v>0.728206808184627</v>
      </c>
      <c r="N323" s="19">
        <v>2.17766394210723</v>
      </c>
      <c r="O323" s="20">
        <v>0.395279324386122</v>
      </c>
      <c r="P323" s="20">
        <v>1</v>
      </c>
      <c r="Q323" s="21" t="s">
        <v>374</v>
      </c>
    </row>
    <row r="324" ht="16.5" spans="1:17">
      <c r="A324" s="15" t="s">
        <v>426</v>
      </c>
      <c r="B324" s="16" t="s">
        <v>39</v>
      </c>
      <c r="C324" s="17">
        <v>0</v>
      </c>
      <c r="D324" s="16" t="s">
        <v>82</v>
      </c>
      <c r="E324" s="16" t="s">
        <v>101</v>
      </c>
      <c r="F324" s="16" t="s">
        <v>62</v>
      </c>
      <c r="G324" s="16" t="s">
        <v>97</v>
      </c>
      <c r="H324" s="16" t="s">
        <v>78</v>
      </c>
      <c r="I324" s="18">
        <v>30</v>
      </c>
      <c r="J324" s="19">
        <v>2.78745697065299</v>
      </c>
      <c r="K324" s="16" t="s">
        <v>11</v>
      </c>
      <c r="L324" s="19">
        <v>1.63316471391604</v>
      </c>
      <c r="M324" s="20">
        <v>0.44042847024431</v>
      </c>
      <c r="N324" s="19">
        <v>2.99458743948825</v>
      </c>
      <c r="O324" s="20">
        <v>-0.117206028743736</v>
      </c>
      <c r="P324" s="20">
        <v>0.933333333333333</v>
      </c>
      <c r="Q324" s="21" t="s">
        <v>65</v>
      </c>
    </row>
    <row r="325" ht="16.5" spans="1:17">
      <c r="A325" s="15" t="s">
        <v>427</v>
      </c>
      <c r="B325" s="16" t="s">
        <v>39</v>
      </c>
      <c r="C325" s="17">
        <v>0</v>
      </c>
      <c r="D325" s="16" t="s">
        <v>82</v>
      </c>
      <c r="E325" s="16" t="s">
        <v>101</v>
      </c>
      <c r="F325" s="16" t="s">
        <v>62</v>
      </c>
      <c r="G325" s="16" t="s">
        <v>71</v>
      </c>
      <c r="H325" s="16" t="s">
        <v>78</v>
      </c>
      <c r="I325" s="18">
        <v>26</v>
      </c>
      <c r="J325" s="19">
        <v>2.78745697065299</v>
      </c>
      <c r="K325" s="16" t="s">
        <v>11</v>
      </c>
      <c r="L325" s="19">
        <v>1.48915506567004</v>
      </c>
      <c r="M325" s="20">
        <v>0.527858632551037</v>
      </c>
      <c r="N325" s="19">
        <v>2.17766394210723</v>
      </c>
      <c r="O325" s="20">
        <v>0.261541462306531</v>
      </c>
      <c r="P325" s="20">
        <v>1</v>
      </c>
      <c r="Q325" s="21" t="s">
        <v>374</v>
      </c>
    </row>
    <row r="326" ht="16.5" spans="1:17">
      <c r="A326" s="15" t="s">
        <v>428</v>
      </c>
      <c r="B326" s="16" t="s">
        <v>39</v>
      </c>
      <c r="C326" s="17">
        <v>0</v>
      </c>
      <c r="D326" s="16" t="s">
        <v>82</v>
      </c>
      <c r="E326" s="16" t="s">
        <v>130</v>
      </c>
      <c r="F326" s="16" t="s">
        <v>62</v>
      </c>
      <c r="G326" s="16" t="s">
        <v>63</v>
      </c>
      <c r="H326" s="16" t="s">
        <v>78</v>
      </c>
      <c r="I326" s="18">
        <v>128</v>
      </c>
      <c r="J326" s="19">
        <v>3.06360830650391</v>
      </c>
      <c r="K326" s="16" t="s">
        <v>11</v>
      </c>
      <c r="L326" s="19">
        <v>2.08467200238334</v>
      </c>
      <c r="M326" s="20">
        <v>0.369316290895634</v>
      </c>
      <c r="N326" s="19">
        <v>4.32529211860271</v>
      </c>
      <c r="O326" s="20">
        <v>-0.487810970082227</v>
      </c>
      <c r="P326" s="20">
        <v>0.921875</v>
      </c>
      <c r="Q326" s="21" t="s">
        <v>65</v>
      </c>
    </row>
    <row r="327" ht="16.5" spans="1:17">
      <c r="A327" s="15" t="s">
        <v>429</v>
      </c>
      <c r="B327" s="16" t="s">
        <v>39</v>
      </c>
      <c r="C327" s="17">
        <v>0</v>
      </c>
      <c r="D327" s="16" t="s">
        <v>82</v>
      </c>
      <c r="E327" s="16" t="s">
        <v>130</v>
      </c>
      <c r="F327" s="16" t="s">
        <v>62</v>
      </c>
      <c r="G327" s="16" t="s">
        <v>377</v>
      </c>
      <c r="H327" s="16" t="s">
        <v>78</v>
      </c>
      <c r="I327" s="18">
        <v>3</v>
      </c>
      <c r="J327" s="19">
        <v>3.06360830650391</v>
      </c>
      <c r="K327" s="16" t="s">
        <v>11</v>
      </c>
      <c r="L327" s="19">
        <v>1.91245790465496</v>
      </c>
      <c r="M327" s="20">
        <v>0.744068761352594</v>
      </c>
      <c r="N327" s="19">
        <v>3.20824392165134</v>
      </c>
      <c r="O327" s="20">
        <v>-0.142532610190166</v>
      </c>
      <c r="P327" s="20">
        <v>0.666666666666667</v>
      </c>
      <c r="Q327" s="21" t="s">
        <v>374</v>
      </c>
    </row>
    <row r="328" ht="16.5" spans="1:17">
      <c r="A328" s="15" t="s">
        <v>430</v>
      </c>
      <c r="B328" s="16" t="s">
        <v>39</v>
      </c>
      <c r="C328" s="17">
        <v>0</v>
      </c>
      <c r="D328" s="16" t="s">
        <v>82</v>
      </c>
      <c r="E328" s="16" t="s">
        <v>130</v>
      </c>
      <c r="F328" s="16" t="s">
        <v>62</v>
      </c>
      <c r="G328" s="16" t="s">
        <v>97</v>
      </c>
      <c r="H328" s="16" t="s">
        <v>78</v>
      </c>
      <c r="I328" s="18">
        <v>13</v>
      </c>
      <c r="J328" s="19">
        <v>3.06360830650391</v>
      </c>
      <c r="K328" s="16" t="s">
        <v>11</v>
      </c>
      <c r="L328" s="19">
        <v>1.91245790465496</v>
      </c>
      <c r="M328" s="20">
        <v>0.422016176887048</v>
      </c>
      <c r="N328" s="19">
        <v>3.20824392165134</v>
      </c>
      <c r="O328" s="20">
        <v>-0.0678201177997541</v>
      </c>
      <c r="P328" s="20">
        <v>0.923076923076923</v>
      </c>
      <c r="Q328" s="21" t="s">
        <v>374</v>
      </c>
    </row>
    <row r="329" ht="16.5" spans="1:17">
      <c r="A329" s="15" t="s">
        <v>431</v>
      </c>
      <c r="B329" s="16" t="s">
        <v>39</v>
      </c>
      <c r="C329" s="17">
        <v>0</v>
      </c>
      <c r="D329" s="16" t="s">
        <v>82</v>
      </c>
      <c r="E329" s="16" t="s">
        <v>130</v>
      </c>
      <c r="F329" s="16" t="s">
        <v>62</v>
      </c>
      <c r="G329" s="16" t="s">
        <v>71</v>
      </c>
      <c r="H329" s="16" t="s">
        <v>78</v>
      </c>
      <c r="I329" s="18">
        <v>12</v>
      </c>
      <c r="J329" s="19">
        <v>3.06360830650391</v>
      </c>
      <c r="K329" s="16" t="s">
        <v>11</v>
      </c>
      <c r="L329" s="19">
        <v>1.91245790465496</v>
      </c>
      <c r="M329" s="20">
        <v>0.431533778781539</v>
      </c>
      <c r="N329" s="19">
        <v>3.20824392165134</v>
      </c>
      <c r="O329" s="20">
        <v>-0.0597556403858354</v>
      </c>
      <c r="P329" s="20">
        <v>1</v>
      </c>
      <c r="Q329" s="21" t="s">
        <v>374</v>
      </c>
    </row>
    <row r="330" ht="16.5" spans="1:17">
      <c r="A330" s="15" t="s">
        <v>432</v>
      </c>
      <c r="B330" s="16" t="s">
        <v>39</v>
      </c>
      <c r="C330" s="17">
        <v>0</v>
      </c>
      <c r="D330" s="16" t="s">
        <v>82</v>
      </c>
      <c r="E330" s="16" t="s">
        <v>77</v>
      </c>
      <c r="F330" s="16" t="s">
        <v>62</v>
      </c>
      <c r="G330" s="16" t="s">
        <v>377</v>
      </c>
      <c r="H330" s="16" t="s">
        <v>78</v>
      </c>
      <c r="I330" s="18">
        <v>1</v>
      </c>
      <c r="J330" s="19">
        <v>2.69476706524673</v>
      </c>
      <c r="K330" s="16" t="s">
        <v>11</v>
      </c>
      <c r="L330" s="19">
        <v>1.22253281630485</v>
      </c>
      <c r="M330" s="20">
        <v>0</v>
      </c>
      <c r="N330" s="19">
        <v>2.12551022921066</v>
      </c>
      <c r="O330" s="20">
        <v>0</v>
      </c>
      <c r="P330" s="20">
        <v>0</v>
      </c>
      <c r="Q330" s="21" t="s">
        <v>374</v>
      </c>
    </row>
    <row r="331" ht="16.5" spans="1:17">
      <c r="A331" s="15" t="s">
        <v>433</v>
      </c>
      <c r="B331" s="16" t="s">
        <v>39</v>
      </c>
      <c r="C331" s="17">
        <v>0</v>
      </c>
      <c r="D331" s="16" t="s">
        <v>82</v>
      </c>
      <c r="E331" s="16" t="s">
        <v>77</v>
      </c>
      <c r="F331" s="16" t="s">
        <v>62</v>
      </c>
      <c r="G331" s="16" t="s">
        <v>97</v>
      </c>
      <c r="H331" s="16" t="s">
        <v>78</v>
      </c>
      <c r="I331" s="18">
        <v>25</v>
      </c>
      <c r="J331" s="19">
        <v>2.69476706524673</v>
      </c>
      <c r="K331" s="16" t="s">
        <v>11</v>
      </c>
      <c r="L331" s="19">
        <v>1.22253281630485</v>
      </c>
      <c r="M331" s="20">
        <v>0.603919460282037</v>
      </c>
      <c r="N331" s="19">
        <v>2.12551022921066</v>
      </c>
      <c r="O331" s="20">
        <v>0.228568730974336</v>
      </c>
      <c r="P331" s="20">
        <v>0.88</v>
      </c>
      <c r="Q331" s="21" t="s">
        <v>374</v>
      </c>
    </row>
    <row r="332" ht="16.5" spans="1:17">
      <c r="A332" s="15" t="s">
        <v>434</v>
      </c>
      <c r="B332" s="16" t="s">
        <v>39</v>
      </c>
      <c r="C332" s="17">
        <v>0</v>
      </c>
      <c r="D332" s="16" t="s">
        <v>82</v>
      </c>
      <c r="E332" s="16" t="s">
        <v>77</v>
      </c>
      <c r="F332" s="16" t="s">
        <v>62</v>
      </c>
      <c r="G332" s="16" t="s">
        <v>71</v>
      </c>
      <c r="H332" s="16" t="s">
        <v>78</v>
      </c>
      <c r="I332" s="18">
        <v>24</v>
      </c>
      <c r="J332" s="19">
        <v>2.69476706524673</v>
      </c>
      <c r="K332" s="16" t="s">
        <v>11</v>
      </c>
      <c r="L332" s="19">
        <v>1.22253281630485</v>
      </c>
      <c r="M332" s="20">
        <v>0.603813416390699</v>
      </c>
      <c r="N332" s="19">
        <v>2.12551022921066</v>
      </c>
      <c r="O332" s="20">
        <v>0.224845145758651</v>
      </c>
      <c r="P332" s="20">
        <v>1</v>
      </c>
      <c r="Q332" s="21" t="s">
        <v>374</v>
      </c>
    </row>
    <row r="333" ht="16.5" spans="1:17">
      <c r="A333" s="15" t="s">
        <v>435</v>
      </c>
      <c r="B333" s="16" t="s">
        <v>39</v>
      </c>
      <c r="C333" s="17">
        <v>0</v>
      </c>
      <c r="D333" s="16" t="s">
        <v>82</v>
      </c>
      <c r="E333" s="16" t="s">
        <v>168</v>
      </c>
      <c r="F333" s="16" t="s">
        <v>62</v>
      </c>
      <c r="G333" s="16" t="s">
        <v>97</v>
      </c>
      <c r="H333" s="16" t="s">
        <v>78</v>
      </c>
      <c r="I333" s="18">
        <v>8</v>
      </c>
      <c r="J333" s="19">
        <v>2.37144112239107</v>
      </c>
      <c r="K333" s="16" t="s">
        <v>11</v>
      </c>
      <c r="L333" s="19">
        <v>0.908687048180607</v>
      </c>
      <c r="M333" s="20">
        <v>0.624333999997623</v>
      </c>
      <c r="N333" s="19">
        <v>2.00968099595117</v>
      </c>
      <c r="O333" s="20">
        <v>0.134300922642669</v>
      </c>
      <c r="P333" s="20">
        <v>0.75</v>
      </c>
      <c r="Q333" s="21" t="s">
        <v>374</v>
      </c>
    </row>
    <row r="334" ht="16.5" spans="1:17">
      <c r="A334" s="15" t="s">
        <v>436</v>
      </c>
      <c r="B334" s="16" t="s">
        <v>39</v>
      </c>
      <c r="C334" s="17">
        <v>0</v>
      </c>
      <c r="D334" s="16" t="s">
        <v>82</v>
      </c>
      <c r="E334" s="16" t="s">
        <v>168</v>
      </c>
      <c r="F334" s="16" t="s">
        <v>62</v>
      </c>
      <c r="G334" s="16" t="s">
        <v>71</v>
      </c>
      <c r="H334" s="16" t="s">
        <v>78</v>
      </c>
      <c r="I334" s="18">
        <v>5</v>
      </c>
      <c r="J334" s="19">
        <v>2.37144112239107</v>
      </c>
      <c r="K334" s="16" t="s">
        <v>11</v>
      </c>
      <c r="L334" s="19">
        <v>0.908687048180607</v>
      </c>
      <c r="M334" s="20">
        <v>0.65013922240671</v>
      </c>
      <c r="N334" s="19">
        <v>2.00968099595117</v>
      </c>
      <c r="O334" s="20">
        <v>0.141245568886034</v>
      </c>
      <c r="P334" s="20">
        <v>1</v>
      </c>
      <c r="Q334" s="21" t="s">
        <v>374</v>
      </c>
    </row>
    <row r="335" ht="16.5" spans="1:17">
      <c r="A335" s="15" t="s">
        <v>437</v>
      </c>
      <c r="B335" s="16" t="s">
        <v>39</v>
      </c>
      <c r="C335" s="17">
        <v>0</v>
      </c>
      <c r="D335" s="16" t="s">
        <v>82</v>
      </c>
      <c r="E335" s="16" t="s">
        <v>275</v>
      </c>
      <c r="F335" s="16" t="s">
        <v>62</v>
      </c>
      <c r="G335" s="16" t="s">
        <v>97</v>
      </c>
      <c r="H335" s="16" t="s">
        <v>78</v>
      </c>
      <c r="I335" s="18">
        <v>13</v>
      </c>
      <c r="J335" s="19">
        <v>1.86196410148664</v>
      </c>
      <c r="K335" s="16" t="s">
        <v>11</v>
      </c>
      <c r="L335" s="19">
        <v>1.6950383805119</v>
      </c>
      <c r="M335" s="20">
        <v>0.103402903733685</v>
      </c>
      <c r="N335" s="19">
        <v>3.00211829431772</v>
      </c>
      <c r="O335" s="20">
        <v>-0.741666745142651</v>
      </c>
      <c r="P335" s="20">
        <v>0.846153846153846</v>
      </c>
      <c r="Q335" s="21" t="s">
        <v>374</v>
      </c>
    </row>
    <row r="336" ht="16.5" spans="1:17">
      <c r="A336" s="15" t="s">
        <v>438</v>
      </c>
      <c r="B336" s="16" t="s">
        <v>39</v>
      </c>
      <c r="C336" s="17">
        <v>0</v>
      </c>
      <c r="D336" s="16" t="s">
        <v>82</v>
      </c>
      <c r="E336" s="16" t="s">
        <v>275</v>
      </c>
      <c r="F336" s="16" t="s">
        <v>62</v>
      </c>
      <c r="G336" s="16" t="s">
        <v>71</v>
      </c>
      <c r="H336" s="16" t="s">
        <v>78</v>
      </c>
      <c r="I336" s="18">
        <v>4</v>
      </c>
      <c r="J336" s="19">
        <v>1.86196410148664</v>
      </c>
      <c r="K336" s="16" t="s">
        <v>11</v>
      </c>
      <c r="L336" s="19">
        <v>1.6950383805119</v>
      </c>
      <c r="M336" s="20">
        <v>0.0749708140987775</v>
      </c>
      <c r="N336" s="19">
        <v>3.00211829431772</v>
      </c>
      <c r="O336" s="20">
        <v>-0.677358668207454</v>
      </c>
      <c r="P336" s="20">
        <v>1</v>
      </c>
      <c r="Q336" s="21" t="s">
        <v>374</v>
      </c>
    </row>
    <row r="337" ht="16.5" spans="1:17">
      <c r="A337" s="15" t="s">
        <v>439</v>
      </c>
      <c r="B337" s="16" t="s">
        <v>39</v>
      </c>
      <c r="C337" s="17">
        <v>0</v>
      </c>
      <c r="D337" s="16" t="s">
        <v>82</v>
      </c>
      <c r="E337" s="16" t="s">
        <v>283</v>
      </c>
      <c r="F337" s="16" t="s">
        <v>62</v>
      </c>
      <c r="G337" s="16" t="s">
        <v>68</v>
      </c>
      <c r="H337" s="16" t="s">
        <v>78</v>
      </c>
      <c r="I337" s="18">
        <v>17</v>
      </c>
      <c r="J337" s="19">
        <v>1.23948756407986</v>
      </c>
      <c r="K337" s="16" t="s">
        <v>11</v>
      </c>
      <c r="L337" s="19">
        <v>0.509506094739802</v>
      </c>
      <c r="M337" s="20">
        <v>0.655062479333167</v>
      </c>
      <c r="N337" s="19">
        <v>1.16048205467473</v>
      </c>
      <c r="O337" s="20">
        <v>0.0693366985751489</v>
      </c>
      <c r="P337" s="20">
        <v>0.941176470588235</v>
      </c>
      <c r="Q337" s="21" t="s">
        <v>374</v>
      </c>
    </row>
    <row r="338" ht="16.5" spans="1:17">
      <c r="A338" s="15" t="s">
        <v>440</v>
      </c>
      <c r="B338" s="16" t="s">
        <v>39</v>
      </c>
      <c r="C338" s="17">
        <v>0</v>
      </c>
      <c r="D338" s="16" t="s">
        <v>82</v>
      </c>
      <c r="E338" s="16" t="s">
        <v>283</v>
      </c>
      <c r="F338" s="16" t="s">
        <v>62</v>
      </c>
      <c r="G338" s="16" t="s">
        <v>97</v>
      </c>
      <c r="H338" s="16" t="s">
        <v>78</v>
      </c>
      <c r="I338" s="18">
        <v>4</v>
      </c>
      <c r="J338" s="19">
        <v>1.23948756407986</v>
      </c>
      <c r="K338" s="16" t="s">
        <v>11</v>
      </c>
      <c r="L338" s="19">
        <v>0.509506094739802</v>
      </c>
      <c r="M338" s="20">
        <v>0.722866008509489</v>
      </c>
      <c r="N338" s="19">
        <v>1.16048205467473</v>
      </c>
      <c r="O338" s="20">
        <v>0.0805300343842666</v>
      </c>
      <c r="P338" s="20">
        <v>1</v>
      </c>
      <c r="Q338" s="21" t="s">
        <v>374</v>
      </c>
    </row>
    <row r="339" ht="16.5" spans="1:17">
      <c r="A339" s="15" t="s">
        <v>441</v>
      </c>
      <c r="B339" s="16" t="s">
        <v>39</v>
      </c>
      <c r="C339" s="17">
        <v>0</v>
      </c>
      <c r="D339" s="16" t="s">
        <v>82</v>
      </c>
      <c r="E339" s="16" t="s">
        <v>283</v>
      </c>
      <c r="F339" s="16" t="s">
        <v>62</v>
      </c>
      <c r="G339" s="16" t="s">
        <v>71</v>
      </c>
      <c r="H339" s="16" t="s">
        <v>78</v>
      </c>
      <c r="I339" s="18">
        <v>2</v>
      </c>
      <c r="J339" s="19">
        <v>1.23948756407986</v>
      </c>
      <c r="K339" s="16" t="s">
        <v>11</v>
      </c>
      <c r="L339" s="19">
        <v>0.509506094739802</v>
      </c>
      <c r="M339" s="20">
        <v>0.672945474067756</v>
      </c>
      <c r="N339" s="19">
        <v>1.16048205467473</v>
      </c>
      <c r="O339" s="20">
        <v>0.0644712990034461</v>
      </c>
      <c r="P339" s="20">
        <v>1</v>
      </c>
      <c r="Q339" s="21" t="s">
        <v>374</v>
      </c>
    </row>
    <row r="340" ht="16.5" spans="1:17">
      <c r="A340" s="15" t="s">
        <v>442</v>
      </c>
      <c r="B340" s="16" t="s">
        <v>39</v>
      </c>
      <c r="C340" s="17">
        <v>0</v>
      </c>
      <c r="D340" s="16" t="s">
        <v>82</v>
      </c>
      <c r="E340" s="16" t="s">
        <v>236</v>
      </c>
      <c r="F340" s="16" t="s">
        <v>62</v>
      </c>
      <c r="G340" s="16" t="s">
        <v>68</v>
      </c>
      <c r="H340" s="16" t="s">
        <v>78</v>
      </c>
      <c r="I340" s="18">
        <v>11</v>
      </c>
      <c r="J340" s="19">
        <v>1.21627245043124</v>
      </c>
      <c r="K340" s="16" t="s">
        <v>11</v>
      </c>
      <c r="L340" s="19">
        <v>1.2113155757143</v>
      </c>
      <c r="M340" s="20">
        <v>0.0226896492989701</v>
      </c>
      <c r="N340" s="19">
        <v>1.53422346154899</v>
      </c>
      <c r="O340" s="20">
        <v>-0.267457592408553</v>
      </c>
      <c r="P340" s="20">
        <v>1</v>
      </c>
      <c r="Q340" s="21" t="s">
        <v>374</v>
      </c>
    </row>
    <row r="341" ht="16.5" spans="1:17">
      <c r="A341" s="15" t="s">
        <v>443</v>
      </c>
      <c r="B341" s="16" t="s">
        <v>39</v>
      </c>
      <c r="C341" s="17">
        <v>0</v>
      </c>
      <c r="D341" s="16" t="s">
        <v>82</v>
      </c>
      <c r="E341" s="16" t="s">
        <v>236</v>
      </c>
      <c r="F341" s="16" t="s">
        <v>62</v>
      </c>
      <c r="G341" s="16" t="s">
        <v>63</v>
      </c>
      <c r="H341" s="16" t="s">
        <v>78</v>
      </c>
      <c r="I341" s="18">
        <v>32</v>
      </c>
      <c r="J341" s="19">
        <v>1.21627245043124</v>
      </c>
      <c r="K341" s="16" t="s">
        <v>11</v>
      </c>
      <c r="L341" s="19">
        <v>1.16651488816042</v>
      </c>
      <c r="M341" s="20">
        <v>-0.000417771015027444</v>
      </c>
      <c r="N341" s="19">
        <v>1.32169007704971</v>
      </c>
      <c r="O341" s="20">
        <v>-0.157147346834887</v>
      </c>
      <c r="P341" s="20">
        <v>0.9375</v>
      </c>
      <c r="Q341" s="21" t="s">
        <v>65</v>
      </c>
    </row>
    <row r="342" ht="16.5" spans="1:17">
      <c r="A342" s="15" t="s">
        <v>444</v>
      </c>
      <c r="B342" s="16" t="s">
        <v>39</v>
      </c>
      <c r="C342" s="17">
        <v>0</v>
      </c>
      <c r="D342" s="16" t="s">
        <v>82</v>
      </c>
      <c r="E342" s="16" t="s">
        <v>236</v>
      </c>
      <c r="F342" s="16" t="s">
        <v>62</v>
      </c>
      <c r="G342" s="16" t="s">
        <v>97</v>
      </c>
      <c r="H342" s="16" t="s">
        <v>78</v>
      </c>
      <c r="I342" s="18">
        <v>3</v>
      </c>
      <c r="J342" s="19">
        <v>1.21627245043124</v>
      </c>
      <c r="K342" s="16" t="s">
        <v>11</v>
      </c>
      <c r="L342" s="19">
        <v>1.2113155757143</v>
      </c>
      <c r="M342" s="20">
        <v>-0.084125597304612</v>
      </c>
      <c r="N342" s="19">
        <v>1.53422346154899</v>
      </c>
      <c r="O342" s="20">
        <v>-0.404358346679252</v>
      </c>
      <c r="P342" s="20">
        <v>0.666666666666667</v>
      </c>
      <c r="Q342" s="21" t="s">
        <v>374</v>
      </c>
    </row>
    <row r="343" ht="16.5" spans="1:17">
      <c r="A343" s="15" t="s">
        <v>445</v>
      </c>
      <c r="B343" s="16" t="s">
        <v>39</v>
      </c>
      <c r="C343" s="17">
        <v>0</v>
      </c>
      <c r="D343" s="16" t="s">
        <v>82</v>
      </c>
      <c r="E343" s="16" t="s">
        <v>236</v>
      </c>
      <c r="F343" s="16" t="s">
        <v>62</v>
      </c>
      <c r="G343" s="16" t="s">
        <v>71</v>
      </c>
      <c r="H343" s="16" t="s">
        <v>78</v>
      </c>
      <c r="I343" s="18">
        <v>2</v>
      </c>
      <c r="J343" s="19">
        <v>1.21627245043124</v>
      </c>
      <c r="K343" s="16" t="s">
        <v>11</v>
      </c>
      <c r="L343" s="19">
        <v>1.2113155757143</v>
      </c>
      <c r="M343" s="20">
        <v>0.264354635609324</v>
      </c>
      <c r="N343" s="19">
        <v>1.53422346154899</v>
      </c>
      <c r="O343" s="20">
        <v>-0.0563236942769851</v>
      </c>
      <c r="P343" s="20">
        <v>1</v>
      </c>
      <c r="Q343" s="21" t="s">
        <v>374</v>
      </c>
    </row>
    <row r="344" ht="16.5" spans="1:17">
      <c r="A344" s="15" t="s">
        <v>446</v>
      </c>
      <c r="B344" s="16" t="s">
        <v>39</v>
      </c>
      <c r="C344" s="17">
        <v>0</v>
      </c>
      <c r="D344" s="16" t="s">
        <v>90</v>
      </c>
      <c r="E344" s="16" t="s">
        <v>124</v>
      </c>
      <c r="F344" s="16" t="s">
        <v>62</v>
      </c>
      <c r="G344" s="16" t="s">
        <v>68</v>
      </c>
      <c r="H344" s="16" t="s">
        <v>64</v>
      </c>
      <c r="I344" s="18">
        <v>3</v>
      </c>
      <c r="J344" s="19">
        <v>1.25</v>
      </c>
      <c r="K344" s="16" t="s">
        <v>11</v>
      </c>
      <c r="L344" s="19">
        <v>0.156</v>
      </c>
      <c r="M344" s="20">
        <v>0.924277456647399</v>
      </c>
      <c r="N344" s="19">
        <v>0.198</v>
      </c>
      <c r="O344" s="20">
        <v>0.9</v>
      </c>
      <c r="P344" s="20">
        <v>1</v>
      </c>
      <c r="Q344" s="21" t="s">
        <v>374</v>
      </c>
    </row>
    <row r="345" ht="16.5" spans="1:17">
      <c r="A345" s="15" t="s">
        <v>447</v>
      </c>
      <c r="B345" s="16" t="s">
        <v>39</v>
      </c>
      <c r="C345" s="17">
        <v>0</v>
      </c>
      <c r="D345" s="16" t="s">
        <v>90</v>
      </c>
      <c r="E345" s="16" t="s">
        <v>124</v>
      </c>
      <c r="F345" s="16" t="s">
        <v>62</v>
      </c>
      <c r="G345" s="16" t="s">
        <v>63</v>
      </c>
      <c r="H345" s="16" t="s">
        <v>64</v>
      </c>
      <c r="I345" s="18">
        <v>1</v>
      </c>
      <c r="J345" s="19">
        <v>1.25</v>
      </c>
      <c r="K345" s="16" t="s">
        <v>11</v>
      </c>
      <c r="L345" s="19">
        <v>0.156</v>
      </c>
      <c r="M345" s="20">
        <v>0.882258064516129</v>
      </c>
      <c r="N345" s="19">
        <v>0.198</v>
      </c>
      <c r="O345" s="20">
        <v>0.848387096774194</v>
      </c>
      <c r="P345" s="20">
        <v>1</v>
      </c>
      <c r="Q345" s="21" t="s">
        <v>374</v>
      </c>
    </row>
    <row r="346" ht="16.5" spans="1:17">
      <c r="A346" s="15" t="s">
        <v>448</v>
      </c>
      <c r="B346" s="16" t="s">
        <v>39</v>
      </c>
      <c r="C346" s="17">
        <v>0</v>
      </c>
      <c r="D346" s="16" t="s">
        <v>90</v>
      </c>
      <c r="E346" s="16" t="s">
        <v>124</v>
      </c>
      <c r="F346" s="16" t="s">
        <v>62</v>
      </c>
      <c r="G346" s="16" t="s">
        <v>71</v>
      </c>
      <c r="H346" s="16" t="s">
        <v>64</v>
      </c>
      <c r="I346" s="18">
        <v>1</v>
      </c>
      <c r="J346" s="19">
        <v>1.25</v>
      </c>
      <c r="K346" s="16" t="s">
        <v>11</v>
      </c>
      <c r="L346" s="19">
        <v>0.156</v>
      </c>
      <c r="M346" s="20">
        <v>0.89672131147541</v>
      </c>
      <c r="N346" s="19">
        <v>0.198</v>
      </c>
      <c r="O346" s="20">
        <v>0.862295081967213</v>
      </c>
      <c r="P346" s="20">
        <v>1</v>
      </c>
      <c r="Q346" s="21" t="s">
        <v>374</v>
      </c>
    </row>
    <row r="347" ht="16.5" spans="1:17">
      <c r="A347" s="15" t="s">
        <v>449</v>
      </c>
      <c r="B347" s="16" t="s">
        <v>39</v>
      </c>
      <c r="C347" s="17">
        <v>0</v>
      </c>
      <c r="D347" s="16" t="s">
        <v>90</v>
      </c>
      <c r="E347" s="16" t="s">
        <v>61</v>
      </c>
      <c r="F347" s="16" t="s">
        <v>62</v>
      </c>
      <c r="G347" s="16" t="s">
        <v>68</v>
      </c>
      <c r="H347" s="16" t="s">
        <v>64</v>
      </c>
      <c r="I347" s="18">
        <v>17</v>
      </c>
      <c r="J347" s="19">
        <v>1.7198275862069</v>
      </c>
      <c r="K347" s="16" t="s">
        <v>11</v>
      </c>
      <c r="L347" s="19">
        <v>0.476</v>
      </c>
      <c r="M347" s="20">
        <v>0.77110294117647</v>
      </c>
      <c r="N347" s="19">
        <v>0.54</v>
      </c>
      <c r="O347" s="20">
        <v>0.733455882352941</v>
      </c>
      <c r="P347" s="20">
        <v>1</v>
      </c>
      <c r="Q347" s="21" t="s">
        <v>374</v>
      </c>
    </row>
    <row r="348" ht="16.5" spans="1:17">
      <c r="A348" s="15" t="s">
        <v>450</v>
      </c>
      <c r="B348" s="16" t="s">
        <v>39</v>
      </c>
      <c r="C348" s="17">
        <v>0</v>
      </c>
      <c r="D348" s="16" t="s">
        <v>90</v>
      </c>
      <c r="E348" s="16" t="s">
        <v>61</v>
      </c>
      <c r="F348" s="16" t="s">
        <v>62</v>
      </c>
      <c r="G348" s="16" t="s">
        <v>63</v>
      </c>
      <c r="H348" s="16" t="s">
        <v>64</v>
      </c>
      <c r="I348" s="18">
        <v>29</v>
      </c>
      <c r="J348" s="19">
        <v>1.7198275862069</v>
      </c>
      <c r="K348" s="16" t="s">
        <v>11</v>
      </c>
      <c r="L348" s="19">
        <v>0.476</v>
      </c>
      <c r="M348" s="20">
        <v>0.762783661119516</v>
      </c>
      <c r="N348" s="19">
        <v>0.54</v>
      </c>
      <c r="O348" s="20">
        <v>0.726604711476119</v>
      </c>
      <c r="P348" s="20">
        <v>1</v>
      </c>
      <c r="Q348" s="21" t="s">
        <v>374</v>
      </c>
    </row>
    <row r="349" ht="16.5" spans="1:17">
      <c r="A349" s="15" t="s">
        <v>451</v>
      </c>
      <c r="B349" s="16" t="s">
        <v>39</v>
      </c>
      <c r="C349" s="17">
        <v>0</v>
      </c>
      <c r="D349" s="16" t="s">
        <v>90</v>
      </c>
      <c r="E349" s="16" t="s">
        <v>61</v>
      </c>
      <c r="F349" s="16" t="s">
        <v>62</v>
      </c>
      <c r="G349" s="16" t="s">
        <v>377</v>
      </c>
      <c r="H349" s="16" t="s">
        <v>64</v>
      </c>
      <c r="I349" s="18">
        <v>2</v>
      </c>
      <c r="J349" s="19">
        <v>1.7198275862069</v>
      </c>
      <c r="K349" s="16" t="s">
        <v>11</v>
      </c>
      <c r="L349" s="19">
        <v>0.476</v>
      </c>
      <c r="M349" s="20">
        <v>0.864846416382252</v>
      </c>
      <c r="N349" s="19">
        <v>0.54</v>
      </c>
      <c r="O349" s="20">
        <v>0.825938566552901</v>
      </c>
      <c r="P349" s="20">
        <v>1</v>
      </c>
      <c r="Q349" s="21" t="s">
        <v>374</v>
      </c>
    </row>
    <row r="350" ht="16.5" spans="1:17">
      <c r="A350" s="15" t="s">
        <v>452</v>
      </c>
      <c r="B350" s="16" t="s">
        <v>39</v>
      </c>
      <c r="C350" s="17">
        <v>0</v>
      </c>
      <c r="D350" s="16" t="s">
        <v>90</v>
      </c>
      <c r="E350" s="16" t="s">
        <v>61</v>
      </c>
      <c r="F350" s="16" t="s">
        <v>62</v>
      </c>
      <c r="G350" s="16" t="s">
        <v>97</v>
      </c>
      <c r="H350" s="16" t="s">
        <v>64</v>
      </c>
      <c r="I350" s="18">
        <v>4</v>
      </c>
      <c r="J350" s="19">
        <v>1.7198275862069</v>
      </c>
      <c r="K350" s="16" t="s">
        <v>11</v>
      </c>
      <c r="L350" s="19">
        <v>0.476</v>
      </c>
      <c r="M350" s="20">
        <v>0.852881355932203</v>
      </c>
      <c r="N350" s="19">
        <v>0.54</v>
      </c>
      <c r="O350" s="20">
        <v>0.820338983050848</v>
      </c>
      <c r="P350" s="20">
        <v>1</v>
      </c>
      <c r="Q350" s="21" t="s">
        <v>374</v>
      </c>
    </row>
    <row r="351" ht="16.5" spans="1:17">
      <c r="A351" s="15" t="s">
        <v>453</v>
      </c>
      <c r="B351" s="16" t="s">
        <v>39</v>
      </c>
      <c r="C351" s="17">
        <v>0</v>
      </c>
      <c r="D351" s="16" t="s">
        <v>90</v>
      </c>
      <c r="E351" s="16" t="s">
        <v>61</v>
      </c>
      <c r="F351" s="16" t="s">
        <v>62</v>
      </c>
      <c r="G351" s="16" t="s">
        <v>71</v>
      </c>
      <c r="H351" s="16" t="s">
        <v>64</v>
      </c>
      <c r="I351" s="18">
        <v>6</v>
      </c>
      <c r="J351" s="19">
        <v>1.7198275862069</v>
      </c>
      <c r="K351" s="16" t="s">
        <v>11</v>
      </c>
      <c r="L351" s="19">
        <v>0.476</v>
      </c>
      <c r="M351" s="20">
        <v>0.761145194274028</v>
      </c>
      <c r="N351" s="19">
        <v>0.54</v>
      </c>
      <c r="O351" s="20">
        <v>0.721881390593047</v>
      </c>
      <c r="P351" s="20">
        <v>1</v>
      </c>
      <c r="Q351" s="21" t="s">
        <v>374</v>
      </c>
    </row>
    <row r="352" ht="16.5" spans="1:17">
      <c r="A352" s="15" t="s">
        <v>454</v>
      </c>
      <c r="B352" s="16" t="s">
        <v>39</v>
      </c>
      <c r="C352" s="17">
        <v>0</v>
      </c>
      <c r="D352" s="16" t="s">
        <v>90</v>
      </c>
      <c r="E352" s="16" t="s">
        <v>67</v>
      </c>
      <c r="F352" s="16" t="s">
        <v>62</v>
      </c>
      <c r="G352" s="16" t="s">
        <v>377</v>
      </c>
      <c r="H352" s="16" t="s">
        <v>64</v>
      </c>
      <c r="I352" s="18">
        <v>14</v>
      </c>
      <c r="J352" s="19">
        <v>1.94136645962733</v>
      </c>
      <c r="K352" s="16" t="s">
        <v>11</v>
      </c>
      <c r="L352" s="19">
        <v>0.518</v>
      </c>
      <c r="M352" s="20">
        <v>0.883513976041073</v>
      </c>
      <c r="N352" s="19">
        <v>0.807999999999998</v>
      </c>
      <c r="O352" s="20">
        <v>0.734626354820309</v>
      </c>
      <c r="P352" s="20">
        <v>0.928571428571429</v>
      </c>
      <c r="Q352" s="21" t="s">
        <v>374</v>
      </c>
    </row>
    <row r="353" ht="16.5" spans="1:17">
      <c r="A353" s="15" t="s">
        <v>455</v>
      </c>
      <c r="B353" s="16" t="s">
        <v>39</v>
      </c>
      <c r="C353" s="17">
        <v>0</v>
      </c>
      <c r="D353" s="16" t="s">
        <v>90</v>
      </c>
      <c r="E353" s="16" t="s">
        <v>84</v>
      </c>
      <c r="F353" s="16" t="s">
        <v>62</v>
      </c>
      <c r="G353" s="16" t="s">
        <v>68</v>
      </c>
      <c r="H353" s="16" t="s">
        <v>78</v>
      </c>
      <c r="I353" s="18">
        <v>258</v>
      </c>
      <c r="J353" s="19">
        <v>3.48033960342023</v>
      </c>
      <c r="K353" s="16" t="s">
        <v>11</v>
      </c>
      <c r="L353" s="19">
        <v>3.0473376654549</v>
      </c>
      <c r="M353" s="20">
        <v>0.150297361228931</v>
      </c>
      <c r="N353" s="19">
        <v>4.64851826326671</v>
      </c>
      <c r="O353" s="20">
        <v>-0.424310494474207</v>
      </c>
      <c r="P353" s="20">
        <v>0.910852713178295</v>
      </c>
      <c r="Q353" s="21" t="s">
        <v>65</v>
      </c>
    </row>
    <row r="354" ht="16.5" spans="1:17">
      <c r="A354" s="15" t="s">
        <v>456</v>
      </c>
      <c r="B354" s="16" t="s">
        <v>39</v>
      </c>
      <c r="C354" s="17">
        <v>0</v>
      </c>
      <c r="D354" s="16" t="s">
        <v>90</v>
      </c>
      <c r="E354" s="16" t="s">
        <v>84</v>
      </c>
      <c r="F354" s="16" t="s">
        <v>62</v>
      </c>
      <c r="G354" s="16" t="s">
        <v>377</v>
      </c>
      <c r="H354" s="16" t="s">
        <v>78</v>
      </c>
      <c r="I354" s="18">
        <v>21</v>
      </c>
      <c r="J354" s="19">
        <v>3.48033960342023</v>
      </c>
      <c r="K354" s="16" t="s">
        <v>11</v>
      </c>
      <c r="L354" s="19">
        <v>4.09970184853906</v>
      </c>
      <c r="M354" s="20">
        <v>-0.348194572655067</v>
      </c>
      <c r="N354" s="19">
        <v>5.79155661460725</v>
      </c>
      <c r="O354" s="20">
        <v>-1.83306742450582</v>
      </c>
      <c r="P354" s="20">
        <v>0.380952380952381</v>
      </c>
      <c r="Q354" s="21" t="s">
        <v>374</v>
      </c>
    </row>
    <row r="355" ht="16.5" spans="1:17">
      <c r="A355" s="15" t="s">
        <v>457</v>
      </c>
      <c r="B355" s="16" t="s">
        <v>39</v>
      </c>
      <c r="C355" s="17">
        <v>0</v>
      </c>
      <c r="D355" s="16" t="s">
        <v>90</v>
      </c>
      <c r="E355" s="16" t="s">
        <v>84</v>
      </c>
      <c r="F355" s="16" t="s">
        <v>62</v>
      </c>
      <c r="G355" s="16" t="s">
        <v>71</v>
      </c>
      <c r="H355" s="16" t="s">
        <v>78</v>
      </c>
      <c r="I355" s="18">
        <v>72</v>
      </c>
      <c r="J355" s="19">
        <v>3.48033960342023</v>
      </c>
      <c r="K355" s="16" t="s">
        <v>11</v>
      </c>
      <c r="L355" s="19">
        <v>2.41969502908886</v>
      </c>
      <c r="M355" s="20">
        <v>0.334961592105663</v>
      </c>
      <c r="N355" s="19">
        <v>4.45645565004314</v>
      </c>
      <c r="O355" s="20">
        <v>-0.437594073235613</v>
      </c>
      <c r="P355" s="20">
        <v>0.916666666666667</v>
      </c>
      <c r="Q355" s="21" t="s">
        <v>65</v>
      </c>
    </row>
    <row r="356" ht="16.5" spans="1:17">
      <c r="A356" s="15" t="s">
        <v>458</v>
      </c>
      <c r="B356" s="16" t="s">
        <v>39</v>
      </c>
      <c r="C356" s="17">
        <v>0</v>
      </c>
      <c r="D356" s="16" t="s">
        <v>90</v>
      </c>
      <c r="E356" s="16" t="s">
        <v>96</v>
      </c>
      <c r="F356" s="16" t="s">
        <v>62</v>
      </c>
      <c r="G356" s="16" t="s">
        <v>377</v>
      </c>
      <c r="H356" s="16" t="s">
        <v>78</v>
      </c>
      <c r="I356" s="18">
        <v>16</v>
      </c>
      <c r="J356" s="19">
        <v>4.19383713882559</v>
      </c>
      <c r="K356" s="16" t="s">
        <v>11</v>
      </c>
      <c r="L356" s="19">
        <v>3.14371257485031</v>
      </c>
      <c r="M356" s="20">
        <v>0.494253892215563</v>
      </c>
      <c r="N356" s="19">
        <v>5.71357698418711</v>
      </c>
      <c r="O356" s="20">
        <v>-0.824303226826096</v>
      </c>
      <c r="P356" s="20">
        <v>0.8125</v>
      </c>
      <c r="Q356" s="21" t="s">
        <v>374</v>
      </c>
    </row>
    <row r="357" ht="16.5" spans="1:17">
      <c r="A357" s="15" t="s">
        <v>459</v>
      </c>
      <c r="B357" s="16" t="s">
        <v>39</v>
      </c>
      <c r="C357" s="17">
        <v>0</v>
      </c>
      <c r="D357" s="16" t="s">
        <v>90</v>
      </c>
      <c r="E357" s="16" t="s">
        <v>128</v>
      </c>
      <c r="F357" s="16" t="s">
        <v>62</v>
      </c>
      <c r="G357" s="16" t="s">
        <v>377</v>
      </c>
      <c r="H357" s="16" t="s">
        <v>78</v>
      </c>
      <c r="I357" s="18">
        <v>11</v>
      </c>
      <c r="J357" s="19">
        <v>3.48428692432501</v>
      </c>
      <c r="K357" s="16" t="s">
        <v>11</v>
      </c>
      <c r="L357" s="19">
        <v>1.8681481318633</v>
      </c>
      <c r="M357" s="20">
        <v>0.597736029007137</v>
      </c>
      <c r="N357" s="19">
        <v>3.21817388766711</v>
      </c>
      <c r="O357" s="20">
        <v>0.0512232964007446</v>
      </c>
      <c r="P357" s="20">
        <v>0.636363636363636</v>
      </c>
      <c r="Q357" s="21" t="s">
        <v>374</v>
      </c>
    </row>
    <row r="358" ht="16.5" spans="1:17">
      <c r="A358" s="15" t="s">
        <v>460</v>
      </c>
      <c r="B358" s="16" t="s">
        <v>39</v>
      </c>
      <c r="C358" s="17">
        <v>0</v>
      </c>
      <c r="D358" s="16" t="s">
        <v>90</v>
      </c>
      <c r="E358" s="16" t="s">
        <v>128</v>
      </c>
      <c r="F358" s="16" t="s">
        <v>62</v>
      </c>
      <c r="G358" s="16" t="s">
        <v>71</v>
      </c>
      <c r="H358" s="16" t="s">
        <v>78</v>
      </c>
      <c r="I358" s="18">
        <v>27</v>
      </c>
      <c r="J358" s="19">
        <v>3.48428692432501</v>
      </c>
      <c r="K358" s="16" t="s">
        <v>11</v>
      </c>
      <c r="L358" s="19">
        <v>1.8681481318633</v>
      </c>
      <c r="M358" s="20">
        <v>0.514240761506893</v>
      </c>
      <c r="N358" s="19">
        <v>3.21817388766711</v>
      </c>
      <c r="O358" s="20">
        <v>0.0986115243635831</v>
      </c>
      <c r="P358" s="20">
        <v>0.925925925925926</v>
      </c>
      <c r="Q358" s="21" t="s">
        <v>374</v>
      </c>
    </row>
    <row r="359" ht="16.5" spans="1:17">
      <c r="A359" s="15" t="s">
        <v>461</v>
      </c>
      <c r="B359" s="16" t="s">
        <v>39</v>
      </c>
      <c r="C359" s="17">
        <v>0</v>
      </c>
      <c r="D359" s="16" t="s">
        <v>90</v>
      </c>
      <c r="E359" s="16" t="s">
        <v>122</v>
      </c>
      <c r="F359" s="16" t="s">
        <v>62</v>
      </c>
      <c r="G359" s="16" t="s">
        <v>377</v>
      </c>
      <c r="H359" s="16" t="s">
        <v>78</v>
      </c>
      <c r="I359" s="18">
        <v>10</v>
      </c>
      <c r="J359" s="19">
        <v>3.62397563113386</v>
      </c>
      <c r="K359" s="16" t="s">
        <v>11</v>
      </c>
      <c r="L359" s="19">
        <v>1.41567443675704</v>
      </c>
      <c r="M359" s="20">
        <v>0.869445493601159</v>
      </c>
      <c r="N359" s="19">
        <v>3.04449235820481</v>
      </c>
      <c r="O359" s="20">
        <v>0.314446418967218</v>
      </c>
      <c r="P359" s="20">
        <v>0.7</v>
      </c>
      <c r="Q359" s="21" t="s">
        <v>374</v>
      </c>
    </row>
    <row r="360" ht="16.5" spans="1:17">
      <c r="A360" s="15" t="s">
        <v>462</v>
      </c>
      <c r="B360" s="16" t="s">
        <v>39</v>
      </c>
      <c r="C360" s="17">
        <v>0</v>
      </c>
      <c r="D360" s="16" t="s">
        <v>90</v>
      </c>
      <c r="E360" s="16" t="s">
        <v>122</v>
      </c>
      <c r="F360" s="16" t="s">
        <v>62</v>
      </c>
      <c r="G360" s="16" t="s">
        <v>97</v>
      </c>
      <c r="H360" s="16" t="s">
        <v>78</v>
      </c>
      <c r="I360" s="18">
        <v>14</v>
      </c>
      <c r="J360" s="19">
        <v>3.62397563113386</v>
      </c>
      <c r="K360" s="16" t="s">
        <v>11</v>
      </c>
      <c r="L360" s="19">
        <v>1.41567443675704</v>
      </c>
      <c r="M360" s="20">
        <v>0.723905800371244</v>
      </c>
      <c r="N360" s="19">
        <v>3.04449235820481</v>
      </c>
      <c r="O360" s="20">
        <v>0.228679871321307</v>
      </c>
      <c r="P360" s="20">
        <v>1</v>
      </c>
      <c r="Q360" s="21" t="s">
        <v>374</v>
      </c>
    </row>
    <row r="361" ht="16.5" spans="1:17">
      <c r="A361" s="15" t="s">
        <v>463</v>
      </c>
      <c r="B361" s="16" t="s">
        <v>39</v>
      </c>
      <c r="C361" s="17">
        <v>0</v>
      </c>
      <c r="D361" s="16" t="s">
        <v>90</v>
      </c>
      <c r="E361" s="16" t="s">
        <v>122</v>
      </c>
      <c r="F361" s="16" t="s">
        <v>62</v>
      </c>
      <c r="G361" s="16" t="s">
        <v>71</v>
      </c>
      <c r="H361" s="16" t="s">
        <v>78</v>
      </c>
      <c r="I361" s="18">
        <v>14</v>
      </c>
      <c r="J361" s="19">
        <v>3.62397563113386</v>
      </c>
      <c r="K361" s="16" t="s">
        <v>11</v>
      </c>
      <c r="L361" s="19">
        <v>1.41567443675704</v>
      </c>
      <c r="M361" s="20">
        <v>0.65482100187828</v>
      </c>
      <c r="N361" s="19">
        <v>3.04449235820481</v>
      </c>
      <c r="O361" s="20">
        <v>0.178089854182208</v>
      </c>
      <c r="P361" s="20">
        <v>1</v>
      </c>
      <c r="Q361" s="21" t="s">
        <v>374</v>
      </c>
    </row>
    <row r="362" ht="16.5" spans="1:17">
      <c r="A362" s="15" t="s">
        <v>464</v>
      </c>
      <c r="B362" s="16" t="s">
        <v>39</v>
      </c>
      <c r="C362" s="17">
        <v>0</v>
      </c>
      <c r="D362" s="16" t="s">
        <v>90</v>
      </c>
      <c r="E362" s="16" t="s">
        <v>101</v>
      </c>
      <c r="F362" s="16" t="s">
        <v>62</v>
      </c>
      <c r="G362" s="16" t="s">
        <v>377</v>
      </c>
      <c r="H362" s="16" t="s">
        <v>78</v>
      </c>
      <c r="I362" s="18">
        <v>17</v>
      </c>
      <c r="J362" s="19">
        <v>2.81982956539312</v>
      </c>
      <c r="K362" s="16" t="s">
        <v>11</v>
      </c>
      <c r="L362" s="19">
        <v>1.29771470488182</v>
      </c>
      <c r="M362" s="20">
        <v>0.65426175130471</v>
      </c>
      <c r="N362" s="19">
        <v>2.58887198423501</v>
      </c>
      <c r="O362" s="20">
        <v>0.110198555119894</v>
      </c>
      <c r="P362" s="20">
        <v>0.529411764705882</v>
      </c>
      <c r="Q362" s="21" t="s">
        <v>374</v>
      </c>
    </row>
    <row r="363" ht="16.5" spans="1:17">
      <c r="A363" s="15" t="s">
        <v>465</v>
      </c>
      <c r="B363" s="16" t="s">
        <v>39</v>
      </c>
      <c r="C363" s="17">
        <v>0</v>
      </c>
      <c r="D363" s="16" t="s">
        <v>90</v>
      </c>
      <c r="E363" s="16" t="s">
        <v>130</v>
      </c>
      <c r="F363" s="16" t="s">
        <v>62</v>
      </c>
      <c r="G363" s="16" t="s">
        <v>68</v>
      </c>
      <c r="H363" s="16" t="s">
        <v>78</v>
      </c>
      <c r="I363" s="18">
        <v>35</v>
      </c>
      <c r="J363" s="19">
        <v>3.06573944160358</v>
      </c>
      <c r="K363" s="16" t="s">
        <v>11</v>
      </c>
      <c r="L363" s="19">
        <v>0.843011388574641</v>
      </c>
      <c r="M363" s="20">
        <v>0.769438574838316</v>
      </c>
      <c r="N363" s="19">
        <v>3.18061772787454</v>
      </c>
      <c r="O363" s="20">
        <v>-0.0354004045599375</v>
      </c>
      <c r="P363" s="20">
        <v>0.914285714285714</v>
      </c>
      <c r="Q363" s="21" t="s">
        <v>65</v>
      </c>
    </row>
    <row r="364" ht="16.5" spans="1:17">
      <c r="A364" s="15" t="s">
        <v>466</v>
      </c>
      <c r="B364" s="16" t="s">
        <v>39</v>
      </c>
      <c r="C364" s="17">
        <v>0</v>
      </c>
      <c r="D364" s="16" t="s">
        <v>90</v>
      </c>
      <c r="E364" s="16" t="s">
        <v>130</v>
      </c>
      <c r="F364" s="16" t="s">
        <v>62</v>
      </c>
      <c r="G364" s="16" t="s">
        <v>377</v>
      </c>
      <c r="H364" s="16" t="s">
        <v>78</v>
      </c>
      <c r="I364" s="18">
        <v>4</v>
      </c>
      <c r="J364" s="19">
        <v>3.06573944160358</v>
      </c>
      <c r="K364" s="16" t="s">
        <v>11</v>
      </c>
      <c r="L364" s="19">
        <v>1.43923448358933</v>
      </c>
      <c r="M364" s="20">
        <v>0.763450789188129</v>
      </c>
      <c r="N364" s="19">
        <v>2.39885321762118</v>
      </c>
      <c r="O364" s="20">
        <v>0.492476144988178</v>
      </c>
      <c r="P364" s="20">
        <v>1</v>
      </c>
      <c r="Q364" s="21" t="s">
        <v>374</v>
      </c>
    </row>
    <row r="365" ht="16.5" spans="1:17">
      <c r="A365" s="15" t="s">
        <v>467</v>
      </c>
      <c r="B365" s="16" t="s">
        <v>39</v>
      </c>
      <c r="C365" s="17">
        <v>0</v>
      </c>
      <c r="D365" s="16" t="s">
        <v>90</v>
      </c>
      <c r="E365" s="16" t="s">
        <v>130</v>
      </c>
      <c r="F365" s="16" t="s">
        <v>62</v>
      </c>
      <c r="G365" s="16" t="s">
        <v>97</v>
      </c>
      <c r="H365" s="16" t="s">
        <v>78</v>
      </c>
      <c r="I365" s="18">
        <v>15</v>
      </c>
      <c r="J365" s="19">
        <v>3.06573944160358</v>
      </c>
      <c r="K365" s="16" t="s">
        <v>11</v>
      </c>
      <c r="L365" s="19">
        <v>1.43923448358933</v>
      </c>
      <c r="M365" s="20">
        <v>0.591353642193671</v>
      </c>
      <c r="N365" s="19">
        <v>2.39885321762118</v>
      </c>
      <c r="O365" s="20">
        <v>0.241905289345505</v>
      </c>
      <c r="P365" s="20">
        <v>0.866666666666667</v>
      </c>
      <c r="Q365" s="21" t="s">
        <v>374</v>
      </c>
    </row>
    <row r="366" ht="16.5" spans="1:17">
      <c r="A366" s="15" t="s">
        <v>468</v>
      </c>
      <c r="B366" s="16" t="s">
        <v>39</v>
      </c>
      <c r="C366" s="17">
        <v>0</v>
      </c>
      <c r="D366" s="16" t="s">
        <v>90</v>
      </c>
      <c r="E366" s="16" t="s">
        <v>130</v>
      </c>
      <c r="F366" s="16" t="s">
        <v>62</v>
      </c>
      <c r="G366" s="16" t="s">
        <v>71</v>
      </c>
      <c r="H366" s="16" t="s">
        <v>78</v>
      </c>
      <c r="I366" s="18">
        <v>11</v>
      </c>
      <c r="J366" s="19">
        <v>3.06573944160358</v>
      </c>
      <c r="K366" s="16" t="s">
        <v>11</v>
      </c>
      <c r="L366" s="19">
        <v>1.43923448358933</v>
      </c>
      <c r="M366" s="20">
        <v>0.607527140250159</v>
      </c>
      <c r="N366" s="19">
        <v>2.39885321762118</v>
      </c>
      <c r="O366" s="20">
        <v>0.263833350233898</v>
      </c>
      <c r="P366" s="20">
        <v>1</v>
      </c>
      <c r="Q366" s="21" t="s">
        <v>374</v>
      </c>
    </row>
    <row r="367" ht="16.5" spans="1:17">
      <c r="A367" s="15" t="s">
        <v>469</v>
      </c>
      <c r="B367" s="16" t="s">
        <v>39</v>
      </c>
      <c r="C367" s="17">
        <v>0</v>
      </c>
      <c r="D367" s="16" t="s">
        <v>90</v>
      </c>
      <c r="E367" s="16" t="s">
        <v>77</v>
      </c>
      <c r="F367" s="16" t="s">
        <v>62</v>
      </c>
      <c r="G367" s="16" t="s">
        <v>377</v>
      </c>
      <c r="H367" s="16" t="s">
        <v>78</v>
      </c>
      <c r="I367" s="18">
        <v>16</v>
      </c>
      <c r="J367" s="19">
        <v>2.66712667723175</v>
      </c>
      <c r="K367" s="16" t="s">
        <v>11</v>
      </c>
      <c r="L367" s="19">
        <v>1.2284479839016</v>
      </c>
      <c r="M367" s="20">
        <v>0.733760293069506</v>
      </c>
      <c r="N367" s="19">
        <v>2.13018618784247</v>
      </c>
      <c r="O367" s="20">
        <v>0.334989462270104</v>
      </c>
      <c r="P367" s="20">
        <v>0.8125</v>
      </c>
      <c r="Q367" s="21" t="s">
        <v>374</v>
      </c>
    </row>
    <row r="368" ht="16.5" spans="1:17">
      <c r="A368" s="15" t="s">
        <v>470</v>
      </c>
      <c r="B368" s="16" t="s">
        <v>39</v>
      </c>
      <c r="C368" s="17">
        <v>0</v>
      </c>
      <c r="D368" s="16" t="s">
        <v>90</v>
      </c>
      <c r="E368" s="16" t="s">
        <v>77</v>
      </c>
      <c r="F368" s="16" t="s">
        <v>62</v>
      </c>
      <c r="G368" s="16" t="s">
        <v>97</v>
      </c>
      <c r="H368" s="16" t="s">
        <v>78</v>
      </c>
      <c r="I368" s="18">
        <v>47</v>
      </c>
      <c r="J368" s="19">
        <v>2.66712667723175</v>
      </c>
      <c r="K368" s="16" t="s">
        <v>11</v>
      </c>
      <c r="L368" s="19">
        <v>2.15532645545641</v>
      </c>
      <c r="M368" s="20">
        <v>0.197977277384003</v>
      </c>
      <c r="N368" s="19">
        <v>3.2084929320571</v>
      </c>
      <c r="O368" s="20">
        <v>-0.278036856699864</v>
      </c>
      <c r="P368" s="20">
        <v>0.893617021276596</v>
      </c>
      <c r="Q368" s="21" t="s">
        <v>65</v>
      </c>
    </row>
    <row r="369" ht="16.5" spans="1:17">
      <c r="A369" s="15" t="s">
        <v>471</v>
      </c>
      <c r="B369" s="16" t="s">
        <v>39</v>
      </c>
      <c r="C369" s="17">
        <v>0</v>
      </c>
      <c r="D369" s="16" t="s">
        <v>90</v>
      </c>
      <c r="E369" s="16" t="s">
        <v>77</v>
      </c>
      <c r="F369" s="16" t="s">
        <v>62</v>
      </c>
      <c r="G369" s="16" t="s">
        <v>71</v>
      </c>
      <c r="H369" s="16" t="s">
        <v>78</v>
      </c>
      <c r="I369" s="18">
        <v>28</v>
      </c>
      <c r="J369" s="19">
        <v>2.66712667723175</v>
      </c>
      <c r="K369" s="16" t="s">
        <v>11</v>
      </c>
      <c r="L369" s="19">
        <v>1.2284479839016</v>
      </c>
      <c r="M369" s="20">
        <v>0.599671493780003</v>
      </c>
      <c r="N369" s="19">
        <v>2.13018618784247</v>
      </c>
      <c r="O369" s="20">
        <v>0.235002762358529</v>
      </c>
      <c r="P369" s="20">
        <v>0.892857142857143</v>
      </c>
      <c r="Q369" s="21" t="s">
        <v>374</v>
      </c>
    </row>
    <row r="370" ht="16.5" spans="1:17">
      <c r="A370" s="15" t="s">
        <v>472</v>
      </c>
      <c r="B370" s="16" t="s">
        <v>39</v>
      </c>
      <c r="C370" s="17">
        <v>0</v>
      </c>
      <c r="D370" s="16" t="s">
        <v>90</v>
      </c>
      <c r="E370" s="16" t="s">
        <v>168</v>
      </c>
      <c r="F370" s="16" t="s">
        <v>219</v>
      </c>
      <c r="G370" s="16" t="s">
        <v>68</v>
      </c>
      <c r="H370" s="16" t="s">
        <v>78</v>
      </c>
      <c r="I370" s="18">
        <v>35</v>
      </c>
      <c r="J370" s="19">
        <v>2.34282931467954</v>
      </c>
      <c r="K370" s="16" t="s">
        <v>11</v>
      </c>
      <c r="L370" s="19">
        <v>1.27117840890005</v>
      </c>
      <c r="M370" s="20">
        <v>0.490765810474543</v>
      </c>
      <c r="N370" s="19">
        <v>2.60206448932509</v>
      </c>
      <c r="O370" s="20">
        <v>-0.141508394546772</v>
      </c>
      <c r="P370" s="20">
        <v>0.942857142857143</v>
      </c>
      <c r="Q370" s="21" t="s">
        <v>65</v>
      </c>
    </row>
    <row r="371" ht="16.5" spans="1:17">
      <c r="A371" s="15" t="s">
        <v>473</v>
      </c>
      <c r="B371" s="16" t="s">
        <v>39</v>
      </c>
      <c r="C371" s="17">
        <v>0</v>
      </c>
      <c r="D371" s="16" t="s">
        <v>90</v>
      </c>
      <c r="E371" s="16" t="s">
        <v>168</v>
      </c>
      <c r="F371" s="16" t="s">
        <v>219</v>
      </c>
      <c r="G371" s="16" t="s">
        <v>377</v>
      </c>
      <c r="H371" s="16" t="s">
        <v>78</v>
      </c>
      <c r="I371" s="18">
        <v>5</v>
      </c>
      <c r="J371" s="19">
        <v>2.34282931467954</v>
      </c>
      <c r="K371" s="16" t="s">
        <v>11</v>
      </c>
      <c r="L371" s="19">
        <v>1.216124903693</v>
      </c>
      <c r="M371" s="20">
        <v>0.844057860237933</v>
      </c>
      <c r="N371" s="19">
        <v>2.17879901866733</v>
      </c>
      <c r="O371" s="20">
        <v>0.371935302087313</v>
      </c>
      <c r="P371" s="20">
        <v>0.8</v>
      </c>
      <c r="Q371" s="21" t="s">
        <v>374</v>
      </c>
    </row>
    <row r="372" ht="16.5" spans="1:17">
      <c r="A372" s="15" t="s">
        <v>474</v>
      </c>
      <c r="B372" s="16" t="s">
        <v>39</v>
      </c>
      <c r="C372" s="17">
        <v>0</v>
      </c>
      <c r="D372" s="16" t="s">
        <v>90</v>
      </c>
      <c r="E372" s="16" t="s">
        <v>168</v>
      </c>
      <c r="F372" s="16" t="s">
        <v>219</v>
      </c>
      <c r="G372" s="16" t="s">
        <v>97</v>
      </c>
      <c r="H372" s="16" t="s">
        <v>78</v>
      </c>
      <c r="I372" s="18">
        <v>21</v>
      </c>
      <c r="J372" s="19">
        <v>2.34282931467954</v>
      </c>
      <c r="K372" s="16" t="s">
        <v>11</v>
      </c>
      <c r="L372" s="19">
        <v>1.216124903693</v>
      </c>
      <c r="M372" s="20">
        <v>0.566643040457145</v>
      </c>
      <c r="N372" s="19">
        <v>2.17879901866733</v>
      </c>
      <c r="O372" s="20">
        <v>0.163985020573812</v>
      </c>
      <c r="P372" s="20">
        <v>0.904761904761905</v>
      </c>
      <c r="Q372" s="21" t="s">
        <v>374</v>
      </c>
    </row>
    <row r="373" ht="16.5" spans="1:17">
      <c r="A373" s="15" t="s">
        <v>475</v>
      </c>
      <c r="B373" s="16" t="s">
        <v>39</v>
      </c>
      <c r="C373" s="17">
        <v>0</v>
      </c>
      <c r="D373" s="16" t="s">
        <v>90</v>
      </c>
      <c r="E373" s="16" t="s">
        <v>168</v>
      </c>
      <c r="F373" s="16" t="s">
        <v>219</v>
      </c>
      <c r="G373" s="16" t="s">
        <v>71</v>
      </c>
      <c r="H373" s="16" t="s">
        <v>78</v>
      </c>
      <c r="I373" s="18">
        <v>9</v>
      </c>
      <c r="J373" s="19">
        <v>2.34282931467954</v>
      </c>
      <c r="K373" s="16" t="s">
        <v>11</v>
      </c>
      <c r="L373" s="19">
        <v>1.216124903693</v>
      </c>
      <c r="M373" s="20">
        <v>0.51539781101935</v>
      </c>
      <c r="N373" s="19">
        <v>2.17879901866733</v>
      </c>
      <c r="O373" s="20">
        <v>0.0640224158984047</v>
      </c>
      <c r="P373" s="20">
        <v>1</v>
      </c>
      <c r="Q373" s="21" t="s">
        <v>374</v>
      </c>
    </row>
    <row r="374" ht="16.5" spans="1:17">
      <c r="A374" s="15" t="s">
        <v>476</v>
      </c>
      <c r="B374" s="16" t="s">
        <v>39</v>
      </c>
      <c r="C374" s="17">
        <v>0</v>
      </c>
      <c r="D374" s="16" t="s">
        <v>90</v>
      </c>
      <c r="E374" s="16" t="s">
        <v>275</v>
      </c>
      <c r="F374" s="16" t="s">
        <v>62</v>
      </c>
      <c r="G374" s="16" t="s">
        <v>68</v>
      </c>
      <c r="H374" s="16" t="s">
        <v>78</v>
      </c>
      <c r="I374" s="18">
        <v>19</v>
      </c>
      <c r="J374" s="19">
        <v>1.86169785078009</v>
      </c>
      <c r="K374" s="16" t="s">
        <v>11</v>
      </c>
      <c r="L374" s="19">
        <v>2.0571797950916</v>
      </c>
      <c r="M374" s="20">
        <v>-0.114566775292888</v>
      </c>
      <c r="N374" s="19">
        <v>2.93863311599259</v>
      </c>
      <c r="O374" s="20">
        <v>-0.655917920893352</v>
      </c>
      <c r="P374" s="20">
        <v>1</v>
      </c>
      <c r="Q374" s="21" t="s">
        <v>374</v>
      </c>
    </row>
    <row r="375" ht="16.5" spans="1:17">
      <c r="A375" s="15" t="s">
        <v>477</v>
      </c>
      <c r="B375" s="16" t="s">
        <v>39</v>
      </c>
      <c r="C375" s="17">
        <v>0</v>
      </c>
      <c r="D375" s="16" t="s">
        <v>90</v>
      </c>
      <c r="E375" s="16" t="s">
        <v>275</v>
      </c>
      <c r="F375" s="16" t="s">
        <v>62</v>
      </c>
      <c r="G375" s="16" t="s">
        <v>63</v>
      </c>
      <c r="H375" s="16" t="s">
        <v>78</v>
      </c>
      <c r="I375" s="18">
        <v>60</v>
      </c>
      <c r="J375" s="19">
        <v>1.86169785078009</v>
      </c>
      <c r="K375" s="16" t="s">
        <v>11</v>
      </c>
      <c r="L375" s="19">
        <v>1.7317738378531</v>
      </c>
      <c r="M375" s="20">
        <v>0.0790450848439913</v>
      </c>
      <c r="N375" s="19">
        <v>2.45892661525337</v>
      </c>
      <c r="O375" s="20">
        <v>-0.387157977507371</v>
      </c>
      <c r="P375" s="20">
        <v>0.916666666666667</v>
      </c>
      <c r="Q375" s="21" t="s">
        <v>65</v>
      </c>
    </row>
    <row r="376" ht="16.5" spans="1:17">
      <c r="A376" s="15" t="s">
        <v>478</v>
      </c>
      <c r="B376" s="16" t="s">
        <v>39</v>
      </c>
      <c r="C376" s="17">
        <v>0</v>
      </c>
      <c r="D376" s="16" t="s">
        <v>90</v>
      </c>
      <c r="E376" s="16" t="s">
        <v>275</v>
      </c>
      <c r="F376" s="16" t="s">
        <v>62</v>
      </c>
      <c r="G376" s="16" t="s">
        <v>377</v>
      </c>
      <c r="H376" s="16" t="s">
        <v>78</v>
      </c>
      <c r="I376" s="18">
        <v>4</v>
      </c>
      <c r="J376" s="19">
        <v>1.86169785078009</v>
      </c>
      <c r="K376" s="16" t="s">
        <v>11</v>
      </c>
      <c r="L376" s="19">
        <v>2.0571797950916</v>
      </c>
      <c r="M376" s="20">
        <v>-0.704214612121229</v>
      </c>
      <c r="N376" s="19">
        <v>2.93863311599259</v>
      </c>
      <c r="O376" s="20">
        <v>-4.61510764034582</v>
      </c>
      <c r="P376" s="20">
        <v>0.5</v>
      </c>
      <c r="Q376" s="21" t="s">
        <v>374</v>
      </c>
    </row>
    <row r="377" ht="16.5" spans="1:17">
      <c r="A377" s="15" t="s">
        <v>479</v>
      </c>
      <c r="B377" s="16" t="s">
        <v>39</v>
      </c>
      <c r="C377" s="17">
        <v>0</v>
      </c>
      <c r="D377" s="16" t="s">
        <v>90</v>
      </c>
      <c r="E377" s="16" t="s">
        <v>275</v>
      </c>
      <c r="F377" s="16" t="s">
        <v>62</v>
      </c>
      <c r="G377" s="16" t="s">
        <v>97</v>
      </c>
      <c r="H377" s="16" t="s">
        <v>78</v>
      </c>
      <c r="I377" s="18">
        <v>9</v>
      </c>
      <c r="J377" s="19">
        <v>1.86169785078009</v>
      </c>
      <c r="K377" s="16" t="s">
        <v>11</v>
      </c>
      <c r="L377" s="19">
        <v>2.0571797950916</v>
      </c>
      <c r="M377" s="20">
        <v>-0.108560457843276</v>
      </c>
      <c r="N377" s="19">
        <v>2.93863311599259</v>
      </c>
      <c r="O377" s="20">
        <v>-0.689931185272537</v>
      </c>
      <c r="P377" s="20">
        <v>0.666666666666667</v>
      </c>
      <c r="Q377" s="21" t="s">
        <v>374</v>
      </c>
    </row>
    <row r="378" ht="16.5" spans="1:17">
      <c r="A378" s="15" t="s">
        <v>480</v>
      </c>
      <c r="B378" s="16" t="s">
        <v>39</v>
      </c>
      <c r="C378" s="17">
        <v>0</v>
      </c>
      <c r="D378" s="16" t="s">
        <v>90</v>
      </c>
      <c r="E378" s="16" t="s">
        <v>275</v>
      </c>
      <c r="F378" s="16" t="s">
        <v>62</v>
      </c>
      <c r="G378" s="16" t="s">
        <v>71</v>
      </c>
      <c r="H378" s="16" t="s">
        <v>78</v>
      </c>
      <c r="I378" s="18">
        <v>6</v>
      </c>
      <c r="J378" s="19">
        <v>1.86169785078009</v>
      </c>
      <c r="K378" s="16" t="s">
        <v>11</v>
      </c>
      <c r="L378" s="19">
        <v>2.0571797950916</v>
      </c>
      <c r="M378" s="20">
        <v>-0.112028396790715</v>
      </c>
      <c r="N378" s="19">
        <v>2.93863311599259</v>
      </c>
      <c r="O378" s="20">
        <v>-0.689809259050645</v>
      </c>
      <c r="P378" s="20">
        <v>0.833333333333333</v>
      </c>
      <c r="Q378" s="21" t="s">
        <v>374</v>
      </c>
    </row>
    <row r="379" ht="16.5" spans="1:17">
      <c r="A379" s="15" t="s">
        <v>481</v>
      </c>
      <c r="B379" s="16" t="s">
        <v>39</v>
      </c>
      <c r="C379" s="17">
        <v>0</v>
      </c>
      <c r="D379" s="16" t="s">
        <v>90</v>
      </c>
      <c r="E379" s="16" t="s">
        <v>283</v>
      </c>
      <c r="F379" s="16" t="s">
        <v>62</v>
      </c>
      <c r="G379" s="16" t="s">
        <v>68</v>
      </c>
      <c r="H379" s="16" t="s">
        <v>78</v>
      </c>
      <c r="I379" s="18">
        <v>14</v>
      </c>
      <c r="J379" s="19">
        <v>1.2371811804728</v>
      </c>
      <c r="K379" s="16" t="s">
        <v>11</v>
      </c>
      <c r="L379" s="19">
        <v>1.50122591595806</v>
      </c>
      <c r="M379" s="20">
        <v>-0.232404190115566</v>
      </c>
      <c r="N379" s="19">
        <v>1.74711436840719</v>
      </c>
      <c r="O379" s="20">
        <v>-0.458313629049768</v>
      </c>
      <c r="P379" s="20">
        <v>0.928571428571429</v>
      </c>
      <c r="Q379" s="21" t="s">
        <v>374</v>
      </c>
    </row>
    <row r="380" ht="16.5" spans="1:17">
      <c r="A380" s="15" t="s">
        <v>482</v>
      </c>
      <c r="B380" s="16" t="s">
        <v>39</v>
      </c>
      <c r="C380" s="17">
        <v>0</v>
      </c>
      <c r="D380" s="16" t="s">
        <v>90</v>
      </c>
      <c r="E380" s="16" t="s">
        <v>283</v>
      </c>
      <c r="F380" s="16" t="s">
        <v>62</v>
      </c>
      <c r="G380" s="16" t="s">
        <v>63</v>
      </c>
      <c r="H380" s="16" t="s">
        <v>78</v>
      </c>
      <c r="I380" s="18">
        <v>24</v>
      </c>
      <c r="J380" s="19">
        <v>1.2371811804728</v>
      </c>
      <c r="K380" s="16" t="s">
        <v>11</v>
      </c>
      <c r="L380" s="19">
        <v>1.50122591595806</v>
      </c>
      <c r="M380" s="20">
        <v>-0.259271119984454</v>
      </c>
      <c r="N380" s="19">
        <v>1.74711436840719</v>
      </c>
      <c r="O380" s="20">
        <v>-0.514399750987349</v>
      </c>
      <c r="P380" s="20">
        <v>0.875</v>
      </c>
      <c r="Q380" s="21" t="s">
        <v>374</v>
      </c>
    </row>
    <row r="381" ht="16.5" spans="1:17">
      <c r="A381" s="15" t="s">
        <v>483</v>
      </c>
      <c r="B381" s="16" t="s">
        <v>39</v>
      </c>
      <c r="C381" s="17">
        <v>0</v>
      </c>
      <c r="D381" s="16" t="s">
        <v>90</v>
      </c>
      <c r="E381" s="16" t="s">
        <v>283</v>
      </c>
      <c r="F381" s="16" t="s">
        <v>62</v>
      </c>
      <c r="G381" s="16" t="s">
        <v>377</v>
      </c>
      <c r="H381" s="16" t="s">
        <v>78</v>
      </c>
      <c r="I381" s="18">
        <v>1</v>
      </c>
      <c r="J381" s="19">
        <v>1.2371811804728</v>
      </c>
      <c r="K381" s="16" t="s">
        <v>11</v>
      </c>
      <c r="L381" s="19">
        <v>1.50122591595806</v>
      </c>
      <c r="M381" s="20">
        <v>0</v>
      </c>
      <c r="N381" s="19">
        <v>1.74711436840719</v>
      </c>
      <c r="O381" s="20">
        <v>0</v>
      </c>
      <c r="P381" s="20">
        <v>0</v>
      </c>
      <c r="Q381" s="21" t="s">
        <v>374</v>
      </c>
    </row>
    <row r="382" ht="16.5" spans="1:17">
      <c r="A382" s="15" t="s">
        <v>484</v>
      </c>
      <c r="B382" s="16" t="s">
        <v>39</v>
      </c>
      <c r="C382" s="17">
        <v>0</v>
      </c>
      <c r="D382" s="16" t="s">
        <v>90</v>
      </c>
      <c r="E382" s="16" t="s">
        <v>283</v>
      </c>
      <c r="F382" s="16" t="s">
        <v>62</v>
      </c>
      <c r="G382" s="16" t="s">
        <v>97</v>
      </c>
      <c r="H382" s="16" t="s">
        <v>78</v>
      </c>
      <c r="I382" s="18">
        <v>5</v>
      </c>
      <c r="J382" s="19">
        <v>1.2371811804728</v>
      </c>
      <c r="K382" s="16" t="s">
        <v>11</v>
      </c>
      <c r="L382" s="19">
        <v>1.50122591595806</v>
      </c>
      <c r="M382" s="20">
        <v>-0.215005325266122</v>
      </c>
      <c r="N382" s="19">
        <v>1.74711436840719</v>
      </c>
      <c r="O382" s="20">
        <v>-0.41824218325898</v>
      </c>
      <c r="P382" s="20">
        <v>0.8</v>
      </c>
      <c r="Q382" s="21" t="s">
        <v>374</v>
      </c>
    </row>
    <row r="383" ht="16.5" spans="1:17">
      <c r="A383" s="15" t="s">
        <v>485</v>
      </c>
      <c r="B383" s="16" t="s">
        <v>39</v>
      </c>
      <c r="C383" s="17">
        <v>0</v>
      </c>
      <c r="D383" s="16" t="s">
        <v>90</v>
      </c>
      <c r="E383" s="16" t="s">
        <v>283</v>
      </c>
      <c r="F383" s="16" t="s">
        <v>62</v>
      </c>
      <c r="G383" s="16" t="s">
        <v>71</v>
      </c>
      <c r="H383" s="16" t="s">
        <v>78</v>
      </c>
      <c r="I383" s="18">
        <v>2</v>
      </c>
      <c r="J383" s="19">
        <v>1.2371811804728</v>
      </c>
      <c r="K383" s="16" t="s">
        <v>11</v>
      </c>
      <c r="L383" s="19">
        <v>1.50122591595806</v>
      </c>
      <c r="M383" s="20">
        <v>-0.377832017322181</v>
      </c>
      <c r="N383" s="19">
        <v>1.74711436840719</v>
      </c>
      <c r="O383" s="20">
        <v>-0.733342217415298</v>
      </c>
      <c r="P383" s="20">
        <v>1</v>
      </c>
      <c r="Q383" s="21" t="s">
        <v>374</v>
      </c>
    </row>
    <row r="384" ht="16.5" spans="1:17">
      <c r="A384" s="15" t="s">
        <v>486</v>
      </c>
      <c r="B384" s="16" t="s">
        <v>39</v>
      </c>
      <c r="C384" s="17">
        <v>0</v>
      </c>
      <c r="D384" s="16" t="s">
        <v>90</v>
      </c>
      <c r="E384" s="16" t="s">
        <v>236</v>
      </c>
      <c r="F384" s="16" t="s">
        <v>62</v>
      </c>
      <c r="G384" s="16" t="s">
        <v>68</v>
      </c>
      <c r="H384" s="16" t="s">
        <v>78</v>
      </c>
      <c r="I384" s="18">
        <v>4</v>
      </c>
      <c r="J384" s="19">
        <v>1.12807326582649</v>
      </c>
      <c r="K384" s="16" t="s">
        <v>11</v>
      </c>
      <c r="L384" s="19">
        <v>5.02570386196004</v>
      </c>
      <c r="M384" s="20">
        <v>-4.41427680626945</v>
      </c>
      <c r="N384" s="19">
        <v>8.94441747211698</v>
      </c>
      <c r="O384" s="20">
        <v>-8.85398965677416</v>
      </c>
      <c r="P384" s="20">
        <v>0.75</v>
      </c>
      <c r="Q384" s="21" t="s">
        <v>374</v>
      </c>
    </row>
    <row r="385" ht="16.5" spans="1:17">
      <c r="A385" s="15" t="s">
        <v>487</v>
      </c>
      <c r="B385" s="16" t="s">
        <v>39</v>
      </c>
      <c r="C385" s="17">
        <v>0</v>
      </c>
      <c r="D385" s="16" t="s">
        <v>90</v>
      </c>
      <c r="E385" s="16" t="s">
        <v>236</v>
      </c>
      <c r="F385" s="16" t="s">
        <v>62</v>
      </c>
      <c r="G385" s="16" t="s">
        <v>63</v>
      </c>
      <c r="H385" s="16" t="s">
        <v>78</v>
      </c>
      <c r="I385" s="18">
        <v>8</v>
      </c>
      <c r="J385" s="19">
        <v>1.12807326582649</v>
      </c>
      <c r="K385" s="16" t="s">
        <v>11</v>
      </c>
      <c r="L385" s="19">
        <v>5.02570386196004</v>
      </c>
      <c r="M385" s="20">
        <v>-3.95651275026649</v>
      </c>
      <c r="N385" s="19">
        <v>8.94441747211698</v>
      </c>
      <c r="O385" s="20">
        <v>-8.19160576434597</v>
      </c>
      <c r="P385" s="20">
        <v>0.875</v>
      </c>
      <c r="Q385" s="21" t="s">
        <v>374</v>
      </c>
    </row>
    <row r="386" ht="16.5" spans="1:17">
      <c r="A386" s="15" t="s">
        <v>488</v>
      </c>
      <c r="B386" s="16" t="s">
        <v>39</v>
      </c>
      <c r="C386" s="17">
        <v>0</v>
      </c>
      <c r="D386" s="16" t="s">
        <v>90</v>
      </c>
      <c r="E386" s="16" t="s">
        <v>236</v>
      </c>
      <c r="F386" s="16" t="s">
        <v>62</v>
      </c>
      <c r="G386" s="16" t="s">
        <v>377</v>
      </c>
      <c r="H386" s="16" t="s">
        <v>78</v>
      </c>
      <c r="I386" s="18">
        <v>2</v>
      </c>
      <c r="J386" s="19">
        <v>1.12807326582649</v>
      </c>
      <c r="K386" s="16" t="s">
        <v>11</v>
      </c>
      <c r="L386" s="19">
        <v>5.02570386196004</v>
      </c>
      <c r="M386" s="20">
        <v>0</v>
      </c>
      <c r="N386" s="19">
        <v>8.94441747211698</v>
      </c>
      <c r="O386" s="20">
        <v>0</v>
      </c>
      <c r="P386" s="20">
        <v>0</v>
      </c>
      <c r="Q386" s="21" t="s">
        <v>374</v>
      </c>
    </row>
    <row r="387" ht="16.5" spans="1:17">
      <c r="A387" s="15" t="s">
        <v>489</v>
      </c>
      <c r="B387" s="16" t="s">
        <v>39</v>
      </c>
      <c r="C387" s="17">
        <v>0</v>
      </c>
      <c r="D387" s="16" t="s">
        <v>90</v>
      </c>
      <c r="E387" s="16" t="s">
        <v>236</v>
      </c>
      <c r="F387" s="16" t="s">
        <v>62</v>
      </c>
      <c r="G387" s="16" t="s">
        <v>97</v>
      </c>
      <c r="H387" s="16" t="s">
        <v>78</v>
      </c>
      <c r="I387" s="18">
        <v>2</v>
      </c>
      <c r="J387" s="19">
        <v>1.12807326582649</v>
      </c>
      <c r="K387" s="16" t="s">
        <v>11</v>
      </c>
      <c r="L387" s="19">
        <v>5.02570386196004</v>
      </c>
      <c r="M387" s="20">
        <v>-3.60899618570111</v>
      </c>
      <c r="N387" s="19">
        <v>8.94441747211698</v>
      </c>
      <c r="O387" s="20">
        <v>-7.224023533284</v>
      </c>
      <c r="P387" s="20">
        <v>1</v>
      </c>
      <c r="Q387" s="21" t="s">
        <v>374</v>
      </c>
    </row>
    <row r="388" ht="16.5" spans="1:17">
      <c r="A388" s="15" t="s">
        <v>490</v>
      </c>
      <c r="B388" s="16" t="s">
        <v>39</v>
      </c>
      <c r="C388" s="17">
        <v>0</v>
      </c>
      <c r="D388" s="16" t="s">
        <v>75</v>
      </c>
      <c r="E388" s="16" t="s">
        <v>124</v>
      </c>
      <c r="F388" s="16" t="s">
        <v>62</v>
      </c>
      <c r="G388" s="16" t="s">
        <v>68</v>
      </c>
      <c r="H388" s="16" t="s">
        <v>64</v>
      </c>
      <c r="I388" s="18">
        <v>8</v>
      </c>
      <c r="J388" s="19">
        <v>1.15263157894737</v>
      </c>
      <c r="K388" s="16" t="s">
        <v>11</v>
      </c>
      <c r="L388" s="19">
        <v>0.182</v>
      </c>
      <c r="M388" s="20">
        <v>0.916315205327414</v>
      </c>
      <c r="N388" s="19">
        <v>0.234</v>
      </c>
      <c r="O388" s="20">
        <v>0.875915649278579</v>
      </c>
      <c r="P388" s="20">
        <v>1</v>
      </c>
      <c r="Q388" s="21" t="s">
        <v>374</v>
      </c>
    </row>
    <row r="389" ht="16.5" spans="1:17">
      <c r="A389" s="15" t="s">
        <v>491</v>
      </c>
      <c r="B389" s="16" t="s">
        <v>39</v>
      </c>
      <c r="C389" s="17">
        <v>0</v>
      </c>
      <c r="D389" s="16" t="s">
        <v>75</v>
      </c>
      <c r="E389" s="16" t="s">
        <v>124</v>
      </c>
      <c r="F389" s="16" t="s">
        <v>62</v>
      </c>
      <c r="G389" s="16" t="s">
        <v>63</v>
      </c>
      <c r="H389" s="16" t="s">
        <v>64</v>
      </c>
      <c r="I389" s="18">
        <v>7</v>
      </c>
      <c r="J389" s="19">
        <v>1.15263157894737</v>
      </c>
      <c r="K389" s="16" t="s">
        <v>11</v>
      </c>
      <c r="L389" s="19">
        <v>0.182</v>
      </c>
      <c r="M389" s="20">
        <v>0.866190476190476</v>
      </c>
      <c r="N389" s="19">
        <v>0.234</v>
      </c>
      <c r="O389" s="20">
        <v>0.822857142857143</v>
      </c>
      <c r="P389" s="20">
        <v>1</v>
      </c>
      <c r="Q389" s="21" t="s">
        <v>374</v>
      </c>
    </row>
    <row r="390" ht="16.5" spans="1:17">
      <c r="A390" s="15" t="s">
        <v>492</v>
      </c>
      <c r="B390" s="16" t="s">
        <v>39</v>
      </c>
      <c r="C390" s="17">
        <v>0</v>
      </c>
      <c r="D390" s="16" t="s">
        <v>75</v>
      </c>
      <c r="E390" s="16" t="s">
        <v>124</v>
      </c>
      <c r="F390" s="16" t="s">
        <v>62</v>
      </c>
      <c r="G390" s="16" t="s">
        <v>97</v>
      </c>
      <c r="H390" s="16" t="s">
        <v>64</v>
      </c>
      <c r="I390" s="18">
        <v>2</v>
      </c>
      <c r="J390" s="19">
        <v>1.15263157894737</v>
      </c>
      <c r="K390" s="16" t="s">
        <v>11</v>
      </c>
      <c r="L390" s="19">
        <v>0.182</v>
      </c>
      <c r="M390" s="20">
        <v>0.761344537815126</v>
      </c>
      <c r="N390" s="19">
        <v>0.234</v>
      </c>
      <c r="O390" s="20">
        <v>0.673949579831933</v>
      </c>
      <c r="P390" s="20">
        <v>0.5</v>
      </c>
      <c r="Q390" s="21" t="s">
        <v>374</v>
      </c>
    </row>
    <row r="391" ht="16.5" spans="1:17">
      <c r="A391" s="15" t="s">
        <v>493</v>
      </c>
      <c r="B391" s="16" t="s">
        <v>39</v>
      </c>
      <c r="C391" s="17">
        <v>0</v>
      </c>
      <c r="D391" s="16" t="s">
        <v>75</v>
      </c>
      <c r="E391" s="16" t="s">
        <v>124</v>
      </c>
      <c r="F391" s="16" t="s">
        <v>62</v>
      </c>
      <c r="G391" s="16" t="s">
        <v>71</v>
      </c>
      <c r="H391" s="16" t="s">
        <v>64</v>
      </c>
      <c r="I391" s="18">
        <v>2</v>
      </c>
      <c r="J391" s="19">
        <v>1.15263157894737</v>
      </c>
      <c r="K391" s="16" t="s">
        <v>11</v>
      </c>
      <c r="L391" s="19">
        <v>0.182</v>
      </c>
      <c r="M391" s="20">
        <v>0.934653465346535</v>
      </c>
      <c r="N391" s="19">
        <v>0.234</v>
      </c>
      <c r="O391" s="20">
        <v>0.906930693069307</v>
      </c>
      <c r="P391" s="20">
        <v>1</v>
      </c>
      <c r="Q391" s="21" t="s">
        <v>374</v>
      </c>
    </row>
    <row r="392" ht="16.5" spans="1:17">
      <c r="A392" s="15" t="s">
        <v>494</v>
      </c>
      <c r="B392" s="16" t="s">
        <v>39</v>
      </c>
      <c r="C392" s="17">
        <v>0</v>
      </c>
      <c r="D392" s="16" t="s">
        <v>75</v>
      </c>
      <c r="E392" s="16" t="s">
        <v>61</v>
      </c>
      <c r="F392" s="16" t="s">
        <v>62</v>
      </c>
      <c r="G392" s="16" t="s">
        <v>377</v>
      </c>
      <c r="H392" s="16" t="s">
        <v>64</v>
      </c>
      <c r="I392" s="18">
        <v>1</v>
      </c>
      <c r="J392" s="19">
        <v>1.51188118811881</v>
      </c>
      <c r="K392" s="16" t="s">
        <v>11</v>
      </c>
      <c r="L392" s="19">
        <v>0.600000000000001</v>
      </c>
      <c r="M392" s="20">
        <v>1</v>
      </c>
      <c r="N392" s="19">
        <v>0.73</v>
      </c>
      <c r="O392" s="20">
        <v>1</v>
      </c>
      <c r="P392" s="20">
        <v>1</v>
      </c>
      <c r="Q392" s="21" t="s">
        <v>374</v>
      </c>
    </row>
    <row r="393" ht="16.5" spans="1:17">
      <c r="A393" s="15" t="s">
        <v>495</v>
      </c>
      <c r="B393" s="16" t="s">
        <v>39</v>
      </c>
      <c r="C393" s="17">
        <v>0</v>
      </c>
      <c r="D393" s="16" t="s">
        <v>75</v>
      </c>
      <c r="E393" s="16" t="s">
        <v>61</v>
      </c>
      <c r="F393" s="16" t="s">
        <v>62</v>
      </c>
      <c r="G393" s="16" t="s">
        <v>97</v>
      </c>
      <c r="H393" s="16" t="s">
        <v>64</v>
      </c>
      <c r="I393" s="18">
        <v>7</v>
      </c>
      <c r="J393" s="19">
        <v>1.51188118811881</v>
      </c>
      <c r="K393" s="16" t="s">
        <v>11</v>
      </c>
      <c r="L393" s="19">
        <v>0.600000000000001</v>
      </c>
      <c r="M393" s="20">
        <v>0.669512195121951</v>
      </c>
      <c r="N393" s="19">
        <v>0.73</v>
      </c>
      <c r="O393" s="20">
        <v>0.586585365853659</v>
      </c>
      <c r="P393" s="20">
        <v>1</v>
      </c>
      <c r="Q393" s="21" t="s">
        <v>374</v>
      </c>
    </row>
    <row r="394" ht="16.5" spans="1:17">
      <c r="A394" s="15" t="s">
        <v>496</v>
      </c>
      <c r="B394" s="16" t="s">
        <v>39</v>
      </c>
      <c r="C394" s="17">
        <v>0</v>
      </c>
      <c r="D394" s="16" t="s">
        <v>75</v>
      </c>
      <c r="E394" s="16" t="s">
        <v>61</v>
      </c>
      <c r="F394" s="16" t="s">
        <v>62</v>
      </c>
      <c r="G394" s="16" t="s">
        <v>71</v>
      </c>
      <c r="H394" s="16" t="s">
        <v>64</v>
      </c>
      <c r="I394" s="18">
        <v>6</v>
      </c>
      <c r="J394" s="19">
        <v>1.51188118811881</v>
      </c>
      <c r="K394" s="16" t="s">
        <v>11</v>
      </c>
      <c r="L394" s="19">
        <v>0.600000000000001</v>
      </c>
      <c r="M394" s="20">
        <v>0.644028103044496</v>
      </c>
      <c r="N394" s="19">
        <v>0.73</v>
      </c>
      <c r="O394" s="20">
        <v>0.552693208430913</v>
      </c>
      <c r="P394" s="20">
        <v>1</v>
      </c>
      <c r="Q394" s="21" t="s">
        <v>374</v>
      </c>
    </row>
    <row r="395" ht="16.5" spans="1:17">
      <c r="A395" s="15" t="s">
        <v>497</v>
      </c>
      <c r="B395" s="16" t="s">
        <v>39</v>
      </c>
      <c r="C395" s="17">
        <v>0</v>
      </c>
      <c r="D395" s="16" t="s">
        <v>75</v>
      </c>
      <c r="E395" s="16" t="s">
        <v>67</v>
      </c>
      <c r="F395" s="16" t="s">
        <v>62</v>
      </c>
      <c r="G395" s="16" t="s">
        <v>377</v>
      </c>
      <c r="H395" s="16" t="s">
        <v>64</v>
      </c>
      <c r="I395" s="18">
        <v>16</v>
      </c>
      <c r="J395" s="19">
        <v>1.66273612463486</v>
      </c>
      <c r="K395" s="16" t="s">
        <v>11</v>
      </c>
      <c r="L395" s="19">
        <v>0.728</v>
      </c>
      <c r="M395" s="20">
        <v>0.767837078651685</v>
      </c>
      <c r="N395" s="19">
        <v>1.161</v>
      </c>
      <c r="O395" s="20">
        <v>0.511306179775282</v>
      </c>
      <c r="P395" s="20">
        <v>0.9375</v>
      </c>
      <c r="Q395" s="21" t="s">
        <v>374</v>
      </c>
    </row>
    <row r="396" ht="16.5" spans="1:17">
      <c r="A396" s="15" t="s">
        <v>498</v>
      </c>
      <c r="B396" s="16" t="s">
        <v>39</v>
      </c>
      <c r="C396" s="17">
        <v>0</v>
      </c>
      <c r="D396" s="16" t="s">
        <v>75</v>
      </c>
      <c r="E396" s="16" t="s">
        <v>84</v>
      </c>
      <c r="F396" s="16" t="s">
        <v>62</v>
      </c>
      <c r="G396" s="16" t="s">
        <v>68</v>
      </c>
      <c r="H396" s="16" t="s">
        <v>78</v>
      </c>
      <c r="I396" s="18">
        <v>497</v>
      </c>
      <c r="J396" s="19">
        <v>4.92857270993071</v>
      </c>
      <c r="K396" s="16" t="s">
        <v>11</v>
      </c>
      <c r="L396" s="19">
        <v>4.65077792264233</v>
      </c>
      <c r="M396" s="20">
        <v>0.0647565025864097</v>
      </c>
      <c r="N396" s="19">
        <v>7.0421052631579</v>
      </c>
      <c r="O396" s="20">
        <v>-0.582148781987279</v>
      </c>
      <c r="P396" s="20">
        <v>0.913480885311871</v>
      </c>
      <c r="Q396" s="21" t="s">
        <v>65</v>
      </c>
    </row>
    <row r="397" ht="16.5" spans="1:17">
      <c r="A397" s="15" t="s">
        <v>499</v>
      </c>
      <c r="B397" s="16" t="s">
        <v>39</v>
      </c>
      <c r="C397" s="17">
        <v>0</v>
      </c>
      <c r="D397" s="16" t="s">
        <v>75</v>
      </c>
      <c r="E397" s="16" t="s">
        <v>84</v>
      </c>
      <c r="F397" s="16" t="s">
        <v>62</v>
      </c>
      <c r="G397" s="16" t="s">
        <v>63</v>
      </c>
      <c r="H397" s="16" t="s">
        <v>78</v>
      </c>
      <c r="I397" s="18">
        <v>857</v>
      </c>
      <c r="J397" s="19">
        <v>4.92857270993071</v>
      </c>
      <c r="K397" s="16" t="s">
        <v>11</v>
      </c>
      <c r="L397" s="19">
        <v>4.82778045193008</v>
      </c>
      <c r="M397" s="20">
        <v>0.00600694902975151</v>
      </c>
      <c r="N397" s="19">
        <v>7.42462741589882</v>
      </c>
      <c r="O397" s="20">
        <v>-0.689289289158557</v>
      </c>
      <c r="P397" s="20">
        <v>0.903150525087515</v>
      </c>
      <c r="Q397" s="21" t="s">
        <v>65</v>
      </c>
    </row>
    <row r="398" ht="16.5" spans="1:17">
      <c r="A398" s="15" t="s">
        <v>500</v>
      </c>
      <c r="B398" s="16" t="s">
        <v>39</v>
      </c>
      <c r="C398" s="17">
        <v>0</v>
      </c>
      <c r="D398" s="16" t="s">
        <v>75</v>
      </c>
      <c r="E398" s="16" t="s">
        <v>84</v>
      </c>
      <c r="F398" s="16" t="s">
        <v>62</v>
      </c>
      <c r="G398" s="16" t="s">
        <v>377</v>
      </c>
      <c r="H398" s="16" t="s">
        <v>78</v>
      </c>
      <c r="I398" s="18">
        <v>7</v>
      </c>
      <c r="J398" s="19">
        <v>4.92857270993071</v>
      </c>
      <c r="K398" s="16" t="s">
        <v>11</v>
      </c>
      <c r="L398" s="19">
        <v>5.30194635138769</v>
      </c>
      <c r="M398" s="20">
        <v>-0.0548387135384816</v>
      </c>
      <c r="N398" s="19">
        <v>7.90440083258995</v>
      </c>
      <c r="O398" s="20">
        <v>-0.730579480554104</v>
      </c>
      <c r="P398" s="20">
        <v>0.714285714285714</v>
      </c>
      <c r="Q398" s="21" t="s">
        <v>374</v>
      </c>
    </row>
    <row r="399" ht="16.5" spans="1:17">
      <c r="A399" s="15" t="s">
        <v>501</v>
      </c>
      <c r="B399" s="16" t="s">
        <v>39</v>
      </c>
      <c r="C399" s="17">
        <v>0</v>
      </c>
      <c r="D399" s="16" t="s">
        <v>75</v>
      </c>
      <c r="E399" s="16" t="s">
        <v>84</v>
      </c>
      <c r="F399" s="16" t="s">
        <v>62</v>
      </c>
      <c r="G399" s="16" t="s">
        <v>71</v>
      </c>
      <c r="H399" s="16" t="s">
        <v>78</v>
      </c>
      <c r="I399" s="18">
        <v>124</v>
      </c>
      <c r="J399" s="19">
        <v>4.92857270993071</v>
      </c>
      <c r="K399" s="16" t="s">
        <v>11</v>
      </c>
      <c r="L399" s="19">
        <v>4.24776768325029</v>
      </c>
      <c r="M399" s="20">
        <v>0.158327114490889</v>
      </c>
      <c r="N399" s="19">
        <v>5.51482623864341</v>
      </c>
      <c r="O399" s="20">
        <v>-0.190953934591991</v>
      </c>
      <c r="P399" s="20">
        <v>0.92741935483871</v>
      </c>
      <c r="Q399" s="21" t="s">
        <v>65</v>
      </c>
    </row>
    <row r="400" ht="16.5" spans="1:17">
      <c r="A400" s="15" t="s">
        <v>502</v>
      </c>
      <c r="B400" s="16" t="s">
        <v>39</v>
      </c>
      <c r="C400" s="17">
        <v>0</v>
      </c>
      <c r="D400" s="16" t="s">
        <v>75</v>
      </c>
      <c r="E400" s="16" t="s">
        <v>96</v>
      </c>
      <c r="F400" s="16" t="s">
        <v>62</v>
      </c>
      <c r="G400" s="16" t="s">
        <v>68</v>
      </c>
      <c r="H400" s="16" t="s">
        <v>78</v>
      </c>
      <c r="I400" s="18">
        <v>282</v>
      </c>
      <c r="J400" s="19">
        <v>4.10556204293375</v>
      </c>
      <c r="K400" s="16" t="s">
        <v>11</v>
      </c>
      <c r="L400" s="19">
        <v>4.00880340750832</v>
      </c>
      <c r="M400" s="20">
        <v>0.0176954939180206</v>
      </c>
      <c r="N400" s="19">
        <v>6.02515424774561</v>
      </c>
      <c r="O400" s="20">
        <v>-0.628922251250454</v>
      </c>
      <c r="P400" s="20">
        <v>0.897163120567376</v>
      </c>
      <c r="Q400" s="21" t="s">
        <v>65</v>
      </c>
    </row>
    <row r="401" ht="16.5" spans="1:17">
      <c r="A401" s="15" t="s">
        <v>503</v>
      </c>
      <c r="B401" s="16" t="s">
        <v>39</v>
      </c>
      <c r="C401" s="17">
        <v>0</v>
      </c>
      <c r="D401" s="16" t="s">
        <v>75</v>
      </c>
      <c r="E401" s="16" t="s">
        <v>96</v>
      </c>
      <c r="F401" s="16" t="s">
        <v>62</v>
      </c>
      <c r="G401" s="16" t="s">
        <v>63</v>
      </c>
      <c r="H401" s="16" t="s">
        <v>78</v>
      </c>
      <c r="I401" s="18">
        <v>482</v>
      </c>
      <c r="J401" s="19">
        <v>4.10556204293375</v>
      </c>
      <c r="K401" s="16" t="s">
        <v>11</v>
      </c>
      <c r="L401" s="19">
        <v>3.07190910545688</v>
      </c>
      <c r="M401" s="20">
        <v>0.292664778458289</v>
      </c>
      <c r="N401" s="19">
        <v>4.35803714280667</v>
      </c>
      <c r="O401" s="20">
        <v>-0.0948998803614639</v>
      </c>
      <c r="P401" s="20">
        <v>0.935684647302905</v>
      </c>
      <c r="Q401" s="21" t="s">
        <v>65</v>
      </c>
    </row>
    <row r="402" ht="16.5" spans="1:17">
      <c r="A402" s="15" t="s">
        <v>504</v>
      </c>
      <c r="B402" s="16" t="s">
        <v>39</v>
      </c>
      <c r="C402" s="17">
        <v>0</v>
      </c>
      <c r="D402" s="16" t="s">
        <v>75</v>
      </c>
      <c r="E402" s="16" t="s">
        <v>96</v>
      </c>
      <c r="F402" s="16" t="s">
        <v>62</v>
      </c>
      <c r="G402" s="16" t="s">
        <v>377</v>
      </c>
      <c r="H402" s="16" t="s">
        <v>78</v>
      </c>
      <c r="I402" s="18">
        <v>9</v>
      </c>
      <c r="J402" s="19">
        <v>4.10556204293375</v>
      </c>
      <c r="K402" s="16" t="s">
        <v>11</v>
      </c>
      <c r="L402" s="19">
        <v>3.79404242445758</v>
      </c>
      <c r="M402" s="20">
        <v>0.109767501623309</v>
      </c>
      <c r="N402" s="19">
        <v>5.86819026718434</v>
      </c>
      <c r="O402" s="20">
        <v>-0.790290052395412</v>
      </c>
      <c r="P402" s="20">
        <v>0.777777777777778</v>
      </c>
      <c r="Q402" s="21" t="s">
        <v>374</v>
      </c>
    </row>
    <row r="403" ht="16.5" spans="1:17">
      <c r="A403" s="15" t="s">
        <v>505</v>
      </c>
      <c r="B403" s="16" t="s">
        <v>39</v>
      </c>
      <c r="C403" s="17">
        <v>0</v>
      </c>
      <c r="D403" s="16" t="s">
        <v>75</v>
      </c>
      <c r="E403" s="16" t="s">
        <v>96</v>
      </c>
      <c r="F403" s="16" t="s">
        <v>62</v>
      </c>
      <c r="G403" s="16" t="s">
        <v>71</v>
      </c>
      <c r="H403" s="16" t="s">
        <v>78</v>
      </c>
      <c r="I403" s="18">
        <v>56</v>
      </c>
      <c r="J403" s="19">
        <v>4.10556204293375</v>
      </c>
      <c r="K403" s="16" t="s">
        <v>11</v>
      </c>
      <c r="L403" s="19">
        <v>2.86920336975955</v>
      </c>
      <c r="M403" s="20">
        <v>0.37947958809169</v>
      </c>
      <c r="N403" s="19">
        <v>4.2439534460811</v>
      </c>
      <c r="O403" s="20">
        <v>-0.0476542389950206</v>
      </c>
      <c r="P403" s="20">
        <v>0.946428571428571</v>
      </c>
      <c r="Q403" s="21" t="s">
        <v>65</v>
      </c>
    </row>
    <row r="404" ht="16.5" spans="1:17">
      <c r="A404" s="15" t="s">
        <v>506</v>
      </c>
      <c r="B404" s="16" t="s">
        <v>39</v>
      </c>
      <c r="C404" s="17">
        <v>0</v>
      </c>
      <c r="D404" s="16" t="s">
        <v>75</v>
      </c>
      <c r="E404" s="16" t="s">
        <v>128</v>
      </c>
      <c r="F404" s="16" t="s">
        <v>62</v>
      </c>
      <c r="G404" s="16" t="s">
        <v>68</v>
      </c>
      <c r="H404" s="16" t="s">
        <v>78</v>
      </c>
      <c r="I404" s="18">
        <v>212</v>
      </c>
      <c r="J404" s="19">
        <v>3.55151362358081</v>
      </c>
      <c r="K404" s="16" t="s">
        <v>11</v>
      </c>
      <c r="L404" s="19">
        <v>2.54176930923763</v>
      </c>
      <c r="M404" s="20">
        <v>0.34027953825524</v>
      </c>
      <c r="N404" s="19">
        <v>3.70452764614138</v>
      </c>
      <c r="O404" s="20">
        <v>-0.0537377685063614</v>
      </c>
      <c r="P404" s="20">
        <v>0.929245283018868</v>
      </c>
      <c r="Q404" s="21" t="s">
        <v>65</v>
      </c>
    </row>
    <row r="405" ht="16.5" spans="1:17">
      <c r="A405" s="15" t="s">
        <v>507</v>
      </c>
      <c r="B405" s="16" t="s">
        <v>39</v>
      </c>
      <c r="C405" s="17">
        <v>0</v>
      </c>
      <c r="D405" s="16" t="s">
        <v>75</v>
      </c>
      <c r="E405" s="16" t="s">
        <v>128</v>
      </c>
      <c r="F405" s="16" t="s">
        <v>62</v>
      </c>
      <c r="G405" s="16" t="s">
        <v>63</v>
      </c>
      <c r="H405" s="16" t="s">
        <v>78</v>
      </c>
      <c r="I405" s="18">
        <v>349</v>
      </c>
      <c r="J405" s="19">
        <v>3.55151362358081</v>
      </c>
      <c r="K405" s="16" t="s">
        <v>11</v>
      </c>
      <c r="L405" s="19">
        <v>2.64520139900588</v>
      </c>
      <c r="M405" s="20">
        <v>0.298527068377594</v>
      </c>
      <c r="N405" s="19">
        <v>4.24618336481799</v>
      </c>
      <c r="O405" s="20">
        <v>-0.260423163704525</v>
      </c>
      <c r="P405" s="20">
        <v>0.92836676217765</v>
      </c>
      <c r="Q405" s="21" t="s">
        <v>65</v>
      </c>
    </row>
    <row r="406" ht="16.5" spans="1:17">
      <c r="A406" s="15" t="s">
        <v>508</v>
      </c>
      <c r="B406" s="16" t="s">
        <v>39</v>
      </c>
      <c r="C406" s="17">
        <v>0</v>
      </c>
      <c r="D406" s="16" t="s">
        <v>75</v>
      </c>
      <c r="E406" s="16" t="s">
        <v>128</v>
      </c>
      <c r="F406" s="16" t="s">
        <v>62</v>
      </c>
      <c r="G406" s="16" t="s">
        <v>377</v>
      </c>
      <c r="H406" s="16" t="s">
        <v>78</v>
      </c>
      <c r="I406" s="18">
        <v>3</v>
      </c>
      <c r="J406" s="19">
        <v>3.55151362358081</v>
      </c>
      <c r="K406" s="16" t="s">
        <v>11</v>
      </c>
      <c r="L406" s="19">
        <v>2.90768180404776</v>
      </c>
      <c r="M406" s="20">
        <v>0.658478062852351</v>
      </c>
      <c r="N406" s="19">
        <v>4.38304797198634</v>
      </c>
      <c r="O406" s="20">
        <v>-1.2458635046595</v>
      </c>
      <c r="P406" s="20">
        <v>1</v>
      </c>
      <c r="Q406" s="21" t="s">
        <v>374</v>
      </c>
    </row>
    <row r="407" ht="16.5" spans="1:17">
      <c r="A407" s="15" t="s">
        <v>509</v>
      </c>
      <c r="B407" s="16" t="s">
        <v>39</v>
      </c>
      <c r="C407" s="17">
        <v>0</v>
      </c>
      <c r="D407" s="16" t="s">
        <v>75</v>
      </c>
      <c r="E407" s="16" t="s">
        <v>122</v>
      </c>
      <c r="F407" s="16" t="s">
        <v>62</v>
      </c>
      <c r="G407" s="16" t="s">
        <v>377</v>
      </c>
      <c r="H407" s="16" t="s">
        <v>78</v>
      </c>
      <c r="I407" s="18">
        <v>4</v>
      </c>
      <c r="J407" s="19">
        <v>3.04327527624595</v>
      </c>
      <c r="K407" s="16" t="s">
        <v>11</v>
      </c>
      <c r="L407" s="19">
        <v>2.15219691907316</v>
      </c>
      <c r="M407" s="20">
        <v>0.573635381109835</v>
      </c>
      <c r="N407" s="19">
        <v>3.30614965778693</v>
      </c>
      <c r="O407" s="20">
        <v>-0.224886412225166</v>
      </c>
      <c r="P407" s="20">
        <v>0.75</v>
      </c>
      <c r="Q407" s="21" t="s">
        <v>374</v>
      </c>
    </row>
    <row r="408" ht="16.5" spans="1:17">
      <c r="A408" s="15" t="s">
        <v>510</v>
      </c>
      <c r="B408" s="16" t="s">
        <v>39</v>
      </c>
      <c r="C408" s="17">
        <v>0</v>
      </c>
      <c r="D408" s="16" t="s">
        <v>75</v>
      </c>
      <c r="E408" s="16" t="s">
        <v>122</v>
      </c>
      <c r="F408" s="16" t="s">
        <v>62</v>
      </c>
      <c r="G408" s="16" t="s">
        <v>71</v>
      </c>
      <c r="H408" s="16" t="s">
        <v>78</v>
      </c>
      <c r="I408" s="18">
        <v>36</v>
      </c>
      <c r="J408" s="19">
        <v>3.04327527624595</v>
      </c>
      <c r="K408" s="16" t="s">
        <v>11</v>
      </c>
      <c r="L408" s="19">
        <v>1.74530699775862</v>
      </c>
      <c r="M408" s="20">
        <v>0.494875498544492</v>
      </c>
      <c r="N408" s="19">
        <v>5.00691657132375</v>
      </c>
      <c r="O408" s="20">
        <v>-0.764906250326372</v>
      </c>
      <c r="P408" s="20">
        <v>0.916666666666667</v>
      </c>
      <c r="Q408" s="21" t="s">
        <v>65</v>
      </c>
    </row>
    <row r="409" ht="16.5" spans="1:17">
      <c r="A409" s="15" t="s">
        <v>511</v>
      </c>
      <c r="B409" s="16" t="s">
        <v>39</v>
      </c>
      <c r="C409" s="17">
        <v>0</v>
      </c>
      <c r="D409" s="16" t="s">
        <v>75</v>
      </c>
      <c r="E409" s="16" t="s">
        <v>101</v>
      </c>
      <c r="F409" s="16" t="s">
        <v>62</v>
      </c>
      <c r="G409" s="16" t="s">
        <v>68</v>
      </c>
      <c r="H409" s="16" t="s">
        <v>78</v>
      </c>
      <c r="I409" s="18">
        <v>392</v>
      </c>
      <c r="J409" s="19">
        <v>2.65064547979461</v>
      </c>
      <c r="K409" s="16" t="s">
        <v>11</v>
      </c>
      <c r="L409" s="19">
        <v>1.46219761655184</v>
      </c>
      <c r="M409" s="20">
        <v>0.51581624983608</v>
      </c>
      <c r="N409" s="19">
        <v>2.77114293466029</v>
      </c>
      <c r="O409" s="20">
        <v>-0.0580062338634555</v>
      </c>
      <c r="P409" s="20">
        <v>0.951530612244898</v>
      </c>
      <c r="Q409" s="21" t="s">
        <v>65</v>
      </c>
    </row>
    <row r="410" ht="16.5" spans="1:17">
      <c r="A410" s="15" t="s">
        <v>512</v>
      </c>
      <c r="B410" s="16" t="s">
        <v>39</v>
      </c>
      <c r="C410" s="17">
        <v>0</v>
      </c>
      <c r="D410" s="16" t="s">
        <v>75</v>
      </c>
      <c r="E410" s="16" t="s">
        <v>101</v>
      </c>
      <c r="F410" s="16" t="s">
        <v>62</v>
      </c>
      <c r="G410" s="16" t="s">
        <v>63</v>
      </c>
      <c r="H410" s="16" t="s">
        <v>78</v>
      </c>
      <c r="I410" s="18">
        <v>734</v>
      </c>
      <c r="J410" s="19">
        <v>2.65064547979461</v>
      </c>
      <c r="K410" s="16" t="s">
        <v>11</v>
      </c>
      <c r="L410" s="19">
        <v>1.70436344969199</v>
      </c>
      <c r="M410" s="20">
        <v>0.406950863549495</v>
      </c>
      <c r="N410" s="19">
        <v>3.12537670451987</v>
      </c>
      <c r="O410" s="20">
        <v>-0.214503491951597</v>
      </c>
      <c r="P410" s="20">
        <v>0.933242506811989</v>
      </c>
      <c r="Q410" s="21" t="s">
        <v>65</v>
      </c>
    </row>
    <row r="411" ht="16.5" spans="1:17">
      <c r="A411" s="15" t="s">
        <v>513</v>
      </c>
      <c r="B411" s="16" t="s">
        <v>39</v>
      </c>
      <c r="C411" s="17">
        <v>0</v>
      </c>
      <c r="D411" s="16" t="s">
        <v>75</v>
      </c>
      <c r="E411" s="16" t="s">
        <v>101</v>
      </c>
      <c r="F411" s="16" t="s">
        <v>62</v>
      </c>
      <c r="G411" s="16" t="s">
        <v>377</v>
      </c>
      <c r="H411" s="16" t="s">
        <v>78</v>
      </c>
      <c r="I411" s="18">
        <v>8</v>
      </c>
      <c r="J411" s="19">
        <v>2.65064547979461</v>
      </c>
      <c r="K411" s="16" t="s">
        <v>11</v>
      </c>
      <c r="L411" s="19">
        <v>2.01010902569423</v>
      </c>
      <c r="M411" s="20">
        <v>0.411297399436327</v>
      </c>
      <c r="N411" s="19">
        <v>3.26167214550159</v>
      </c>
      <c r="O411" s="20">
        <v>-0.478604885847841</v>
      </c>
      <c r="P411" s="20">
        <v>0.625</v>
      </c>
      <c r="Q411" s="21" t="s">
        <v>374</v>
      </c>
    </row>
    <row r="412" ht="16.5" spans="1:17">
      <c r="A412" s="15" t="s">
        <v>514</v>
      </c>
      <c r="B412" s="16" t="s">
        <v>39</v>
      </c>
      <c r="C412" s="17">
        <v>0</v>
      </c>
      <c r="D412" s="16" t="s">
        <v>75</v>
      </c>
      <c r="E412" s="16" t="s">
        <v>130</v>
      </c>
      <c r="F412" s="16" t="s">
        <v>62</v>
      </c>
      <c r="G412" s="16" t="s">
        <v>68</v>
      </c>
      <c r="H412" s="16" t="s">
        <v>78</v>
      </c>
      <c r="I412" s="18">
        <v>128</v>
      </c>
      <c r="J412" s="19">
        <v>2.38415253243075</v>
      </c>
      <c r="K412" s="16" t="s">
        <v>11</v>
      </c>
      <c r="L412" s="19">
        <v>2.05994616836002</v>
      </c>
      <c r="M412" s="20">
        <v>0.15988449707654</v>
      </c>
      <c r="N412" s="19">
        <v>2.48116101908974</v>
      </c>
      <c r="O412" s="20">
        <v>-0.0511021257726684</v>
      </c>
      <c r="P412" s="20">
        <v>0.9296875</v>
      </c>
      <c r="Q412" s="21" t="s">
        <v>65</v>
      </c>
    </row>
    <row r="413" ht="16.5" spans="1:17">
      <c r="A413" s="15" t="s">
        <v>515</v>
      </c>
      <c r="B413" s="16" t="s">
        <v>39</v>
      </c>
      <c r="C413" s="17">
        <v>0</v>
      </c>
      <c r="D413" s="16" t="s">
        <v>75</v>
      </c>
      <c r="E413" s="16" t="s">
        <v>130</v>
      </c>
      <c r="F413" s="16" t="s">
        <v>62</v>
      </c>
      <c r="G413" s="16" t="s">
        <v>377</v>
      </c>
      <c r="H413" s="16" t="s">
        <v>78</v>
      </c>
      <c r="I413" s="18">
        <v>1</v>
      </c>
      <c r="J413" s="19">
        <v>2.38415253243075</v>
      </c>
      <c r="K413" s="16" t="s">
        <v>11</v>
      </c>
      <c r="L413" s="19">
        <v>1.92519124152211</v>
      </c>
      <c r="M413" s="20">
        <v>0.346325585185057</v>
      </c>
      <c r="N413" s="19">
        <v>2.67659711311701</v>
      </c>
      <c r="O413" s="20">
        <v>-0.213949956525974</v>
      </c>
      <c r="P413" s="20">
        <v>1</v>
      </c>
      <c r="Q413" s="21" t="s">
        <v>374</v>
      </c>
    </row>
    <row r="414" ht="16.5" spans="1:17">
      <c r="A414" s="15" t="s">
        <v>516</v>
      </c>
      <c r="B414" s="16" t="s">
        <v>39</v>
      </c>
      <c r="C414" s="17">
        <v>0</v>
      </c>
      <c r="D414" s="16" t="s">
        <v>75</v>
      </c>
      <c r="E414" s="16" t="s">
        <v>77</v>
      </c>
      <c r="F414" s="16" t="s">
        <v>62</v>
      </c>
      <c r="G414" s="16" t="s">
        <v>377</v>
      </c>
      <c r="H414" s="16" t="s">
        <v>78</v>
      </c>
      <c r="I414" s="18">
        <v>12</v>
      </c>
      <c r="J414" s="19">
        <v>2.0339194055695</v>
      </c>
      <c r="K414" s="16" t="s">
        <v>11</v>
      </c>
      <c r="L414" s="19">
        <v>1.3227438515109</v>
      </c>
      <c r="M414" s="20">
        <v>0.472449665190039</v>
      </c>
      <c r="N414" s="19">
        <v>2.10723778299141</v>
      </c>
      <c r="O414" s="20">
        <v>-0.0579518344095922</v>
      </c>
      <c r="P414" s="20">
        <v>0.583333333333333</v>
      </c>
      <c r="Q414" s="21" t="s">
        <v>374</v>
      </c>
    </row>
    <row r="415" ht="16.5" spans="1:17">
      <c r="A415" s="15" t="s">
        <v>517</v>
      </c>
      <c r="B415" s="16" t="s">
        <v>39</v>
      </c>
      <c r="C415" s="17">
        <v>0</v>
      </c>
      <c r="D415" s="16" t="s">
        <v>75</v>
      </c>
      <c r="E415" s="16" t="s">
        <v>168</v>
      </c>
      <c r="F415" s="16" t="s">
        <v>219</v>
      </c>
      <c r="G415" s="16" t="s">
        <v>68</v>
      </c>
      <c r="H415" s="16" t="s">
        <v>78</v>
      </c>
      <c r="I415" s="18">
        <v>149</v>
      </c>
      <c r="J415" s="19">
        <v>1.61783323247383</v>
      </c>
      <c r="K415" s="16" t="s">
        <v>11</v>
      </c>
      <c r="L415" s="19">
        <v>1.35644819176869</v>
      </c>
      <c r="M415" s="20">
        <v>0.146619562060652</v>
      </c>
      <c r="N415" s="19">
        <v>1.8410385642432</v>
      </c>
      <c r="O415" s="20">
        <v>-0.213454434362099</v>
      </c>
      <c r="P415" s="20">
        <v>0.919463087248322</v>
      </c>
      <c r="Q415" s="21" t="s">
        <v>65</v>
      </c>
    </row>
    <row r="416" ht="16.5" spans="1:17">
      <c r="A416" s="15" t="s">
        <v>518</v>
      </c>
      <c r="B416" s="16" t="s">
        <v>39</v>
      </c>
      <c r="C416" s="17">
        <v>0</v>
      </c>
      <c r="D416" s="16" t="s">
        <v>75</v>
      </c>
      <c r="E416" s="16" t="s">
        <v>168</v>
      </c>
      <c r="F416" s="16" t="s">
        <v>219</v>
      </c>
      <c r="G416" s="16" t="s">
        <v>377</v>
      </c>
      <c r="H416" s="16" t="s">
        <v>78</v>
      </c>
      <c r="I416" s="18">
        <v>2</v>
      </c>
      <c r="J416" s="19">
        <v>1.61783323247383</v>
      </c>
      <c r="K416" s="16" t="s">
        <v>11</v>
      </c>
      <c r="L416" s="19">
        <v>1.1864155933744</v>
      </c>
      <c r="M416" s="20">
        <v>0.276631357317584</v>
      </c>
      <c r="N416" s="19">
        <v>1.83009446369584</v>
      </c>
      <c r="O416" s="20">
        <v>-0.208676590950271</v>
      </c>
      <c r="P416" s="20">
        <v>1</v>
      </c>
      <c r="Q416" s="21" t="s">
        <v>374</v>
      </c>
    </row>
    <row r="417" ht="16.5" spans="1:17">
      <c r="A417" s="15" t="s">
        <v>519</v>
      </c>
      <c r="B417" s="16" t="s">
        <v>39</v>
      </c>
      <c r="C417" s="17">
        <v>0</v>
      </c>
      <c r="D417" s="16" t="s">
        <v>75</v>
      </c>
      <c r="E417" s="16" t="s">
        <v>168</v>
      </c>
      <c r="F417" s="16" t="s">
        <v>219</v>
      </c>
      <c r="G417" s="16" t="s">
        <v>71</v>
      </c>
      <c r="H417" s="16" t="s">
        <v>78</v>
      </c>
      <c r="I417" s="18">
        <v>37</v>
      </c>
      <c r="J417" s="19">
        <v>1.61783323247383</v>
      </c>
      <c r="K417" s="16" t="s">
        <v>11</v>
      </c>
      <c r="L417" s="19">
        <v>1.01239819619168</v>
      </c>
      <c r="M417" s="20">
        <v>0.387257361447676</v>
      </c>
      <c r="N417" s="19">
        <v>1.93718504820756</v>
      </c>
      <c r="O417" s="20">
        <v>-0.284298725658778</v>
      </c>
      <c r="P417" s="20">
        <v>0.918918918918919</v>
      </c>
      <c r="Q417" s="21" t="s">
        <v>65</v>
      </c>
    </row>
    <row r="418" ht="16.5" spans="1:17">
      <c r="A418" s="15" t="s">
        <v>520</v>
      </c>
      <c r="B418" s="16" t="s">
        <v>39</v>
      </c>
      <c r="C418" s="17">
        <v>0</v>
      </c>
      <c r="D418" s="16" t="s">
        <v>75</v>
      </c>
      <c r="E418" s="16" t="s">
        <v>275</v>
      </c>
      <c r="F418" s="16" t="s">
        <v>62</v>
      </c>
      <c r="G418" s="16" t="s">
        <v>68</v>
      </c>
      <c r="H418" s="16" t="s">
        <v>78</v>
      </c>
      <c r="I418" s="18">
        <v>137</v>
      </c>
      <c r="J418" s="19">
        <v>1.51829052991572</v>
      </c>
      <c r="K418" s="16" t="s">
        <v>11</v>
      </c>
      <c r="L418" s="19">
        <v>1.21247453358494</v>
      </c>
      <c r="M418" s="20">
        <v>0.222907219408469</v>
      </c>
      <c r="N418" s="19">
        <v>1.60354206747054</v>
      </c>
      <c r="O418" s="20">
        <v>-0.0768026642901138</v>
      </c>
      <c r="P418" s="20">
        <v>0.934306569343066</v>
      </c>
      <c r="Q418" s="21" t="s">
        <v>65</v>
      </c>
    </row>
    <row r="419" ht="16.5" spans="1:17">
      <c r="A419" s="15" t="s">
        <v>521</v>
      </c>
      <c r="B419" s="16" t="s">
        <v>39</v>
      </c>
      <c r="C419" s="17">
        <v>0</v>
      </c>
      <c r="D419" s="16" t="s">
        <v>75</v>
      </c>
      <c r="E419" s="16" t="s">
        <v>275</v>
      </c>
      <c r="F419" s="16" t="s">
        <v>62</v>
      </c>
      <c r="G419" s="16" t="s">
        <v>63</v>
      </c>
      <c r="H419" s="16" t="s">
        <v>78</v>
      </c>
      <c r="I419" s="18">
        <v>242</v>
      </c>
      <c r="J419" s="19">
        <v>1.51829052991572</v>
      </c>
      <c r="K419" s="16" t="s">
        <v>11</v>
      </c>
      <c r="L419" s="19">
        <v>1.3150389914846</v>
      </c>
      <c r="M419" s="20">
        <v>0.155475419590618</v>
      </c>
      <c r="N419" s="19">
        <v>1.60355844739302</v>
      </c>
      <c r="O419" s="20">
        <v>-0.0675693729369429</v>
      </c>
      <c r="P419" s="20">
        <v>0.933884297520661</v>
      </c>
      <c r="Q419" s="21" t="s">
        <v>65</v>
      </c>
    </row>
    <row r="420" ht="16.5" spans="1:17">
      <c r="A420" s="15" t="s">
        <v>522</v>
      </c>
      <c r="B420" s="16" t="s">
        <v>39</v>
      </c>
      <c r="C420" s="17">
        <v>0</v>
      </c>
      <c r="D420" s="16" t="s">
        <v>75</v>
      </c>
      <c r="E420" s="16" t="s">
        <v>275</v>
      </c>
      <c r="F420" s="16" t="s">
        <v>62</v>
      </c>
      <c r="G420" s="16" t="s">
        <v>377</v>
      </c>
      <c r="H420" s="16" t="s">
        <v>78</v>
      </c>
      <c r="I420" s="18">
        <v>1</v>
      </c>
      <c r="J420" s="19">
        <v>1.51829052991572</v>
      </c>
      <c r="K420" s="16" t="s">
        <v>11</v>
      </c>
      <c r="L420" s="19">
        <v>1.35176306106354</v>
      </c>
      <c r="M420" s="20">
        <v>0.172819916506973</v>
      </c>
      <c r="N420" s="19">
        <v>1.73083878179192</v>
      </c>
      <c r="O420" s="20">
        <v>-0.288589902049307</v>
      </c>
      <c r="P420" s="20">
        <v>1</v>
      </c>
      <c r="Q420" s="21" t="s">
        <v>374</v>
      </c>
    </row>
    <row r="421" ht="16.5" spans="1:17">
      <c r="A421" s="15" t="s">
        <v>523</v>
      </c>
      <c r="B421" s="16" t="s">
        <v>39</v>
      </c>
      <c r="C421" s="17">
        <v>0</v>
      </c>
      <c r="D421" s="16" t="s">
        <v>75</v>
      </c>
      <c r="E421" s="16" t="s">
        <v>283</v>
      </c>
      <c r="F421" s="16" t="s">
        <v>62</v>
      </c>
      <c r="G421" s="16" t="s">
        <v>63</v>
      </c>
      <c r="H421" s="16" t="s">
        <v>78</v>
      </c>
      <c r="I421" s="18">
        <v>123</v>
      </c>
      <c r="J421" s="19">
        <v>1.0530262335799</v>
      </c>
      <c r="K421" s="16" t="s">
        <v>11</v>
      </c>
      <c r="L421" s="19">
        <v>0.986656256700115</v>
      </c>
      <c r="M421" s="20">
        <v>0.080127590418177</v>
      </c>
      <c r="N421" s="19">
        <v>1.45693539020226</v>
      </c>
      <c r="O421" s="20">
        <v>-0.463235167193353</v>
      </c>
      <c r="P421" s="20">
        <v>0.902439024390244</v>
      </c>
      <c r="Q421" s="21" t="s">
        <v>65</v>
      </c>
    </row>
    <row r="422" ht="16.5" spans="1:17">
      <c r="A422" s="15" t="s">
        <v>524</v>
      </c>
      <c r="B422" s="16" t="s">
        <v>39</v>
      </c>
      <c r="C422" s="17">
        <v>0</v>
      </c>
      <c r="D422" s="16" t="s">
        <v>75</v>
      </c>
      <c r="E422" s="16" t="s">
        <v>283</v>
      </c>
      <c r="F422" s="16" t="s">
        <v>62</v>
      </c>
      <c r="G422" s="16" t="s">
        <v>377</v>
      </c>
      <c r="H422" s="16" t="s">
        <v>78</v>
      </c>
      <c r="I422" s="18">
        <v>4</v>
      </c>
      <c r="J422" s="19">
        <v>1.0530262335799</v>
      </c>
      <c r="K422" s="16" t="s">
        <v>11</v>
      </c>
      <c r="L422" s="19">
        <v>1.13600273705589</v>
      </c>
      <c r="M422" s="20">
        <v>-0.0939110104163037</v>
      </c>
      <c r="N422" s="19">
        <v>1.48415425582544</v>
      </c>
      <c r="O422" s="20">
        <v>-0.7160597745641</v>
      </c>
      <c r="P422" s="20">
        <v>0.25</v>
      </c>
      <c r="Q422" s="21" t="s">
        <v>374</v>
      </c>
    </row>
    <row r="423" ht="16.5" spans="1:17">
      <c r="A423" s="15" t="s">
        <v>525</v>
      </c>
      <c r="B423" s="16" t="s">
        <v>39</v>
      </c>
      <c r="C423" s="17">
        <v>0</v>
      </c>
      <c r="D423" s="16" t="s">
        <v>75</v>
      </c>
      <c r="E423" s="16" t="s">
        <v>283</v>
      </c>
      <c r="F423" s="16" t="s">
        <v>62</v>
      </c>
      <c r="G423" s="16" t="s">
        <v>97</v>
      </c>
      <c r="H423" s="16" t="s">
        <v>78</v>
      </c>
      <c r="I423" s="18">
        <v>24</v>
      </c>
      <c r="J423" s="19">
        <v>1.0530262335799</v>
      </c>
      <c r="K423" s="16" t="s">
        <v>11</v>
      </c>
      <c r="L423" s="19">
        <v>1.13600273705589</v>
      </c>
      <c r="M423" s="20">
        <v>-0.0632417824400055</v>
      </c>
      <c r="N423" s="19">
        <v>1.48415425582544</v>
      </c>
      <c r="O423" s="20">
        <v>-0.469361806858303</v>
      </c>
      <c r="P423" s="20">
        <v>0.916666666666667</v>
      </c>
      <c r="Q423" s="21" t="s">
        <v>374</v>
      </c>
    </row>
    <row r="424" ht="16.5" spans="1:17">
      <c r="A424" s="15" t="s">
        <v>526</v>
      </c>
      <c r="B424" s="16" t="s">
        <v>39</v>
      </c>
      <c r="C424" s="17">
        <v>0</v>
      </c>
      <c r="D424" s="16" t="s">
        <v>75</v>
      </c>
      <c r="E424" s="16" t="s">
        <v>283</v>
      </c>
      <c r="F424" s="16" t="s">
        <v>62</v>
      </c>
      <c r="G424" s="16" t="s">
        <v>71</v>
      </c>
      <c r="H424" s="16" t="s">
        <v>78</v>
      </c>
      <c r="I424" s="18">
        <v>12</v>
      </c>
      <c r="J424" s="19">
        <v>1.0530262335799</v>
      </c>
      <c r="K424" s="16" t="s">
        <v>11</v>
      </c>
      <c r="L424" s="19">
        <v>1.13600273705589</v>
      </c>
      <c r="M424" s="20">
        <v>-0.104357172578302</v>
      </c>
      <c r="N424" s="19">
        <v>1.48415425582544</v>
      </c>
      <c r="O424" s="20">
        <v>-0.538314859201389</v>
      </c>
      <c r="P424" s="20">
        <v>0.833333333333333</v>
      </c>
      <c r="Q424" s="21" t="s">
        <v>374</v>
      </c>
    </row>
    <row r="425" ht="16.5" spans="1:17">
      <c r="A425" s="15" t="s">
        <v>527</v>
      </c>
      <c r="B425" s="16" t="s">
        <v>39</v>
      </c>
      <c r="C425" s="17">
        <v>0</v>
      </c>
      <c r="D425" s="16" t="s">
        <v>75</v>
      </c>
      <c r="E425" s="16" t="s">
        <v>236</v>
      </c>
      <c r="F425" s="16" t="s">
        <v>62</v>
      </c>
      <c r="G425" s="16" t="s">
        <v>97</v>
      </c>
      <c r="H425" s="16" t="s">
        <v>78</v>
      </c>
      <c r="I425" s="18">
        <v>18</v>
      </c>
      <c r="J425" s="19">
        <v>1.03828738153542</v>
      </c>
      <c r="K425" s="16" t="s">
        <v>11</v>
      </c>
      <c r="L425" s="19">
        <v>1.30243631037822</v>
      </c>
      <c r="M425" s="20">
        <v>-0.468898271358344</v>
      </c>
      <c r="N425" s="19">
        <v>1.78180116506787</v>
      </c>
      <c r="O425" s="20">
        <v>-1.45537116809301</v>
      </c>
      <c r="P425" s="20">
        <v>0.611111111111111</v>
      </c>
      <c r="Q425" s="21" t="s">
        <v>374</v>
      </c>
    </row>
    <row r="426" ht="16.5" spans="1:17">
      <c r="A426" s="15" t="s">
        <v>528</v>
      </c>
      <c r="B426" s="16" t="s">
        <v>39</v>
      </c>
      <c r="C426" s="17">
        <v>0</v>
      </c>
      <c r="D426" s="16" t="s">
        <v>75</v>
      </c>
      <c r="E426" s="16" t="s">
        <v>236</v>
      </c>
      <c r="F426" s="16" t="s">
        <v>62</v>
      </c>
      <c r="G426" s="16" t="s">
        <v>71</v>
      </c>
      <c r="H426" s="16" t="s">
        <v>78</v>
      </c>
      <c r="I426" s="18">
        <v>7</v>
      </c>
      <c r="J426" s="19">
        <v>1.03828738153542</v>
      </c>
      <c r="K426" s="16" t="s">
        <v>11</v>
      </c>
      <c r="L426" s="19">
        <v>1.30243631037822</v>
      </c>
      <c r="M426" s="20">
        <v>-0.69372183280673</v>
      </c>
      <c r="N426" s="19">
        <v>1.78180116506787</v>
      </c>
      <c r="O426" s="20">
        <v>-1.42159535548803</v>
      </c>
      <c r="P426" s="20">
        <v>0.857142857142857</v>
      </c>
      <c r="Q426" s="21" t="s">
        <v>374</v>
      </c>
    </row>
    <row r="427" ht="16.5" spans="1:17">
      <c r="A427" s="15" t="s">
        <v>529</v>
      </c>
      <c r="B427" s="16" t="s">
        <v>39</v>
      </c>
      <c r="C427" s="17">
        <v>0</v>
      </c>
      <c r="D427" s="16" t="s">
        <v>530</v>
      </c>
      <c r="E427" s="16" t="s">
        <v>61</v>
      </c>
      <c r="F427" s="16" t="s">
        <v>62</v>
      </c>
      <c r="G427" s="16" t="s">
        <v>63</v>
      </c>
      <c r="H427" s="16" t="s">
        <v>64</v>
      </c>
      <c r="I427" s="18">
        <v>1</v>
      </c>
      <c r="J427" s="19">
        <v>2.05</v>
      </c>
      <c r="K427" s="16" t="s">
        <v>11</v>
      </c>
      <c r="L427" s="19">
        <v>0.25</v>
      </c>
      <c r="M427" s="20">
        <v>1</v>
      </c>
      <c r="N427" s="19">
        <v>0.25</v>
      </c>
      <c r="O427" s="20">
        <v>1</v>
      </c>
      <c r="P427" s="20">
        <v>1</v>
      </c>
      <c r="Q427" s="21" t="s">
        <v>374</v>
      </c>
    </row>
    <row r="428" ht="16.5" spans="1:17">
      <c r="A428" s="15" t="s">
        <v>531</v>
      </c>
      <c r="B428" s="16" t="s">
        <v>39</v>
      </c>
      <c r="C428" s="17">
        <v>0</v>
      </c>
      <c r="D428" s="16" t="s">
        <v>530</v>
      </c>
      <c r="E428" s="16" t="s">
        <v>67</v>
      </c>
      <c r="F428" s="16" t="s">
        <v>62</v>
      </c>
      <c r="G428" s="16" t="s">
        <v>63</v>
      </c>
      <c r="H428" s="16" t="s">
        <v>64</v>
      </c>
      <c r="I428" s="18">
        <v>4</v>
      </c>
      <c r="J428" s="19">
        <v>2.05</v>
      </c>
      <c r="K428" s="16" t="s">
        <v>11</v>
      </c>
      <c r="L428" s="19">
        <v>0.425999999999999</v>
      </c>
      <c r="M428" s="20">
        <v>0.831754161331626</v>
      </c>
      <c r="N428" s="19">
        <v>0.437999999999999</v>
      </c>
      <c r="O428" s="20">
        <v>0.825608194622279</v>
      </c>
      <c r="P428" s="20">
        <v>1</v>
      </c>
      <c r="Q428" s="21" t="s">
        <v>374</v>
      </c>
    </row>
    <row r="429" ht="16.5" spans="1:17">
      <c r="A429" s="15" t="s">
        <v>532</v>
      </c>
      <c r="B429" s="16" t="s">
        <v>39</v>
      </c>
      <c r="C429" s="17">
        <v>0</v>
      </c>
      <c r="D429" s="16" t="s">
        <v>530</v>
      </c>
      <c r="E429" s="16" t="s">
        <v>67</v>
      </c>
      <c r="F429" s="16" t="s">
        <v>62</v>
      </c>
      <c r="G429" s="16" t="s">
        <v>377</v>
      </c>
      <c r="H429" s="16" t="s">
        <v>64</v>
      </c>
      <c r="I429" s="18">
        <v>1</v>
      </c>
      <c r="J429" s="19">
        <v>2.05</v>
      </c>
      <c r="K429" s="16" t="s">
        <v>11</v>
      </c>
      <c r="L429" s="19">
        <v>0.425999999999999</v>
      </c>
      <c r="M429" s="20">
        <v>0.990243902439024</v>
      </c>
      <c r="N429" s="19">
        <v>0.437999999999999</v>
      </c>
      <c r="O429" s="20">
        <v>0.982926829268293</v>
      </c>
      <c r="P429" s="20">
        <v>1</v>
      </c>
      <c r="Q429" s="21" t="s">
        <v>374</v>
      </c>
    </row>
    <row r="430" ht="16.5" spans="1:17">
      <c r="A430" s="15" t="s">
        <v>533</v>
      </c>
      <c r="B430" s="16" t="s">
        <v>39</v>
      </c>
      <c r="C430" s="17">
        <v>0</v>
      </c>
      <c r="D430" s="16" t="s">
        <v>530</v>
      </c>
      <c r="E430" s="16" t="s">
        <v>67</v>
      </c>
      <c r="F430" s="16" t="s">
        <v>62</v>
      </c>
      <c r="G430" s="16" t="s">
        <v>97</v>
      </c>
      <c r="H430" s="16" t="s">
        <v>64</v>
      </c>
      <c r="I430" s="18">
        <v>2</v>
      </c>
      <c r="J430" s="19">
        <v>2.05</v>
      </c>
      <c r="K430" s="16" t="s">
        <v>11</v>
      </c>
      <c r="L430" s="19">
        <v>0.425999999999999</v>
      </c>
      <c r="M430" s="20">
        <v>0.931791907514451</v>
      </c>
      <c r="N430" s="19">
        <v>0.437999999999999</v>
      </c>
      <c r="O430" s="20">
        <v>0.928323699421966</v>
      </c>
      <c r="P430" s="20">
        <v>1</v>
      </c>
      <c r="Q430" s="21" t="s">
        <v>374</v>
      </c>
    </row>
    <row r="431" ht="16.5" spans="1:17">
      <c r="A431" s="15" t="s">
        <v>534</v>
      </c>
      <c r="B431" s="16" t="s">
        <v>39</v>
      </c>
      <c r="C431" s="17">
        <v>0</v>
      </c>
      <c r="D431" s="16" t="s">
        <v>530</v>
      </c>
      <c r="E431" s="16" t="s">
        <v>84</v>
      </c>
      <c r="F431" s="16" t="s">
        <v>62</v>
      </c>
      <c r="G431" s="16" t="s">
        <v>68</v>
      </c>
      <c r="H431" s="16" t="s">
        <v>78</v>
      </c>
      <c r="I431" s="18">
        <v>2</v>
      </c>
      <c r="J431" s="19">
        <v>10.4130393223381</v>
      </c>
      <c r="K431" s="16" t="s">
        <v>11</v>
      </c>
      <c r="L431" s="19">
        <v>6.76263345195729</v>
      </c>
      <c r="M431" s="20">
        <v>0.427348754448399</v>
      </c>
      <c r="N431" s="19">
        <v>7.81079881656804</v>
      </c>
      <c r="O431" s="20">
        <v>0.306581875482378</v>
      </c>
      <c r="P431" s="20">
        <v>1</v>
      </c>
      <c r="Q431" s="21" t="s">
        <v>374</v>
      </c>
    </row>
    <row r="432" ht="16.5" spans="1:17">
      <c r="A432" s="15" t="s">
        <v>535</v>
      </c>
      <c r="B432" s="16" t="s">
        <v>39</v>
      </c>
      <c r="C432" s="17">
        <v>0</v>
      </c>
      <c r="D432" s="16" t="s">
        <v>530</v>
      </c>
      <c r="E432" s="16" t="s">
        <v>84</v>
      </c>
      <c r="F432" s="16" t="s">
        <v>62</v>
      </c>
      <c r="G432" s="16" t="s">
        <v>63</v>
      </c>
      <c r="H432" s="16" t="s">
        <v>78</v>
      </c>
      <c r="I432" s="18">
        <v>6</v>
      </c>
      <c r="J432" s="19">
        <v>10.4130393223381</v>
      </c>
      <c r="K432" s="16" t="s">
        <v>11</v>
      </c>
      <c r="L432" s="19">
        <v>6.76263345195729</v>
      </c>
      <c r="M432" s="20">
        <v>0.393758144194016</v>
      </c>
      <c r="N432" s="19">
        <v>7.81079881656804</v>
      </c>
      <c r="O432" s="20">
        <v>0.280276774052159</v>
      </c>
      <c r="P432" s="20">
        <v>1</v>
      </c>
      <c r="Q432" s="21" t="s">
        <v>374</v>
      </c>
    </row>
    <row r="433" ht="16.5" spans="1:17">
      <c r="A433" s="15" t="s">
        <v>536</v>
      </c>
      <c r="B433" s="16" t="s">
        <v>39</v>
      </c>
      <c r="C433" s="17">
        <v>0</v>
      </c>
      <c r="D433" s="16" t="s">
        <v>530</v>
      </c>
      <c r="E433" s="16" t="s">
        <v>84</v>
      </c>
      <c r="F433" s="16" t="s">
        <v>62</v>
      </c>
      <c r="G433" s="16" t="s">
        <v>377</v>
      </c>
      <c r="H433" s="16" t="s">
        <v>78</v>
      </c>
      <c r="I433" s="18">
        <v>3</v>
      </c>
      <c r="J433" s="19">
        <v>10.4130393223381</v>
      </c>
      <c r="K433" s="16" t="s">
        <v>11</v>
      </c>
      <c r="L433" s="19">
        <v>6.76263345195729</v>
      </c>
      <c r="M433" s="20">
        <v>0.59955855486495</v>
      </c>
      <c r="N433" s="19">
        <v>7.81079881656804</v>
      </c>
      <c r="O433" s="20">
        <v>0.462657091047911</v>
      </c>
      <c r="P433" s="20">
        <v>1</v>
      </c>
      <c r="Q433" s="21" t="s">
        <v>374</v>
      </c>
    </row>
    <row r="434" ht="16.5" spans="1:17">
      <c r="A434" s="15" t="s">
        <v>537</v>
      </c>
      <c r="B434" s="16" t="s">
        <v>39</v>
      </c>
      <c r="C434" s="17">
        <v>0</v>
      </c>
      <c r="D434" s="16" t="s">
        <v>530</v>
      </c>
      <c r="E434" s="16" t="s">
        <v>84</v>
      </c>
      <c r="F434" s="16" t="s">
        <v>62</v>
      </c>
      <c r="G434" s="16" t="s">
        <v>97</v>
      </c>
      <c r="H434" s="16" t="s">
        <v>78</v>
      </c>
      <c r="I434" s="18">
        <v>1</v>
      </c>
      <c r="J434" s="19">
        <v>10.4130393223381</v>
      </c>
      <c r="K434" s="16" t="s">
        <v>11</v>
      </c>
      <c r="L434" s="19">
        <v>6.76263345195729</v>
      </c>
      <c r="M434" s="20">
        <v>0.395756793290849</v>
      </c>
      <c r="N434" s="19">
        <v>7.81079881656804</v>
      </c>
      <c r="O434" s="20">
        <v>0.281677400119261</v>
      </c>
      <c r="P434" s="20">
        <v>1</v>
      </c>
      <c r="Q434" s="21" t="s">
        <v>374</v>
      </c>
    </row>
    <row r="435" ht="16.5" spans="1:17">
      <c r="A435" s="15" t="s">
        <v>538</v>
      </c>
      <c r="B435" s="16" t="s">
        <v>39</v>
      </c>
      <c r="C435" s="17">
        <v>0</v>
      </c>
      <c r="D435" s="16" t="s">
        <v>530</v>
      </c>
      <c r="E435" s="16" t="s">
        <v>96</v>
      </c>
      <c r="F435" s="16" t="s">
        <v>62</v>
      </c>
      <c r="G435" s="16" t="s">
        <v>68</v>
      </c>
      <c r="H435" s="16" t="s">
        <v>78</v>
      </c>
      <c r="I435" s="18">
        <v>6</v>
      </c>
      <c r="J435" s="19">
        <v>6.24208807204864</v>
      </c>
      <c r="K435" s="16" t="s">
        <v>11</v>
      </c>
      <c r="L435" s="19">
        <v>3.54947773079143</v>
      </c>
      <c r="M435" s="20">
        <v>0.468852061883426</v>
      </c>
      <c r="N435" s="19">
        <v>5.15391521143061</v>
      </c>
      <c r="O435" s="20">
        <v>0.189049773593148</v>
      </c>
      <c r="P435" s="20">
        <v>1</v>
      </c>
      <c r="Q435" s="21" t="s">
        <v>374</v>
      </c>
    </row>
    <row r="436" ht="16.5" spans="1:17">
      <c r="A436" s="15" t="s">
        <v>539</v>
      </c>
      <c r="B436" s="16" t="s">
        <v>39</v>
      </c>
      <c r="C436" s="17">
        <v>0</v>
      </c>
      <c r="D436" s="16" t="s">
        <v>530</v>
      </c>
      <c r="E436" s="16" t="s">
        <v>96</v>
      </c>
      <c r="F436" s="16" t="s">
        <v>62</v>
      </c>
      <c r="G436" s="16" t="s">
        <v>63</v>
      </c>
      <c r="H436" s="16" t="s">
        <v>78</v>
      </c>
      <c r="I436" s="18">
        <v>6</v>
      </c>
      <c r="J436" s="19">
        <v>6.24208807204864</v>
      </c>
      <c r="K436" s="16" t="s">
        <v>11</v>
      </c>
      <c r="L436" s="19">
        <v>3.54947773079143</v>
      </c>
      <c r="M436" s="20">
        <v>0.453480019580777</v>
      </c>
      <c r="N436" s="19">
        <v>5.15391521143061</v>
      </c>
      <c r="O436" s="20">
        <v>0.183003552937223</v>
      </c>
      <c r="P436" s="20">
        <v>1</v>
      </c>
      <c r="Q436" s="21" t="s">
        <v>374</v>
      </c>
    </row>
    <row r="437" ht="16.5" spans="1:17">
      <c r="A437" s="15" t="s">
        <v>540</v>
      </c>
      <c r="B437" s="16" t="s">
        <v>39</v>
      </c>
      <c r="C437" s="17">
        <v>0</v>
      </c>
      <c r="D437" s="16" t="s">
        <v>530</v>
      </c>
      <c r="E437" s="16" t="s">
        <v>96</v>
      </c>
      <c r="F437" s="16" t="s">
        <v>62</v>
      </c>
      <c r="G437" s="16" t="s">
        <v>377</v>
      </c>
      <c r="H437" s="16" t="s">
        <v>78</v>
      </c>
      <c r="I437" s="18">
        <v>1</v>
      </c>
      <c r="J437" s="19">
        <v>6.24208807204864</v>
      </c>
      <c r="K437" s="16" t="s">
        <v>11</v>
      </c>
      <c r="L437" s="19">
        <v>3.54947773079143</v>
      </c>
      <c r="M437" s="20">
        <v>1</v>
      </c>
      <c r="N437" s="19">
        <v>5.15391521143061</v>
      </c>
      <c r="O437" s="20">
        <v>0.804289704708698</v>
      </c>
      <c r="P437" s="20">
        <v>1</v>
      </c>
      <c r="Q437" s="21" t="s">
        <v>374</v>
      </c>
    </row>
    <row r="438" ht="16.5" spans="1:17">
      <c r="A438" s="15" t="s">
        <v>541</v>
      </c>
      <c r="B438" s="16" t="s">
        <v>39</v>
      </c>
      <c r="C438" s="17">
        <v>0</v>
      </c>
      <c r="D438" s="16" t="s">
        <v>530</v>
      </c>
      <c r="E438" s="16" t="s">
        <v>96</v>
      </c>
      <c r="F438" s="16" t="s">
        <v>62</v>
      </c>
      <c r="G438" s="16" t="s">
        <v>97</v>
      </c>
      <c r="H438" s="16" t="s">
        <v>78</v>
      </c>
      <c r="I438" s="18">
        <v>1</v>
      </c>
      <c r="J438" s="19">
        <v>6.24208807204864</v>
      </c>
      <c r="K438" s="16" t="s">
        <v>11</v>
      </c>
      <c r="L438" s="19">
        <v>3.54947773079143</v>
      </c>
      <c r="M438" s="20">
        <v>1</v>
      </c>
      <c r="N438" s="19">
        <v>5.15391521143061</v>
      </c>
      <c r="O438" s="20">
        <v>1</v>
      </c>
      <c r="P438" s="20">
        <v>1</v>
      </c>
      <c r="Q438" s="21" t="s">
        <v>374</v>
      </c>
    </row>
    <row r="439" ht="16.5" spans="1:17">
      <c r="A439" s="15" t="s">
        <v>542</v>
      </c>
      <c r="B439" s="16" t="s">
        <v>39</v>
      </c>
      <c r="C439" s="17">
        <v>0</v>
      </c>
      <c r="D439" s="16" t="s">
        <v>530</v>
      </c>
      <c r="E439" s="16" t="s">
        <v>96</v>
      </c>
      <c r="F439" s="16" t="s">
        <v>62</v>
      </c>
      <c r="G439" s="16" t="s">
        <v>71</v>
      </c>
      <c r="H439" s="16" t="s">
        <v>78</v>
      </c>
      <c r="I439" s="18">
        <v>1</v>
      </c>
      <c r="J439" s="19">
        <v>6.24208807204864</v>
      </c>
      <c r="K439" s="16" t="s">
        <v>11</v>
      </c>
      <c r="L439" s="19">
        <v>3.54947773079143</v>
      </c>
      <c r="M439" s="20">
        <v>0.574258648280224</v>
      </c>
      <c r="N439" s="19">
        <v>5.15391521143061</v>
      </c>
      <c r="O439" s="20">
        <v>0.234216133250881</v>
      </c>
      <c r="P439" s="20">
        <v>1</v>
      </c>
      <c r="Q439" s="21" t="s">
        <v>374</v>
      </c>
    </row>
    <row r="440" ht="16.5" spans="1:17">
      <c r="A440" s="15" t="s">
        <v>543</v>
      </c>
      <c r="B440" s="16" t="s">
        <v>39</v>
      </c>
      <c r="C440" s="17">
        <v>0</v>
      </c>
      <c r="D440" s="16" t="s">
        <v>530</v>
      </c>
      <c r="E440" s="16" t="s">
        <v>128</v>
      </c>
      <c r="F440" s="16" t="s">
        <v>62</v>
      </c>
      <c r="G440" s="16" t="s">
        <v>63</v>
      </c>
      <c r="H440" s="16" t="s">
        <v>78</v>
      </c>
      <c r="I440" s="18">
        <v>6</v>
      </c>
      <c r="J440" s="19">
        <v>6.17429439053273</v>
      </c>
      <c r="K440" s="16" t="s">
        <v>11</v>
      </c>
      <c r="L440" s="19">
        <v>15.1405252998816</v>
      </c>
      <c r="M440" s="20">
        <v>-1.59163978988266</v>
      </c>
      <c r="N440" s="19">
        <v>22.1866883116883</v>
      </c>
      <c r="O440" s="20">
        <v>-2.84301914889585</v>
      </c>
      <c r="P440" s="20">
        <v>1</v>
      </c>
      <c r="Q440" s="21" t="s">
        <v>374</v>
      </c>
    </row>
    <row r="441" ht="16.5" spans="1:17">
      <c r="A441" s="15" t="s">
        <v>544</v>
      </c>
      <c r="B441" s="16" t="s">
        <v>39</v>
      </c>
      <c r="C441" s="17">
        <v>0</v>
      </c>
      <c r="D441" s="16" t="s">
        <v>530</v>
      </c>
      <c r="E441" s="16" t="s">
        <v>128</v>
      </c>
      <c r="F441" s="16" t="s">
        <v>62</v>
      </c>
      <c r="G441" s="16" t="s">
        <v>377</v>
      </c>
      <c r="H441" s="16" t="s">
        <v>78</v>
      </c>
      <c r="I441" s="18">
        <v>14</v>
      </c>
      <c r="J441" s="19">
        <v>6.17429439053273</v>
      </c>
      <c r="K441" s="16" t="s">
        <v>11</v>
      </c>
      <c r="L441" s="19">
        <v>15.1405252998816</v>
      </c>
      <c r="M441" s="20">
        <v>-2.31994381010918</v>
      </c>
      <c r="N441" s="19">
        <v>22.1866883116883</v>
      </c>
      <c r="O441" s="20">
        <v>-4.28227479966841</v>
      </c>
      <c r="P441" s="20">
        <v>0.785714285714286</v>
      </c>
      <c r="Q441" s="21" t="s">
        <v>374</v>
      </c>
    </row>
    <row r="442" ht="16.5" spans="1:17">
      <c r="A442" s="15" t="s">
        <v>545</v>
      </c>
      <c r="B442" s="16" t="s">
        <v>39</v>
      </c>
      <c r="C442" s="17">
        <v>0</v>
      </c>
      <c r="D442" s="16" t="s">
        <v>530</v>
      </c>
      <c r="E442" s="16" t="s">
        <v>128</v>
      </c>
      <c r="F442" s="16" t="s">
        <v>62</v>
      </c>
      <c r="G442" s="16" t="s">
        <v>97</v>
      </c>
      <c r="H442" s="16" t="s">
        <v>78</v>
      </c>
      <c r="I442" s="18">
        <v>2</v>
      </c>
      <c r="J442" s="19">
        <v>6.17429439053273</v>
      </c>
      <c r="K442" s="16" t="s">
        <v>11</v>
      </c>
      <c r="L442" s="19">
        <v>15.1405252998816</v>
      </c>
      <c r="M442" s="20">
        <v>-2.27064106156771</v>
      </c>
      <c r="N442" s="19">
        <v>22.1866883116883</v>
      </c>
      <c r="O442" s="20">
        <v>-4.05485912076428</v>
      </c>
      <c r="P442" s="20">
        <v>1</v>
      </c>
      <c r="Q442" s="21" t="s">
        <v>374</v>
      </c>
    </row>
    <row r="443" ht="16.5" spans="1:17">
      <c r="A443" s="15" t="s">
        <v>546</v>
      </c>
      <c r="B443" s="16" t="s">
        <v>39</v>
      </c>
      <c r="C443" s="17">
        <v>0</v>
      </c>
      <c r="D443" s="16" t="s">
        <v>530</v>
      </c>
      <c r="E443" s="16" t="s">
        <v>122</v>
      </c>
      <c r="F443" s="16" t="s">
        <v>62</v>
      </c>
      <c r="G443" s="16" t="s">
        <v>63</v>
      </c>
      <c r="H443" s="16" t="s">
        <v>78</v>
      </c>
      <c r="I443" s="18">
        <v>3</v>
      </c>
      <c r="J443" s="19">
        <v>5.12539053337925</v>
      </c>
      <c r="K443" s="16" t="s">
        <v>11</v>
      </c>
      <c r="L443" s="19">
        <v>2.70883910609938</v>
      </c>
      <c r="M443" s="20">
        <v>0.545482865423441</v>
      </c>
      <c r="N443" s="19">
        <v>2.92353536874084</v>
      </c>
      <c r="O443" s="20">
        <v>0.5091827394838</v>
      </c>
      <c r="P443" s="20">
        <v>1</v>
      </c>
      <c r="Q443" s="21" t="s">
        <v>374</v>
      </c>
    </row>
    <row r="444" ht="16.5" spans="1:17">
      <c r="A444" s="15" t="s">
        <v>547</v>
      </c>
      <c r="B444" s="16" t="s">
        <v>39</v>
      </c>
      <c r="C444" s="17">
        <v>0</v>
      </c>
      <c r="D444" s="16" t="s">
        <v>530</v>
      </c>
      <c r="E444" s="16" t="s">
        <v>122</v>
      </c>
      <c r="F444" s="16" t="s">
        <v>62</v>
      </c>
      <c r="G444" s="16" t="s">
        <v>377</v>
      </c>
      <c r="H444" s="16" t="s">
        <v>78</v>
      </c>
      <c r="I444" s="18">
        <v>2</v>
      </c>
      <c r="J444" s="19">
        <v>5.12539053337925</v>
      </c>
      <c r="K444" s="16" t="s">
        <v>11</v>
      </c>
      <c r="L444" s="19">
        <v>2.70883910609938</v>
      </c>
      <c r="M444" s="20">
        <v>0.513013872894095</v>
      </c>
      <c r="N444" s="19">
        <v>2.92353536874084</v>
      </c>
      <c r="O444" s="20">
        <v>0.467583932195749</v>
      </c>
      <c r="P444" s="20">
        <v>1</v>
      </c>
      <c r="Q444" s="21" t="s">
        <v>374</v>
      </c>
    </row>
    <row r="445" ht="16.5" spans="1:17">
      <c r="A445" s="15" t="s">
        <v>548</v>
      </c>
      <c r="B445" s="16" t="s">
        <v>39</v>
      </c>
      <c r="C445" s="17">
        <v>0</v>
      </c>
      <c r="D445" s="16" t="s">
        <v>530</v>
      </c>
      <c r="E445" s="16" t="s">
        <v>122</v>
      </c>
      <c r="F445" s="16" t="s">
        <v>62</v>
      </c>
      <c r="G445" s="16" t="s">
        <v>97</v>
      </c>
      <c r="H445" s="16" t="s">
        <v>78</v>
      </c>
      <c r="I445" s="18">
        <v>2</v>
      </c>
      <c r="J445" s="19">
        <v>5.12539053337925</v>
      </c>
      <c r="K445" s="16" t="s">
        <v>11</v>
      </c>
      <c r="L445" s="19">
        <v>2.70883910609938</v>
      </c>
      <c r="M445" s="20">
        <v>0.81763948648719</v>
      </c>
      <c r="N445" s="19">
        <v>2.92353536874084</v>
      </c>
      <c r="O445" s="20">
        <v>0.745063730253094</v>
      </c>
      <c r="P445" s="20">
        <v>1</v>
      </c>
      <c r="Q445" s="21" t="s">
        <v>374</v>
      </c>
    </row>
    <row r="446" ht="16.5" spans="1:17">
      <c r="A446" s="15" t="s">
        <v>549</v>
      </c>
      <c r="B446" s="16" t="s">
        <v>39</v>
      </c>
      <c r="C446" s="17">
        <v>0</v>
      </c>
      <c r="D446" s="16" t="s">
        <v>530</v>
      </c>
      <c r="E446" s="16" t="s">
        <v>101</v>
      </c>
      <c r="F446" s="16" t="s">
        <v>62</v>
      </c>
      <c r="G446" s="16" t="s">
        <v>68</v>
      </c>
      <c r="H446" s="16" t="s">
        <v>78</v>
      </c>
      <c r="I446" s="18">
        <v>12</v>
      </c>
      <c r="J446" s="19">
        <v>5.09273530967731</v>
      </c>
      <c r="K446" s="16" t="s">
        <v>11</v>
      </c>
      <c r="L446" s="19">
        <v>2.99532870891139</v>
      </c>
      <c r="M446" s="20">
        <v>0.44645090547433</v>
      </c>
      <c r="N446" s="19">
        <v>3.64482291512197</v>
      </c>
      <c r="O446" s="20">
        <v>0.307879928111878</v>
      </c>
      <c r="P446" s="20">
        <v>1</v>
      </c>
      <c r="Q446" s="21" t="s">
        <v>374</v>
      </c>
    </row>
    <row r="447" ht="16.5" spans="1:17">
      <c r="A447" s="15" t="s">
        <v>550</v>
      </c>
      <c r="B447" s="16" t="s">
        <v>39</v>
      </c>
      <c r="C447" s="17">
        <v>0</v>
      </c>
      <c r="D447" s="16" t="s">
        <v>530</v>
      </c>
      <c r="E447" s="16" t="s">
        <v>101</v>
      </c>
      <c r="F447" s="16" t="s">
        <v>62</v>
      </c>
      <c r="G447" s="16" t="s">
        <v>63</v>
      </c>
      <c r="H447" s="16" t="s">
        <v>78</v>
      </c>
      <c r="I447" s="18">
        <v>5</v>
      </c>
      <c r="J447" s="19">
        <v>5.09273530967731</v>
      </c>
      <c r="K447" s="16" t="s">
        <v>11</v>
      </c>
      <c r="L447" s="19">
        <v>2.99532870891139</v>
      </c>
      <c r="M447" s="20">
        <v>0.435679032500692</v>
      </c>
      <c r="N447" s="19">
        <v>3.64482291512197</v>
      </c>
      <c r="O447" s="20">
        <v>0.301348519381747</v>
      </c>
      <c r="P447" s="20">
        <v>1</v>
      </c>
      <c r="Q447" s="21" t="s">
        <v>374</v>
      </c>
    </row>
    <row r="448" ht="16.5" spans="1:17">
      <c r="A448" s="15" t="s">
        <v>551</v>
      </c>
      <c r="B448" s="16" t="s">
        <v>39</v>
      </c>
      <c r="C448" s="17">
        <v>0</v>
      </c>
      <c r="D448" s="16" t="s">
        <v>530</v>
      </c>
      <c r="E448" s="16" t="s">
        <v>101</v>
      </c>
      <c r="F448" s="16" t="s">
        <v>62</v>
      </c>
      <c r="G448" s="16" t="s">
        <v>377</v>
      </c>
      <c r="H448" s="16" t="s">
        <v>78</v>
      </c>
      <c r="I448" s="18">
        <v>3</v>
      </c>
      <c r="J448" s="19">
        <v>5.09273530967731</v>
      </c>
      <c r="K448" s="16" t="s">
        <v>11</v>
      </c>
      <c r="L448" s="19">
        <v>2.99532870891139</v>
      </c>
      <c r="M448" s="20">
        <v>0.893686526363693</v>
      </c>
      <c r="N448" s="19">
        <v>3.64482291512197</v>
      </c>
      <c r="O448" s="20">
        <v>0.644895453680944</v>
      </c>
      <c r="P448" s="20">
        <v>1</v>
      </c>
      <c r="Q448" s="21" t="s">
        <v>374</v>
      </c>
    </row>
    <row r="449" ht="16.5" spans="1:17">
      <c r="A449" s="15" t="s">
        <v>552</v>
      </c>
      <c r="B449" s="16" t="s">
        <v>39</v>
      </c>
      <c r="C449" s="17">
        <v>0</v>
      </c>
      <c r="D449" s="16" t="s">
        <v>530</v>
      </c>
      <c r="E449" s="16" t="s">
        <v>101</v>
      </c>
      <c r="F449" s="16" t="s">
        <v>62</v>
      </c>
      <c r="G449" s="16" t="s">
        <v>97</v>
      </c>
      <c r="H449" s="16" t="s">
        <v>78</v>
      </c>
      <c r="I449" s="18">
        <v>6</v>
      </c>
      <c r="J449" s="19">
        <v>5.09273530967731</v>
      </c>
      <c r="K449" s="16" t="s">
        <v>11</v>
      </c>
      <c r="L449" s="19">
        <v>2.99532870891139</v>
      </c>
      <c r="M449" s="20">
        <v>0.707146287179149</v>
      </c>
      <c r="N449" s="19">
        <v>3.64482291512197</v>
      </c>
      <c r="O449" s="20">
        <v>0.51416031912999</v>
      </c>
      <c r="P449" s="20">
        <v>0.833333333333333</v>
      </c>
      <c r="Q449" s="21" t="s">
        <v>374</v>
      </c>
    </row>
    <row r="450" ht="16.5" spans="1:17">
      <c r="A450" s="15" t="s">
        <v>553</v>
      </c>
      <c r="B450" s="16" t="s">
        <v>39</v>
      </c>
      <c r="C450" s="17">
        <v>0</v>
      </c>
      <c r="D450" s="16" t="s">
        <v>530</v>
      </c>
      <c r="E450" s="16" t="s">
        <v>130</v>
      </c>
      <c r="F450" s="16" t="s">
        <v>62</v>
      </c>
      <c r="G450" s="16" t="s">
        <v>68</v>
      </c>
      <c r="H450" s="16" t="s">
        <v>78</v>
      </c>
      <c r="I450" s="18">
        <v>5</v>
      </c>
      <c r="J450" s="19">
        <v>4.06153155225921</v>
      </c>
      <c r="K450" s="16" t="s">
        <v>11</v>
      </c>
      <c r="L450" s="19">
        <v>2.35666574459776</v>
      </c>
      <c r="M450" s="20">
        <v>0.428233724188547</v>
      </c>
      <c r="N450" s="19">
        <v>3.70890352447279</v>
      </c>
      <c r="O450" s="20">
        <v>0.0885112285770776</v>
      </c>
      <c r="P450" s="20">
        <v>1</v>
      </c>
      <c r="Q450" s="21" t="s">
        <v>374</v>
      </c>
    </row>
    <row r="451" ht="16.5" spans="1:17">
      <c r="A451" s="15" t="s">
        <v>554</v>
      </c>
      <c r="B451" s="16" t="s">
        <v>39</v>
      </c>
      <c r="C451" s="17">
        <v>0</v>
      </c>
      <c r="D451" s="16" t="s">
        <v>530</v>
      </c>
      <c r="E451" s="16" t="s">
        <v>130</v>
      </c>
      <c r="F451" s="16" t="s">
        <v>62</v>
      </c>
      <c r="G451" s="16" t="s">
        <v>63</v>
      </c>
      <c r="H451" s="16" t="s">
        <v>78</v>
      </c>
      <c r="I451" s="18">
        <v>1</v>
      </c>
      <c r="J451" s="19">
        <v>4.06153155225921</v>
      </c>
      <c r="K451" s="16" t="s">
        <v>11</v>
      </c>
      <c r="L451" s="19">
        <v>2.35666574459776</v>
      </c>
      <c r="M451" s="20">
        <v>0</v>
      </c>
      <c r="N451" s="19">
        <v>3.70890352447279</v>
      </c>
      <c r="O451" s="20">
        <v>0</v>
      </c>
      <c r="P451" s="20">
        <v>0</v>
      </c>
      <c r="Q451" s="21" t="s">
        <v>374</v>
      </c>
    </row>
    <row r="452" ht="16.5" spans="1:17">
      <c r="A452" s="15" t="s">
        <v>555</v>
      </c>
      <c r="B452" s="16" t="s">
        <v>39</v>
      </c>
      <c r="C452" s="17">
        <v>0</v>
      </c>
      <c r="D452" s="16" t="s">
        <v>530</v>
      </c>
      <c r="E452" s="16" t="s">
        <v>130</v>
      </c>
      <c r="F452" s="16" t="s">
        <v>62</v>
      </c>
      <c r="G452" s="16" t="s">
        <v>97</v>
      </c>
      <c r="H452" s="16" t="s">
        <v>78</v>
      </c>
      <c r="I452" s="18">
        <v>1</v>
      </c>
      <c r="J452" s="19">
        <v>4.06153155225921</v>
      </c>
      <c r="K452" s="16" t="s">
        <v>11</v>
      </c>
      <c r="L452" s="19">
        <v>2.35666574459776</v>
      </c>
      <c r="M452" s="20">
        <v>0.595056110150992</v>
      </c>
      <c r="N452" s="19">
        <v>3.70890352447279</v>
      </c>
      <c r="O452" s="20">
        <v>0.122621571993816</v>
      </c>
      <c r="P452" s="20">
        <v>1</v>
      </c>
      <c r="Q452" s="21" t="s">
        <v>374</v>
      </c>
    </row>
    <row r="453" ht="16.5" spans="1:17">
      <c r="A453" s="15" t="s">
        <v>556</v>
      </c>
      <c r="B453" s="16" t="s">
        <v>39</v>
      </c>
      <c r="C453" s="17">
        <v>0</v>
      </c>
      <c r="D453" s="16" t="s">
        <v>530</v>
      </c>
      <c r="E453" s="16" t="s">
        <v>130</v>
      </c>
      <c r="F453" s="16" t="s">
        <v>62</v>
      </c>
      <c r="G453" s="16" t="s">
        <v>71</v>
      </c>
      <c r="H453" s="16" t="s">
        <v>78</v>
      </c>
      <c r="I453" s="18">
        <v>1</v>
      </c>
      <c r="J453" s="19">
        <v>4.06153155225921</v>
      </c>
      <c r="K453" s="16" t="s">
        <v>11</v>
      </c>
      <c r="L453" s="19">
        <v>2.35666574459776</v>
      </c>
      <c r="M453" s="20">
        <v>0.431402090378406</v>
      </c>
      <c r="N453" s="19">
        <v>3.70890352447279</v>
      </c>
      <c r="O453" s="20">
        <v>0.0891616316612877</v>
      </c>
      <c r="P453" s="20">
        <v>1</v>
      </c>
      <c r="Q453" s="21" t="s">
        <v>374</v>
      </c>
    </row>
    <row r="454" ht="16.5" spans="1:17">
      <c r="A454" s="15" t="s">
        <v>557</v>
      </c>
      <c r="B454" s="16" t="s">
        <v>39</v>
      </c>
      <c r="C454" s="17">
        <v>0</v>
      </c>
      <c r="D454" s="16" t="s">
        <v>530</v>
      </c>
      <c r="E454" s="16" t="s">
        <v>77</v>
      </c>
      <c r="F454" s="16" t="s">
        <v>62</v>
      </c>
      <c r="G454" s="16" t="s">
        <v>68</v>
      </c>
      <c r="H454" s="16" t="s">
        <v>78</v>
      </c>
      <c r="I454" s="18">
        <v>14</v>
      </c>
      <c r="J454" s="19">
        <v>4.03514543588611</v>
      </c>
      <c r="K454" s="16" t="s">
        <v>11</v>
      </c>
      <c r="L454" s="19">
        <v>2.37329296540606</v>
      </c>
      <c r="M454" s="20">
        <v>0.431223591400764</v>
      </c>
      <c r="N454" s="19">
        <v>3.10486244571026</v>
      </c>
      <c r="O454" s="20">
        <v>0.24108618006633</v>
      </c>
      <c r="P454" s="20">
        <v>0.928571428571429</v>
      </c>
      <c r="Q454" s="21" t="s">
        <v>374</v>
      </c>
    </row>
    <row r="455" ht="16.5" spans="1:17">
      <c r="A455" s="15" t="s">
        <v>558</v>
      </c>
      <c r="B455" s="16" t="s">
        <v>39</v>
      </c>
      <c r="C455" s="17">
        <v>0</v>
      </c>
      <c r="D455" s="16" t="s">
        <v>530</v>
      </c>
      <c r="E455" s="16" t="s">
        <v>77</v>
      </c>
      <c r="F455" s="16" t="s">
        <v>62</v>
      </c>
      <c r="G455" s="16" t="s">
        <v>97</v>
      </c>
      <c r="H455" s="16" t="s">
        <v>78</v>
      </c>
      <c r="I455" s="18">
        <v>10</v>
      </c>
      <c r="J455" s="19">
        <v>4.03514543588611</v>
      </c>
      <c r="K455" s="16" t="s">
        <v>11</v>
      </c>
      <c r="L455" s="19">
        <v>2.37329296540606</v>
      </c>
      <c r="M455" s="20">
        <v>0.645803349351532</v>
      </c>
      <c r="N455" s="19">
        <v>3.10486244571026</v>
      </c>
      <c r="O455" s="20">
        <v>0.37880375927423</v>
      </c>
      <c r="P455" s="20">
        <v>1</v>
      </c>
      <c r="Q455" s="21" t="s">
        <v>374</v>
      </c>
    </row>
    <row r="456" ht="16.5" spans="1:17">
      <c r="A456" s="15" t="s">
        <v>559</v>
      </c>
      <c r="B456" s="16" t="s">
        <v>39</v>
      </c>
      <c r="C456" s="17">
        <v>0</v>
      </c>
      <c r="D456" s="16" t="s">
        <v>530</v>
      </c>
      <c r="E456" s="16" t="s">
        <v>168</v>
      </c>
      <c r="F456" s="16" t="s">
        <v>219</v>
      </c>
      <c r="G456" s="16" t="s">
        <v>68</v>
      </c>
      <c r="H456" s="16" t="s">
        <v>78</v>
      </c>
      <c r="I456" s="18">
        <v>5</v>
      </c>
      <c r="J456" s="19">
        <v>2.62489834641705</v>
      </c>
      <c r="K456" s="16" t="s">
        <v>11</v>
      </c>
      <c r="L456" s="19">
        <v>2.70548436712422</v>
      </c>
      <c r="M456" s="20">
        <v>-0.0316052292330359</v>
      </c>
      <c r="N456" s="19">
        <v>2.77478506362434</v>
      </c>
      <c r="O456" s="20">
        <v>-0.0590628613577667</v>
      </c>
      <c r="P456" s="20">
        <v>1</v>
      </c>
      <c r="Q456" s="21" t="s">
        <v>374</v>
      </c>
    </row>
    <row r="457" ht="16.5" spans="1:17">
      <c r="A457" s="15" t="s">
        <v>560</v>
      </c>
      <c r="B457" s="16" t="s">
        <v>39</v>
      </c>
      <c r="C457" s="17">
        <v>0</v>
      </c>
      <c r="D457" s="16" t="s">
        <v>530</v>
      </c>
      <c r="E457" s="16" t="s">
        <v>168</v>
      </c>
      <c r="F457" s="16" t="s">
        <v>219</v>
      </c>
      <c r="G457" s="16" t="s">
        <v>97</v>
      </c>
      <c r="H457" s="16" t="s">
        <v>78</v>
      </c>
      <c r="I457" s="18">
        <v>2</v>
      </c>
      <c r="J457" s="19">
        <v>2.62489834641705</v>
      </c>
      <c r="K457" s="16" t="s">
        <v>11</v>
      </c>
      <c r="L457" s="19">
        <v>2.70548436712422</v>
      </c>
      <c r="M457" s="20">
        <v>-11.8183188293071</v>
      </c>
      <c r="N457" s="19">
        <v>2.77478506362434</v>
      </c>
      <c r="O457" s="20">
        <v>-21.4320579512874</v>
      </c>
      <c r="P457" s="20">
        <v>0.5</v>
      </c>
      <c r="Q457" s="21" t="s">
        <v>374</v>
      </c>
    </row>
    <row r="458" ht="16.5" spans="1:17">
      <c r="A458" s="15" t="s">
        <v>561</v>
      </c>
      <c r="B458" s="16" t="s">
        <v>39</v>
      </c>
      <c r="C458" s="17">
        <v>0</v>
      </c>
      <c r="D458" s="16" t="s">
        <v>530</v>
      </c>
      <c r="E458" s="16" t="s">
        <v>275</v>
      </c>
      <c r="F458" s="16" t="s">
        <v>62</v>
      </c>
      <c r="G458" s="16" t="s">
        <v>68</v>
      </c>
      <c r="H458" s="16" t="s">
        <v>78</v>
      </c>
      <c r="I458" s="18">
        <v>8</v>
      </c>
      <c r="J458" s="19">
        <v>3.01410078709083</v>
      </c>
      <c r="K458" s="16" t="s">
        <v>11</v>
      </c>
      <c r="L458" s="19">
        <v>1.16744596037219</v>
      </c>
      <c r="M458" s="20">
        <v>0.689437581680966</v>
      </c>
      <c r="N458" s="19">
        <v>1.35388651703924</v>
      </c>
      <c r="O458" s="20">
        <v>0.619805484790753</v>
      </c>
      <c r="P458" s="20">
        <v>1</v>
      </c>
      <c r="Q458" s="21" t="s">
        <v>374</v>
      </c>
    </row>
    <row r="459" ht="16.5" spans="1:17">
      <c r="A459" s="15" t="s">
        <v>562</v>
      </c>
      <c r="B459" s="16" t="s">
        <v>39</v>
      </c>
      <c r="C459" s="17">
        <v>0</v>
      </c>
      <c r="D459" s="16" t="s">
        <v>530</v>
      </c>
      <c r="E459" s="16" t="s">
        <v>275</v>
      </c>
      <c r="F459" s="16" t="s">
        <v>62</v>
      </c>
      <c r="G459" s="16" t="s">
        <v>97</v>
      </c>
      <c r="H459" s="16" t="s">
        <v>78</v>
      </c>
      <c r="I459" s="18">
        <v>1</v>
      </c>
      <c r="J459" s="19">
        <v>3.01410078709083</v>
      </c>
      <c r="K459" s="16" t="s">
        <v>11</v>
      </c>
      <c r="L459" s="19">
        <v>1.16744596037219</v>
      </c>
      <c r="M459" s="20">
        <v>1</v>
      </c>
      <c r="N459" s="19">
        <v>1.35388651703924</v>
      </c>
      <c r="O459" s="20">
        <v>1</v>
      </c>
      <c r="P459" s="20">
        <v>1</v>
      </c>
      <c r="Q459" s="21" t="s">
        <v>374</v>
      </c>
    </row>
    <row r="460" ht="16.5" spans="1:17">
      <c r="A460" s="15" t="s">
        <v>563</v>
      </c>
      <c r="B460" s="16" t="s">
        <v>39</v>
      </c>
      <c r="C460" s="17">
        <v>0</v>
      </c>
      <c r="D460" s="16" t="s">
        <v>530</v>
      </c>
      <c r="E460" s="16" t="s">
        <v>283</v>
      </c>
      <c r="F460" s="16" t="s">
        <v>62</v>
      </c>
      <c r="G460" s="16" t="s">
        <v>68</v>
      </c>
      <c r="H460" s="16" t="s">
        <v>78</v>
      </c>
      <c r="I460" s="18">
        <v>2</v>
      </c>
      <c r="J460" s="19">
        <v>1.36043753553016</v>
      </c>
      <c r="K460" s="16" t="s">
        <v>11</v>
      </c>
      <c r="L460" s="19">
        <v>0.0182306470899632</v>
      </c>
      <c r="M460" s="20">
        <v>0.995418181818186</v>
      </c>
      <c r="N460" s="19">
        <v>0.0189167467116276</v>
      </c>
      <c r="O460" s="20">
        <v>0.995163636363641</v>
      </c>
      <c r="P460" s="20">
        <v>1</v>
      </c>
      <c r="Q460" s="21" t="s">
        <v>374</v>
      </c>
    </row>
    <row r="461" ht="16.5" spans="1:17">
      <c r="A461" s="15" t="s">
        <v>564</v>
      </c>
      <c r="B461" s="16" t="s">
        <v>39</v>
      </c>
      <c r="C461" s="17">
        <v>0</v>
      </c>
      <c r="D461" s="16" t="s">
        <v>530</v>
      </c>
      <c r="E461" s="16" t="s">
        <v>236</v>
      </c>
      <c r="F461" s="16" t="s">
        <v>62</v>
      </c>
      <c r="G461" s="16" t="s">
        <v>68</v>
      </c>
      <c r="H461" s="16" t="s">
        <v>78</v>
      </c>
      <c r="I461" s="18">
        <v>4</v>
      </c>
      <c r="J461" s="19">
        <v>1.28624753080185</v>
      </c>
      <c r="K461" s="16" t="s">
        <v>11</v>
      </c>
      <c r="L461" s="19">
        <v>0.919061841935039</v>
      </c>
      <c r="M461" s="20">
        <v>0.467131690598856</v>
      </c>
      <c r="N461" s="19">
        <v>0.97816949471144</v>
      </c>
      <c r="O461" s="20">
        <v>0.405405619893375</v>
      </c>
      <c r="P461" s="20">
        <v>1</v>
      </c>
      <c r="Q461" s="21" t="s">
        <v>374</v>
      </c>
    </row>
    <row r="462" ht="16.5" spans="1:17">
      <c r="A462" s="15" t="s">
        <v>565</v>
      </c>
      <c r="B462" s="16" t="s">
        <v>39</v>
      </c>
      <c r="C462" s="17">
        <v>0</v>
      </c>
      <c r="D462" s="16" t="s">
        <v>80</v>
      </c>
      <c r="E462" s="16" t="s">
        <v>124</v>
      </c>
      <c r="F462" s="16" t="s">
        <v>62</v>
      </c>
      <c r="G462" s="16" t="s">
        <v>68</v>
      </c>
      <c r="H462" s="16" t="s">
        <v>64</v>
      </c>
      <c r="I462" s="18">
        <v>4</v>
      </c>
      <c r="J462" s="19">
        <v>1.57354838709677</v>
      </c>
      <c r="K462" s="16" t="s">
        <v>11</v>
      </c>
      <c r="L462" s="19">
        <v>0.37</v>
      </c>
      <c r="M462" s="20">
        <v>0.86101083032491</v>
      </c>
      <c r="N462" s="19">
        <v>0.535</v>
      </c>
      <c r="O462" s="20">
        <v>0.768953068592058</v>
      </c>
      <c r="P462" s="20">
        <v>1</v>
      </c>
      <c r="Q462" s="21" t="s">
        <v>374</v>
      </c>
    </row>
    <row r="463" ht="16.5" spans="1:17">
      <c r="A463" s="15" t="s">
        <v>566</v>
      </c>
      <c r="B463" s="16" t="s">
        <v>39</v>
      </c>
      <c r="C463" s="17">
        <v>0</v>
      </c>
      <c r="D463" s="16" t="s">
        <v>80</v>
      </c>
      <c r="E463" s="16" t="s">
        <v>124</v>
      </c>
      <c r="F463" s="16" t="s">
        <v>62</v>
      </c>
      <c r="G463" s="16" t="s">
        <v>63</v>
      </c>
      <c r="H463" s="16" t="s">
        <v>64</v>
      </c>
      <c r="I463" s="18">
        <v>17</v>
      </c>
      <c r="J463" s="19">
        <v>1.57354838709677</v>
      </c>
      <c r="K463" s="16" t="s">
        <v>11</v>
      </c>
      <c r="L463" s="19">
        <v>0.37</v>
      </c>
      <c r="M463" s="20">
        <v>0.830997526793075</v>
      </c>
      <c r="N463" s="19">
        <v>0.535</v>
      </c>
      <c r="O463" s="20">
        <v>0.728977741137675</v>
      </c>
      <c r="P463" s="20">
        <v>1</v>
      </c>
      <c r="Q463" s="21" t="s">
        <v>374</v>
      </c>
    </row>
    <row r="464" ht="16.5" spans="1:17">
      <c r="A464" s="15" t="s">
        <v>567</v>
      </c>
      <c r="B464" s="16" t="s">
        <v>39</v>
      </c>
      <c r="C464" s="17">
        <v>0</v>
      </c>
      <c r="D464" s="16" t="s">
        <v>80</v>
      </c>
      <c r="E464" s="16" t="s">
        <v>124</v>
      </c>
      <c r="F464" s="16" t="s">
        <v>62</v>
      </c>
      <c r="G464" s="16" t="s">
        <v>377</v>
      </c>
      <c r="H464" s="16" t="s">
        <v>64</v>
      </c>
      <c r="I464" s="18">
        <v>1</v>
      </c>
      <c r="J464" s="19">
        <v>1.57354838709677</v>
      </c>
      <c r="K464" s="16" t="s">
        <v>11</v>
      </c>
      <c r="L464" s="19">
        <v>0.37</v>
      </c>
      <c r="M464" s="20">
        <v>1</v>
      </c>
      <c r="N464" s="19">
        <v>0.535</v>
      </c>
      <c r="O464" s="20">
        <v>0.865853658536585</v>
      </c>
      <c r="P464" s="20">
        <v>1</v>
      </c>
      <c r="Q464" s="21" t="s">
        <v>374</v>
      </c>
    </row>
    <row r="465" ht="16.5" spans="1:17">
      <c r="A465" s="15" t="s">
        <v>568</v>
      </c>
      <c r="B465" s="16" t="s">
        <v>39</v>
      </c>
      <c r="C465" s="17">
        <v>0</v>
      </c>
      <c r="D465" s="16" t="s">
        <v>80</v>
      </c>
      <c r="E465" s="16" t="s">
        <v>124</v>
      </c>
      <c r="F465" s="16" t="s">
        <v>62</v>
      </c>
      <c r="G465" s="16" t="s">
        <v>97</v>
      </c>
      <c r="H465" s="16" t="s">
        <v>64</v>
      </c>
      <c r="I465" s="18">
        <v>7</v>
      </c>
      <c r="J465" s="19">
        <v>1.57354838709677</v>
      </c>
      <c r="K465" s="16" t="s">
        <v>11</v>
      </c>
      <c r="L465" s="19">
        <v>0.37</v>
      </c>
      <c r="M465" s="20">
        <v>0.872270742358079</v>
      </c>
      <c r="N465" s="19">
        <v>0.535</v>
      </c>
      <c r="O465" s="20">
        <v>0.74617903930131</v>
      </c>
      <c r="P465" s="20">
        <v>1</v>
      </c>
      <c r="Q465" s="21" t="s">
        <v>374</v>
      </c>
    </row>
    <row r="466" ht="16.5" spans="1:17">
      <c r="A466" s="15" t="s">
        <v>569</v>
      </c>
      <c r="B466" s="16" t="s">
        <v>39</v>
      </c>
      <c r="C466" s="17">
        <v>0</v>
      </c>
      <c r="D466" s="16" t="s">
        <v>80</v>
      </c>
      <c r="E466" s="16" t="s">
        <v>124</v>
      </c>
      <c r="F466" s="16" t="s">
        <v>62</v>
      </c>
      <c r="G466" s="16" t="s">
        <v>71</v>
      </c>
      <c r="H466" s="16" t="s">
        <v>64</v>
      </c>
      <c r="I466" s="18">
        <v>2</v>
      </c>
      <c r="J466" s="19">
        <v>1.57354838709677</v>
      </c>
      <c r="K466" s="16" t="s">
        <v>11</v>
      </c>
      <c r="L466" s="19">
        <v>0.37</v>
      </c>
      <c r="M466" s="20">
        <v>0.788461538461539</v>
      </c>
      <c r="N466" s="19">
        <v>0.535</v>
      </c>
      <c r="O466" s="20">
        <v>0.682692307692308</v>
      </c>
      <c r="P466" s="20">
        <v>1</v>
      </c>
      <c r="Q466" s="21" t="s">
        <v>374</v>
      </c>
    </row>
    <row r="467" ht="16.5" spans="1:17">
      <c r="A467" s="15" t="s">
        <v>570</v>
      </c>
      <c r="B467" s="16" t="s">
        <v>39</v>
      </c>
      <c r="C467" s="17">
        <v>0</v>
      </c>
      <c r="D467" s="16" t="s">
        <v>80</v>
      </c>
      <c r="E467" s="16" t="s">
        <v>61</v>
      </c>
      <c r="F467" s="16" t="s">
        <v>62</v>
      </c>
      <c r="G467" s="16" t="s">
        <v>68</v>
      </c>
      <c r="H467" s="16" t="s">
        <v>64</v>
      </c>
      <c r="I467" s="18">
        <v>20</v>
      </c>
      <c r="J467" s="19">
        <v>2.03366666666667</v>
      </c>
      <c r="K467" s="16" t="s">
        <v>11</v>
      </c>
      <c r="L467" s="19">
        <v>0.793</v>
      </c>
      <c r="M467" s="20">
        <v>0.688279445727482</v>
      </c>
      <c r="N467" s="19">
        <v>1.073</v>
      </c>
      <c r="O467" s="20">
        <v>0.549538106235566</v>
      </c>
      <c r="P467" s="20">
        <v>1</v>
      </c>
      <c r="Q467" s="21" t="s">
        <v>374</v>
      </c>
    </row>
    <row r="468" ht="16.5" spans="1:17">
      <c r="A468" s="15" t="s">
        <v>571</v>
      </c>
      <c r="B468" s="16" t="s">
        <v>39</v>
      </c>
      <c r="C468" s="17">
        <v>0</v>
      </c>
      <c r="D468" s="16" t="s">
        <v>80</v>
      </c>
      <c r="E468" s="16" t="s">
        <v>61</v>
      </c>
      <c r="F468" s="16" t="s">
        <v>62</v>
      </c>
      <c r="G468" s="16" t="s">
        <v>377</v>
      </c>
      <c r="H468" s="16" t="s">
        <v>64</v>
      </c>
      <c r="I468" s="18">
        <v>2</v>
      </c>
      <c r="J468" s="19">
        <v>2.03366666666667</v>
      </c>
      <c r="K468" s="16" t="s">
        <v>11</v>
      </c>
      <c r="L468" s="19">
        <v>0.793</v>
      </c>
      <c r="M468" s="20">
        <v>0.753242320819112</v>
      </c>
      <c r="N468" s="19">
        <v>1.073</v>
      </c>
      <c r="O468" s="20">
        <v>0.657679180887372</v>
      </c>
      <c r="P468" s="20">
        <v>1</v>
      </c>
      <c r="Q468" s="21" t="s">
        <v>374</v>
      </c>
    </row>
    <row r="469" ht="16.5" spans="1:17">
      <c r="A469" s="15" t="s">
        <v>572</v>
      </c>
      <c r="B469" s="16" t="s">
        <v>39</v>
      </c>
      <c r="C469" s="17">
        <v>0</v>
      </c>
      <c r="D469" s="16" t="s">
        <v>80</v>
      </c>
      <c r="E469" s="16" t="s">
        <v>61</v>
      </c>
      <c r="F469" s="16" t="s">
        <v>62</v>
      </c>
      <c r="G469" s="16" t="s">
        <v>97</v>
      </c>
      <c r="H469" s="16" t="s">
        <v>64</v>
      </c>
      <c r="I469" s="18">
        <v>7</v>
      </c>
      <c r="J469" s="19">
        <v>2.03366666666667</v>
      </c>
      <c r="K469" s="16" t="s">
        <v>11</v>
      </c>
      <c r="L469" s="19">
        <v>0.793</v>
      </c>
      <c r="M469" s="20">
        <v>0.766666666666667</v>
      </c>
      <c r="N469" s="19">
        <v>1.073</v>
      </c>
      <c r="O469" s="20">
        <v>0.634104046242775</v>
      </c>
      <c r="P469" s="20">
        <v>1</v>
      </c>
      <c r="Q469" s="21" t="s">
        <v>374</v>
      </c>
    </row>
    <row r="470" ht="16.5" spans="1:17">
      <c r="A470" s="15" t="s">
        <v>573</v>
      </c>
      <c r="B470" s="16" t="s">
        <v>39</v>
      </c>
      <c r="C470" s="17">
        <v>0</v>
      </c>
      <c r="D470" s="16" t="s">
        <v>80</v>
      </c>
      <c r="E470" s="16" t="s">
        <v>61</v>
      </c>
      <c r="F470" s="16" t="s">
        <v>62</v>
      </c>
      <c r="G470" s="16" t="s">
        <v>71</v>
      </c>
      <c r="H470" s="16" t="s">
        <v>64</v>
      </c>
      <c r="I470" s="18">
        <v>6</v>
      </c>
      <c r="J470" s="19">
        <v>2.03366666666667</v>
      </c>
      <c r="K470" s="16" t="s">
        <v>11</v>
      </c>
      <c r="L470" s="19">
        <v>0.793</v>
      </c>
      <c r="M470" s="20">
        <v>0.642419080068143</v>
      </c>
      <c r="N470" s="19">
        <v>1.073</v>
      </c>
      <c r="O470" s="20">
        <v>0.499318568994889</v>
      </c>
      <c r="P470" s="20">
        <v>1</v>
      </c>
      <c r="Q470" s="21" t="s">
        <v>374</v>
      </c>
    </row>
    <row r="471" ht="16.5" spans="1:17">
      <c r="A471" s="15" t="s">
        <v>574</v>
      </c>
      <c r="B471" s="16" t="s">
        <v>39</v>
      </c>
      <c r="C471" s="17">
        <v>0</v>
      </c>
      <c r="D471" s="16" t="s">
        <v>80</v>
      </c>
      <c r="E471" s="16" t="s">
        <v>67</v>
      </c>
      <c r="F471" s="16" t="s">
        <v>62</v>
      </c>
      <c r="G471" s="16" t="s">
        <v>377</v>
      </c>
      <c r="H471" s="16" t="s">
        <v>64</v>
      </c>
      <c r="I471" s="18">
        <v>9</v>
      </c>
      <c r="J471" s="19">
        <v>1.94409638554217</v>
      </c>
      <c r="K471" s="16" t="s">
        <v>11</v>
      </c>
      <c r="L471" s="19">
        <v>0.870000000000001</v>
      </c>
      <c r="M471" s="20">
        <v>0.762812872467222</v>
      </c>
      <c r="N471" s="19">
        <v>1.33</v>
      </c>
      <c r="O471" s="20">
        <v>0.486293206197855</v>
      </c>
      <c r="P471" s="20">
        <v>0.777777777777778</v>
      </c>
      <c r="Q471" s="21" t="s">
        <v>374</v>
      </c>
    </row>
    <row r="472" ht="16.5" spans="1:17">
      <c r="A472" s="15" t="s">
        <v>575</v>
      </c>
      <c r="B472" s="16" t="s">
        <v>39</v>
      </c>
      <c r="C472" s="17">
        <v>0</v>
      </c>
      <c r="D472" s="16" t="s">
        <v>80</v>
      </c>
      <c r="E472" s="16" t="s">
        <v>67</v>
      </c>
      <c r="F472" s="16" t="s">
        <v>62</v>
      </c>
      <c r="G472" s="16" t="s">
        <v>71</v>
      </c>
      <c r="H472" s="16" t="s">
        <v>64</v>
      </c>
      <c r="I472" s="18">
        <v>28</v>
      </c>
      <c r="J472" s="19">
        <v>1.94409638554217</v>
      </c>
      <c r="K472" s="16" t="s">
        <v>11</v>
      </c>
      <c r="L472" s="19">
        <v>0.870000000000001</v>
      </c>
      <c r="M472" s="20">
        <v>0.606021225904266</v>
      </c>
      <c r="N472" s="19">
        <v>1.33</v>
      </c>
      <c r="O472" s="20">
        <v>0.346978557504873</v>
      </c>
      <c r="P472" s="20">
        <v>1</v>
      </c>
      <c r="Q472" s="21" t="s">
        <v>374</v>
      </c>
    </row>
    <row r="473" ht="16.5" spans="1:17">
      <c r="A473" s="15" t="s">
        <v>576</v>
      </c>
      <c r="B473" s="16" t="s">
        <v>39</v>
      </c>
      <c r="C473" s="17">
        <v>0</v>
      </c>
      <c r="D473" s="16" t="s">
        <v>80</v>
      </c>
      <c r="E473" s="16" t="s">
        <v>84</v>
      </c>
      <c r="F473" s="16" t="s">
        <v>62</v>
      </c>
      <c r="G473" s="16" t="s">
        <v>68</v>
      </c>
      <c r="H473" s="16" t="s">
        <v>78</v>
      </c>
      <c r="I473" s="18">
        <v>135</v>
      </c>
      <c r="J473" s="19">
        <v>5.90606057931862</v>
      </c>
      <c r="K473" s="16" t="s">
        <v>11</v>
      </c>
      <c r="L473" s="19">
        <v>4.39369743425955</v>
      </c>
      <c r="M473" s="20">
        <v>0.32400552859346</v>
      </c>
      <c r="N473" s="19">
        <v>8.15550632678359</v>
      </c>
      <c r="O473" s="20">
        <v>-0.45006279126375</v>
      </c>
      <c r="P473" s="20">
        <v>0.918518518518519</v>
      </c>
      <c r="Q473" s="21" t="s">
        <v>65</v>
      </c>
    </row>
    <row r="474" ht="16.5" spans="1:17">
      <c r="A474" s="15" t="s">
        <v>577</v>
      </c>
      <c r="B474" s="16" t="s">
        <v>39</v>
      </c>
      <c r="C474" s="17">
        <v>0</v>
      </c>
      <c r="D474" s="16" t="s">
        <v>80</v>
      </c>
      <c r="E474" s="16" t="s">
        <v>84</v>
      </c>
      <c r="F474" s="16" t="s">
        <v>62</v>
      </c>
      <c r="G474" s="16" t="s">
        <v>63</v>
      </c>
      <c r="H474" s="16" t="s">
        <v>78</v>
      </c>
      <c r="I474" s="18">
        <v>566</v>
      </c>
      <c r="J474" s="19">
        <v>5.90606057931862</v>
      </c>
      <c r="K474" s="16" t="s">
        <v>11</v>
      </c>
      <c r="L474" s="19">
        <v>5.05379318978468</v>
      </c>
      <c r="M474" s="20">
        <v>0.142167058603859</v>
      </c>
      <c r="N474" s="19">
        <v>7.25463680483567</v>
      </c>
      <c r="O474" s="20">
        <v>-0.339097184079302</v>
      </c>
      <c r="P474" s="20">
        <v>0.929328621908127</v>
      </c>
      <c r="Q474" s="21" t="s">
        <v>65</v>
      </c>
    </row>
    <row r="475" ht="16.5" spans="1:17">
      <c r="A475" s="15" t="s">
        <v>578</v>
      </c>
      <c r="B475" s="16" t="s">
        <v>39</v>
      </c>
      <c r="C475" s="17">
        <v>0</v>
      </c>
      <c r="D475" s="16" t="s">
        <v>80</v>
      </c>
      <c r="E475" s="16" t="s">
        <v>84</v>
      </c>
      <c r="F475" s="16" t="s">
        <v>62</v>
      </c>
      <c r="G475" s="16" t="s">
        <v>377</v>
      </c>
      <c r="H475" s="16" t="s">
        <v>78</v>
      </c>
      <c r="I475" s="18">
        <v>6</v>
      </c>
      <c r="J475" s="19">
        <v>5.90606057931862</v>
      </c>
      <c r="K475" s="16" t="s">
        <v>11</v>
      </c>
      <c r="L475" s="19">
        <v>6.73048125339274</v>
      </c>
      <c r="M475" s="20">
        <v>-0.412947821737582</v>
      </c>
      <c r="N475" s="19">
        <v>9.61243890649337</v>
      </c>
      <c r="O475" s="20">
        <v>-1.56591257672778</v>
      </c>
      <c r="P475" s="20">
        <v>0.833333333333333</v>
      </c>
      <c r="Q475" s="21" t="s">
        <v>374</v>
      </c>
    </row>
    <row r="476" ht="16.5" spans="1:17">
      <c r="A476" s="15" t="s">
        <v>579</v>
      </c>
      <c r="B476" s="16" t="s">
        <v>39</v>
      </c>
      <c r="C476" s="17">
        <v>0</v>
      </c>
      <c r="D476" s="16" t="s">
        <v>80</v>
      </c>
      <c r="E476" s="16" t="s">
        <v>96</v>
      </c>
      <c r="F476" s="16" t="s">
        <v>62</v>
      </c>
      <c r="G476" s="16" t="s">
        <v>68</v>
      </c>
      <c r="H476" s="16" t="s">
        <v>78</v>
      </c>
      <c r="I476" s="18">
        <v>121</v>
      </c>
      <c r="J476" s="19">
        <v>4.71094290905594</v>
      </c>
      <c r="K476" s="16" t="s">
        <v>11</v>
      </c>
      <c r="L476" s="19">
        <v>4.19675090252707</v>
      </c>
      <c r="M476" s="20">
        <v>0.157187663541455</v>
      </c>
      <c r="N476" s="19">
        <v>6.4714218233349</v>
      </c>
      <c r="O476" s="20">
        <v>-0.43324931321152</v>
      </c>
      <c r="P476" s="20">
        <v>0.917355371900826</v>
      </c>
      <c r="Q476" s="21" t="s">
        <v>65</v>
      </c>
    </row>
    <row r="477" ht="16.5" spans="1:17">
      <c r="A477" s="15" t="s">
        <v>580</v>
      </c>
      <c r="B477" s="16" t="s">
        <v>39</v>
      </c>
      <c r="C477" s="17">
        <v>0</v>
      </c>
      <c r="D477" s="16" t="s">
        <v>80</v>
      </c>
      <c r="E477" s="16" t="s">
        <v>96</v>
      </c>
      <c r="F477" s="16" t="s">
        <v>62</v>
      </c>
      <c r="G477" s="16" t="s">
        <v>63</v>
      </c>
      <c r="H477" s="16" t="s">
        <v>78</v>
      </c>
      <c r="I477" s="18">
        <v>541</v>
      </c>
      <c r="J477" s="19">
        <v>4.71094290905594</v>
      </c>
      <c r="K477" s="16" t="s">
        <v>11</v>
      </c>
      <c r="L477" s="19">
        <v>2.96180826188621</v>
      </c>
      <c r="M477" s="20">
        <v>0.426628284091192</v>
      </c>
      <c r="N477" s="19">
        <v>4.95093666369313</v>
      </c>
      <c r="O477" s="20">
        <v>-0.0780076930245075</v>
      </c>
      <c r="P477" s="20">
        <v>0.946395563770795</v>
      </c>
      <c r="Q477" s="21" t="s">
        <v>65</v>
      </c>
    </row>
    <row r="478" ht="16.5" spans="1:17">
      <c r="A478" s="15" t="s">
        <v>581</v>
      </c>
      <c r="B478" s="16" t="s">
        <v>39</v>
      </c>
      <c r="C478" s="17">
        <v>0</v>
      </c>
      <c r="D478" s="16" t="s">
        <v>80</v>
      </c>
      <c r="E478" s="16" t="s">
        <v>96</v>
      </c>
      <c r="F478" s="16" t="s">
        <v>62</v>
      </c>
      <c r="G478" s="16" t="s">
        <v>377</v>
      </c>
      <c r="H478" s="16" t="s">
        <v>78</v>
      </c>
      <c r="I478" s="18">
        <v>6</v>
      </c>
      <c r="J478" s="19">
        <v>4.71094290905594</v>
      </c>
      <c r="K478" s="16" t="s">
        <v>11</v>
      </c>
      <c r="L478" s="19">
        <v>4.08508250203619</v>
      </c>
      <c r="M478" s="20">
        <v>0.207292748418764</v>
      </c>
      <c r="N478" s="19">
        <v>5.58736034977097</v>
      </c>
      <c r="O478" s="20">
        <v>-0.638757131521804</v>
      </c>
      <c r="P478" s="20">
        <v>0.666666666666667</v>
      </c>
      <c r="Q478" s="21" t="s">
        <v>374</v>
      </c>
    </row>
    <row r="479" ht="16.5" spans="1:17">
      <c r="A479" s="15" t="s">
        <v>582</v>
      </c>
      <c r="B479" s="16" t="s">
        <v>39</v>
      </c>
      <c r="C479" s="17">
        <v>0</v>
      </c>
      <c r="D479" s="16" t="s">
        <v>80</v>
      </c>
      <c r="E479" s="16" t="s">
        <v>96</v>
      </c>
      <c r="F479" s="16" t="s">
        <v>62</v>
      </c>
      <c r="G479" s="16" t="s">
        <v>71</v>
      </c>
      <c r="H479" s="16" t="s">
        <v>78</v>
      </c>
      <c r="I479" s="18">
        <v>38</v>
      </c>
      <c r="J479" s="19">
        <v>4.71094290905594</v>
      </c>
      <c r="K479" s="16" t="s">
        <v>11</v>
      </c>
      <c r="L479" s="19">
        <v>3.13424724666472</v>
      </c>
      <c r="M479" s="20">
        <v>0.487420160531437</v>
      </c>
      <c r="N479" s="19">
        <v>7.63482791576344</v>
      </c>
      <c r="O479" s="20">
        <v>-0.628723895400216</v>
      </c>
      <c r="P479" s="20">
        <v>0.921052631578947</v>
      </c>
      <c r="Q479" s="21" t="s">
        <v>65</v>
      </c>
    </row>
    <row r="480" ht="16.5" spans="1:17">
      <c r="A480" s="15" t="s">
        <v>583</v>
      </c>
      <c r="B480" s="16" t="s">
        <v>39</v>
      </c>
      <c r="C480" s="17">
        <v>0</v>
      </c>
      <c r="D480" s="16" t="s">
        <v>80</v>
      </c>
      <c r="E480" s="16" t="s">
        <v>128</v>
      </c>
      <c r="F480" s="16" t="s">
        <v>62</v>
      </c>
      <c r="G480" s="16" t="s">
        <v>377</v>
      </c>
      <c r="H480" s="16" t="s">
        <v>78</v>
      </c>
      <c r="I480" s="18">
        <v>4</v>
      </c>
      <c r="J480" s="19">
        <v>4.31656660069607</v>
      </c>
      <c r="K480" s="16" t="s">
        <v>11</v>
      </c>
      <c r="L480" s="19">
        <v>3.02505461028906</v>
      </c>
      <c r="M480" s="20">
        <v>0.507838933321896</v>
      </c>
      <c r="N480" s="19">
        <v>4.50642931874344</v>
      </c>
      <c r="O480" s="20">
        <v>-0.11149188106368</v>
      </c>
      <c r="P480" s="20">
        <v>0.75</v>
      </c>
      <c r="Q480" s="21" t="s">
        <v>374</v>
      </c>
    </row>
    <row r="481" ht="16.5" spans="1:17">
      <c r="A481" s="15" t="s">
        <v>584</v>
      </c>
      <c r="B481" s="16" t="s">
        <v>39</v>
      </c>
      <c r="C481" s="17">
        <v>0</v>
      </c>
      <c r="D481" s="16" t="s">
        <v>80</v>
      </c>
      <c r="E481" s="16" t="s">
        <v>128</v>
      </c>
      <c r="F481" s="16" t="s">
        <v>62</v>
      </c>
      <c r="G481" s="16" t="s">
        <v>71</v>
      </c>
      <c r="H481" s="16" t="s">
        <v>78</v>
      </c>
      <c r="I481" s="18">
        <v>18</v>
      </c>
      <c r="J481" s="19">
        <v>4.31656660069607</v>
      </c>
      <c r="K481" s="16" t="s">
        <v>11</v>
      </c>
      <c r="L481" s="19">
        <v>3.02505461028906</v>
      </c>
      <c r="M481" s="20">
        <v>0.359017187050237</v>
      </c>
      <c r="N481" s="19">
        <v>4.50642931874344</v>
      </c>
      <c r="O481" s="20">
        <v>-0.0721215463407874</v>
      </c>
      <c r="P481" s="20">
        <v>1</v>
      </c>
      <c r="Q481" s="21" t="s">
        <v>374</v>
      </c>
    </row>
    <row r="482" ht="16.5" spans="1:17">
      <c r="A482" s="15" t="s">
        <v>585</v>
      </c>
      <c r="B482" s="16" t="s">
        <v>39</v>
      </c>
      <c r="C482" s="17">
        <v>0</v>
      </c>
      <c r="D482" s="16" t="s">
        <v>80</v>
      </c>
      <c r="E482" s="16" t="s">
        <v>122</v>
      </c>
      <c r="F482" s="16" t="s">
        <v>62</v>
      </c>
      <c r="G482" s="16" t="s">
        <v>97</v>
      </c>
      <c r="H482" s="16" t="s">
        <v>78</v>
      </c>
      <c r="I482" s="18">
        <v>23</v>
      </c>
      <c r="J482" s="19">
        <v>4.04489082245529</v>
      </c>
      <c r="K482" s="16" t="s">
        <v>11</v>
      </c>
      <c r="L482" s="19">
        <v>2.48728355219089</v>
      </c>
      <c r="M482" s="20">
        <v>0.602909610316882</v>
      </c>
      <c r="N482" s="19">
        <v>3.65931244297311</v>
      </c>
      <c r="O482" s="20">
        <v>0.154530706308948</v>
      </c>
      <c r="P482" s="20">
        <v>0.608695652173913</v>
      </c>
      <c r="Q482" s="21" t="s">
        <v>374</v>
      </c>
    </row>
    <row r="483" ht="16.5" spans="1:17">
      <c r="A483" s="15" t="s">
        <v>586</v>
      </c>
      <c r="B483" s="16" t="s">
        <v>39</v>
      </c>
      <c r="C483" s="17">
        <v>0</v>
      </c>
      <c r="D483" s="16" t="s">
        <v>80</v>
      </c>
      <c r="E483" s="16" t="s">
        <v>122</v>
      </c>
      <c r="F483" s="16" t="s">
        <v>62</v>
      </c>
      <c r="G483" s="16" t="s">
        <v>71</v>
      </c>
      <c r="H483" s="16" t="s">
        <v>78</v>
      </c>
      <c r="I483" s="18">
        <v>20</v>
      </c>
      <c r="J483" s="19">
        <v>4.04489082245529</v>
      </c>
      <c r="K483" s="16" t="s">
        <v>11</v>
      </c>
      <c r="L483" s="19">
        <v>2.48728355219089</v>
      </c>
      <c r="M483" s="20">
        <v>0.46799514823832</v>
      </c>
      <c r="N483" s="19">
        <v>3.65931244297311</v>
      </c>
      <c r="O483" s="20">
        <v>0.116114742897702</v>
      </c>
      <c r="P483" s="20">
        <v>0.95</v>
      </c>
      <c r="Q483" s="21" t="s">
        <v>374</v>
      </c>
    </row>
    <row r="484" ht="16.5" spans="1:17">
      <c r="A484" s="15" t="s">
        <v>587</v>
      </c>
      <c r="B484" s="16" t="s">
        <v>39</v>
      </c>
      <c r="C484" s="17">
        <v>0</v>
      </c>
      <c r="D484" s="16" t="s">
        <v>80</v>
      </c>
      <c r="E484" s="16" t="s">
        <v>101</v>
      </c>
      <c r="F484" s="16" t="s">
        <v>62</v>
      </c>
      <c r="G484" s="16" t="s">
        <v>68</v>
      </c>
      <c r="H484" s="16" t="s">
        <v>78</v>
      </c>
      <c r="I484" s="18">
        <v>131</v>
      </c>
      <c r="J484" s="19">
        <v>3.44756517405994</v>
      </c>
      <c r="K484" s="16" t="s">
        <v>11</v>
      </c>
      <c r="L484" s="19">
        <v>3.05676855895196</v>
      </c>
      <c r="M484" s="20">
        <v>0.136512877469922</v>
      </c>
      <c r="N484" s="19">
        <v>4.22635318696648</v>
      </c>
      <c r="O484" s="20">
        <v>-0.252006550736926</v>
      </c>
      <c r="P484" s="20">
        <v>0.916030534351145</v>
      </c>
      <c r="Q484" s="21" t="s">
        <v>65</v>
      </c>
    </row>
    <row r="485" ht="16.5" spans="1:17">
      <c r="A485" s="15" t="s">
        <v>588</v>
      </c>
      <c r="B485" s="16" t="s">
        <v>39</v>
      </c>
      <c r="C485" s="17">
        <v>0</v>
      </c>
      <c r="D485" s="16" t="s">
        <v>80</v>
      </c>
      <c r="E485" s="16" t="s">
        <v>101</v>
      </c>
      <c r="F485" s="16" t="s">
        <v>62</v>
      </c>
      <c r="G485" s="16" t="s">
        <v>377</v>
      </c>
      <c r="H485" s="16" t="s">
        <v>78</v>
      </c>
      <c r="I485" s="18">
        <v>11</v>
      </c>
      <c r="J485" s="19">
        <v>3.44756517405994</v>
      </c>
      <c r="K485" s="16" t="s">
        <v>11</v>
      </c>
      <c r="L485" s="19">
        <v>2.29376466646474</v>
      </c>
      <c r="M485" s="20">
        <v>0.645504029984802</v>
      </c>
      <c r="N485" s="19">
        <v>3.88697537124258</v>
      </c>
      <c r="O485" s="20">
        <v>-0.305260947651862</v>
      </c>
      <c r="P485" s="20">
        <v>0.818181818181818</v>
      </c>
      <c r="Q485" s="21" t="s">
        <v>374</v>
      </c>
    </row>
    <row r="486" ht="16.5" spans="1:17">
      <c r="A486" s="15" t="s">
        <v>589</v>
      </c>
      <c r="B486" s="16" t="s">
        <v>39</v>
      </c>
      <c r="C486" s="17">
        <v>0</v>
      </c>
      <c r="D486" s="16" t="s">
        <v>80</v>
      </c>
      <c r="E486" s="16" t="s">
        <v>101</v>
      </c>
      <c r="F486" s="16" t="s">
        <v>62</v>
      </c>
      <c r="G486" s="16" t="s">
        <v>71</v>
      </c>
      <c r="H486" s="16" t="s">
        <v>78</v>
      </c>
      <c r="I486" s="18">
        <v>24</v>
      </c>
      <c r="J486" s="19">
        <v>3.44756517405994</v>
      </c>
      <c r="K486" s="16" t="s">
        <v>11</v>
      </c>
      <c r="L486" s="19">
        <v>2.29376466646474</v>
      </c>
      <c r="M486" s="20">
        <v>0.402250860790103</v>
      </c>
      <c r="N486" s="19">
        <v>3.88697537124258</v>
      </c>
      <c r="O486" s="20">
        <v>-0.149490828534171</v>
      </c>
      <c r="P486" s="20">
        <v>0.791666666666667</v>
      </c>
      <c r="Q486" s="21" t="s">
        <v>374</v>
      </c>
    </row>
    <row r="487" ht="16.5" spans="1:17">
      <c r="A487" s="15" t="s">
        <v>590</v>
      </c>
      <c r="B487" s="16" t="s">
        <v>39</v>
      </c>
      <c r="C487" s="17">
        <v>0</v>
      </c>
      <c r="D487" s="16" t="s">
        <v>80</v>
      </c>
      <c r="E487" s="16" t="s">
        <v>130</v>
      </c>
      <c r="F487" s="16" t="s">
        <v>62</v>
      </c>
      <c r="G487" s="16" t="s">
        <v>63</v>
      </c>
      <c r="H487" s="16" t="s">
        <v>78</v>
      </c>
      <c r="I487" s="18">
        <v>243</v>
      </c>
      <c r="J487" s="19">
        <v>2.5787466666324</v>
      </c>
      <c r="K487" s="16" t="s">
        <v>11</v>
      </c>
      <c r="L487" s="19">
        <v>1.63106891333792</v>
      </c>
      <c r="M487" s="20">
        <v>0.416617295784035</v>
      </c>
      <c r="N487" s="19">
        <v>2.70858100286833</v>
      </c>
      <c r="O487" s="20">
        <v>-0.0601369016171527</v>
      </c>
      <c r="P487" s="20">
        <v>0.938271604938272</v>
      </c>
      <c r="Q487" s="21" t="s">
        <v>65</v>
      </c>
    </row>
    <row r="488" ht="16.5" spans="1:17">
      <c r="A488" s="15" t="s">
        <v>591</v>
      </c>
      <c r="B488" s="16" t="s">
        <v>39</v>
      </c>
      <c r="C488" s="17">
        <v>0</v>
      </c>
      <c r="D488" s="16" t="s">
        <v>80</v>
      </c>
      <c r="E488" s="16" t="s">
        <v>130</v>
      </c>
      <c r="F488" s="16" t="s">
        <v>62</v>
      </c>
      <c r="G488" s="16" t="s">
        <v>97</v>
      </c>
      <c r="H488" s="16" t="s">
        <v>78</v>
      </c>
      <c r="I488" s="18">
        <v>18</v>
      </c>
      <c r="J488" s="19">
        <v>2.5787466666324</v>
      </c>
      <c r="K488" s="16" t="s">
        <v>11</v>
      </c>
      <c r="L488" s="19">
        <v>1.98260162238174</v>
      </c>
      <c r="M488" s="20">
        <v>0.413055342552745</v>
      </c>
      <c r="N488" s="19">
        <v>2.9291154743515</v>
      </c>
      <c r="O488" s="20">
        <v>-0.311699978933166</v>
      </c>
      <c r="P488" s="20">
        <v>0.722222222222222</v>
      </c>
      <c r="Q488" s="21" t="s">
        <v>374</v>
      </c>
    </row>
    <row r="489" ht="16.5" spans="1:17">
      <c r="A489" s="15" t="s">
        <v>592</v>
      </c>
      <c r="B489" s="16" t="s">
        <v>39</v>
      </c>
      <c r="C489" s="17">
        <v>0</v>
      </c>
      <c r="D489" s="16" t="s">
        <v>80</v>
      </c>
      <c r="E489" s="16" t="s">
        <v>130</v>
      </c>
      <c r="F489" s="16" t="s">
        <v>62</v>
      </c>
      <c r="G489" s="16" t="s">
        <v>71</v>
      </c>
      <c r="H489" s="16" t="s">
        <v>78</v>
      </c>
      <c r="I489" s="18">
        <v>12</v>
      </c>
      <c r="J489" s="19">
        <v>2.5787466666324</v>
      </c>
      <c r="K489" s="16" t="s">
        <v>11</v>
      </c>
      <c r="L489" s="19">
        <v>1.98260162238174</v>
      </c>
      <c r="M489" s="20">
        <v>0.311802714365304</v>
      </c>
      <c r="N489" s="19">
        <v>2.9291154743515</v>
      </c>
      <c r="O489" s="20">
        <v>-0.0885049786529484</v>
      </c>
      <c r="P489" s="20">
        <v>0.916666666666667</v>
      </c>
      <c r="Q489" s="21" t="s">
        <v>374</v>
      </c>
    </row>
    <row r="490" ht="16.5" spans="1:17">
      <c r="A490" s="15" t="s">
        <v>593</v>
      </c>
      <c r="B490" s="16" t="s">
        <v>39</v>
      </c>
      <c r="C490" s="17">
        <v>0</v>
      </c>
      <c r="D490" s="16" t="s">
        <v>80</v>
      </c>
      <c r="E490" s="16" t="s">
        <v>77</v>
      </c>
      <c r="F490" s="16" t="s">
        <v>62</v>
      </c>
      <c r="G490" s="16" t="s">
        <v>377</v>
      </c>
      <c r="H490" s="16" t="s">
        <v>78</v>
      </c>
      <c r="I490" s="18">
        <v>6</v>
      </c>
      <c r="J490" s="19">
        <v>2.41832320844803</v>
      </c>
      <c r="K490" s="16" t="s">
        <v>11</v>
      </c>
      <c r="L490" s="19">
        <v>1.58947899642925</v>
      </c>
      <c r="M490" s="20">
        <v>0.57318939138344</v>
      </c>
      <c r="N490" s="19">
        <v>2.62484518662588</v>
      </c>
      <c r="O490" s="20">
        <v>-0.17254417910384</v>
      </c>
      <c r="P490" s="20">
        <v>0.666666666666667</v>
      </c>
      <c r="Q490" s="21" t="s">
        <v>374</v>
      </c>
    </row>
    <row r="491" ht="16.5" spans="1:17">
      <c r="A491" s="15" t="s">
        <v>594</v>
      </c>
      <c r="B491" s="16" t="s">
        <v>39</v>
      </c>
      <c r="C491" s="17">
        <v>0</v>
      </c>
      <c r="D491" s="16" t="s">
        <v>80</v>
      </c>
      <c r="E491" s="16" t="s">
        <v>77</v>
      </c>
      <c r="F491" s="16" t="s">
        <v>62</v>
      </c>
      <c r="G491" s="16" t="s">
        <v>71</v>
      </c>
      <c r="H491" s="16" t="s">
        <v>78</v>
      </c>
      <c r="I491" s="18">
        <v>28</v>
      </c>
      <c r="J491" s="19">
        <v>2.41832320844803</v>
      </c>
      <c r="K491" s="16" t="s">
        <v>11</v>
      </c>
      <c r="L491" s="19">
        <v>1.58947899642925</v>
      </c>
      <c r="M491" s="20">
        <v>0.413550002254099</v>
      </c>
      <c r="N491" s="19">
        <v>2.62484518662588</v>
      </c>
      <c r="O491" s="20">
        <v>-0.128919788091897</v>
      </c>
      <c r="P491" s="20">
        <v>0.928571428571429</v>
      </c>
      <c r="Q491" s="21" t="s">
        <v>374</v>
      </c>
    </row>
    <row r="492" ht="16.5" spans="1:17">
      <c r="A492" s="15" t="s">
        <v>595</v>
      </c>
      <c r="B492" s="16" t="s">
        <v>39</v>
      </c>
      <c r="C492" s="17">
        <v>0</v>
      </c>
      <c r="D492" s="16" t="s">
        <v>80</v>
      </c>
      <c r="E492" s="16" t="s">
        <v>168</v>
      </c>
      <c r="F492" s="16" t="s">
        <v>62</v>
      </c>
      <c r="G492" s="16" t="s">
        <v>63</v>
      </c>
      <c r="H492" s="16" t="s">
        <v>78</v>
      </c>
      <c r="I492" s="18">
        <v>377</v>
      </c>
      <c r="J492" s="19">
        <v>1.79092943813675</v>
      </c>
      <c r="K492" s="16" t="s">
        <v>11</v>
      </c>
      <c r="L492" s="19">
        <v>1.1934495470584</v>
      </c>
      <c r="M492" s="20">
        <v>0.373690308334891</v>
      </c>
      <c r="N492" s="19">
        <v>2.21464200948759</v>
      </c>
      <c r="O492" s="20">
        <v>-0.287046065166308</v>
      </c>
      <c r="P492" s="20">
        <v>0.931034482758621</v>
      </c>
      <c r="Q492" s="21" t="s">
        <v>65</v>
      </c>
    </row>
    <row r="493" ht="16.5" spans="1:17">
      <c r="A493" s="15" t="s">
        <v>596</v>
      </c>
      <c r="B493" s="16" t="s">
        <v>39</v>
      </c>
      <c r="C493" s="17">
        <v>0</v>
      </c>
      <c r="D493" s="16" t="s">
        <v>80</v>
      </c>
      <c r="E493" s="16" t="s">
        <v>168</v>
      </c>
      <c r="F493" s="16" t="s">
        <v>62</v>
      </c>
      <c r="G493" s="16" t="s">
        <v>377</v>
      </c>
      <c r="H493" s="16" t="s">
        <v>78</v>
      </c>
      <c r="I493" s="18">
        <v>1</v>
      </c>
      <c r="J493" s="19">
        <v>1.79092943813675</v>
      </c>
      <c r="K493" s="16" t="s">
        <v>11</v>
      </c>
      <c r="L493" s="19">
        <v>1.368617504905</v>
      </c>
      <c r="M493" s="20">
        <v>0.223476118434583</v>
      </c>
      <c r="N493" s="19">
        <v>2.26339842264672</v>
      </c>
      <c r="O493" s="20">
        <v>-0.36273035208816</v>
      </c>
      <c r="P493" s="20">
        <v>1</v>
      </c>
      <c r="Q493" s="21" t="s">
        <v>374</v>
      </c>
    </row>
    <row r="494" ht="16.5" spans="1:17">
      <c r="A494" s="15" t="s">
        <v>597</v>
      </c>
      <c r="B494" s="16" t="s">
        <v>39</v>
      </c>
      <c r="C494" s="17">
        <v>0</v>
      </c>
      <c r="D494" s="16" t="s">
        <v>80</v>
      </c>
      <c r="E494" s="16" t="s">
        <v>168</v>
      </c>
      <c r="F494" s="16" t="s">
        <v>62</v>
      </c>
      <c r="G494" s="16" t="s">
        <v>97</v>
      </c>
      <c r="H494" s="16" t="s">
        <v>78</v>
      </c>
      <c r="I494" s="18">
        <v>16</v>
      </c>
      <c r="J494" s="19">
        <v>1.79092943813675</v>
      </c>
      <c r="K494" s="16" t="s">
        <v>11</v>
      </c>
      <c r="L494" s="19">
        <v>1.368617504905</v>
      </c>
      <c r="M494" s="20">
        <v>0.310326882511468</v>
      </c>
      <c r="N494" s="19">
        <v>2.26339842264672</v>
      </c>
      <c r="O494" s="20">
        <v>-0.423196577573858</v>
      </c>
      <c r="P494" s="20">
        <v>0.5</v>
      </c>
      <c r="Q494" s="21" t="s">
        <v>374</v>
      </c>
    </row>
    <row r="495" ht="16.5" spans="1:17">
      <c r="A495" s="15" t="s">
        <v>598</v>
      </c>
      <c r="B495" s="16" t="s">
        <v>39</v>
      </c>
      <c r="C495" s="17">
        <v>0</v>
      </c>
      <c r="D495" s="16" t="s">
        <v>80</v>
      </c>
      <c r="E495" s="16" t="s">
        <v>168</v>
      </c>
      <c r="F495" s="16" t="s">
        <v>62</v>
      </c>
      <c r="G495" s="16" t="s">
        <v>71</v>
      </c>
      <c r="H495" s="16" t="s">
        <v>78</v>
      </c>
      <c r="I495" s="18">
        <v>6</v>
      </c>
      <c r="J495" s="19">
        <v>1.79092943813675</v>
      </c>
      <c r="K495" s="16" t="s">
        <v>11</v>
      </c>
      <c r="L495" s="19">
        <v>1.368617504905</v>
      </c>
      <c r="M495" s="20">
        <v>0.199965936562798</v>
      </c>
      <c r="N495" s="19">
        <v>2.26339842264672</v>
      </c>
      <c r="O495" s="20">
        <v>-0.335661755575061</v>
      </c>
      <c r="P495" s="20">
        <v>1</v>
      </c>
      <c r="Q495" s="21" t="s">
        <v>374</v>
      </c>
    </row>
    <row r="496" ht="16.5" spans="1:17">
      <c r="A496" s="15" t="s">
        <v>599</v>
      </c>
      <c r="B496" s="16" t="s">
        <v>39</v>
      </c>
      <c r="C496" s="17">
        <v>0</v>
      </c>
      <c r="D496" s="16" t="s">
        <v>80</v>
      </c>
      <c r="E496" s="16" t="s">
        <v>275</v>
      </c>
      <c r="F496" s="16" t="s">
        <v>62</v>
      </c>
      <c r="G496" s="16" t="s">
        <v>377</v>
      </c>
      <c r="H496" s="16" t="s">
        <v>78</v>
      </c>
      <c r="I496" s="18">
        <v>6</v>
      </c>
      <c r="J496" s="19">
        <v>1.7114375867598</v>
      </c>
      <c r="K496" s="16" t="s">
        <v>11</v>
      </c>
      <c r="L496" s="19">
        <v>1.19054292197014</v>
      </c>
      <c r="M496" s="20">
        <v>0.538731160993278</v>
      </c>
      <c r="N496" s="19">
        <v>1.8809490436854</v>
      </c>
      <c r="O496" s="20">
        <v>-0.368494293685282</v>
      </c>
      <c r="P496" s="20">
        <v>0.5</v>
      </c>
      <c r="Q496" s="21" t="s">
        <v>374</v>
      </c>
    </row>
    <row r="497" ht="16.5" spans="1:17">
      <c r="A497" s="15" t="s">
        <v>600</v>
      </c>
      <c r="B497" s="16" t="s">
        <v>39</v>
      </c>
      <c r="C497" s="17">
        <v>0</v>
      </c>
      <c r="D497" s="16" t="s">
        <v>80</v>
      </c>
      <c r="E497" s="16" t="s">
        <v>275</v>
      </c>
      <c r="F497" s="16" t="s">
        <v>62</v>
      </c>
      <c r="G497" s="16" t="s">
        <v>97</v>
      </c>
      <c r="H497" s="16" t="s">
        <v>78</v>
      </c>
      <c r="I497" s="18">
        <v>19</v>
      </c>
      <c r="J497" s="19">
        <v>1.7114375867598</v>
      </c>
      <c r="K497" s="16" t="s">
        <v>11</v>
      </c>
      <c r="L497" s="19">
        <v>1.19054292197014</v>
      </c>
      <c r="M497" s="20">
        <v>0.523111238802184</v>
      </c>
      <c r="N497" s="19">
        <v>1.8809490436854</v>
      </c>
      <c r="O497" s="20">
        <v>-0.0957632512793884</v>
      </c>
      <c r="P497" s="20">
        <v>0.578947368421053</v>
      </c>
      <c r="Q497" s="21" t="s">
        <v>374</v>
      </c>
    </row>
    <row r="498" ht="16.5" spans="1:17">
      <c r="A498" s="15" t="s">
        <v>601</v>
      </c>
      <c r="B498" s="16" t="s">
        <v>39</v>
      </c>
      <c r="C498" s="17">
        <v>0</v>
      </c>
      <c r="D498" s="16" t="s">
        <v>80</v>
      </c>
      <c r="E498" s="16" t="s">
        <v>275</v>
      </c>
      <c r="F498" s="16" t="s">
        <v>62</v>
      </c>
      <c r="G498" s="16" t="s">
        <v>71</v>
      </c>
      <c r="H498" s="16" t="s">
        <v>78</v>
      </c>
      <c r="I498" s="18">
        <v>6</v>
      </c>
      <c r="J498" s="19">
        <v>1.7114375867598</v>
      </c>
      <c r="K498" s="16" t="s">
        <v>11</v>
      </c>
      <c r="L498" s="19">
        <v>1.19054292197014</v>
      </c>
      <c r="M498" s="20">
        <v>0.346850790981633</v>
      </c>
      <c r="N498" s="19">
        <v>1.8809490436854</v>
      </c>
      <c r="O498" s="20">
        <v>-0.156063975922754</v>
      </c>
      <c r="P498" s="20">
        <v>1</v>
      </c>
      <c r="Q498" s="21" t="s">
        <v>374</v>
      </c>
    </row>
    <row r="499" ht="16.5" spans="1:17">
      <c r="A499" s="15" t="s">
        <v>602</v>
      </c>
      <c r="B499" s="16" t="s">
        <v>39</v>
      </c>
      <c r="C499" s="17">
        <v>0</v>
      </c>
      <c r="D499" s="16" t="s">
        <v>80</v>
      </c>
      <c r="E499" s="16" t="s">
        <v>283</v>
      </c>
      <c r="F499" s="16" t="s">
        <v>62</v>
      </c>
      <c r="G499" s="16" t="s">
        <v>63</v>
      </c>
      <c r="H499" s="16" t="s">
        <v>78</v>
      </c>
      <c r="I499" s="18">
        <v>214</v>
      </c>
      <c r="J499" s="19">
        <v>1.12895815393549</v>
      </c>
      <c r="K499" s="16" t="s">
        <v>11</v>
      </c>
      <c r="L499" s="19">
        <v>1.09779835374169</v>
      </c>
      <c r="M499" s="20">
        <v>0.0429165113982737</v>
      </c>
      <c r="N499" s="19">
        <v>1.5276015083949</v>
      </c>
      <c r="O499" s="20">
        <v>-0.40630317765124</v>
      </c>
      <c r="P499" s="20">
        <v>0.901869158878505</v>
      </c>
      <c r="Q499" s="21" t="s">
        <v>65</v>
      </c>
    </row>
    <row r="500" ht="16.5" spans="1:17">
      <c r="A500" s="15" t="s">
        <v>603</v>
      </c>
      <c r="B500" s="16" t="s">
        <v>39</v>
      </c>
      <c r="C500" s="17">
        <v>0</v>
      </c>
      <c r="D500" s="16" t="s">
        <v>80</v>
      </c>
      <c r="E500" s="16" t="s">
        <v>283</v>
      </c>
      <c r="F500" s="16" t="s">
        <v>62</v>
      </c>
      <c r="G500" s="16" t="s">
        <v>377</v>
      </c>
      <c r="H500" s="16" t="s">
        <v>78</v>
      </c>
      <c r="I500" s="18">
        <v>1</v>
      </c>
      <c r="J500" s="19">
        <v>1.12895815393549</v>
      </c>
      <c r="K500" s="16" t="s">
        <v>11</v>
      </c>
      <c r="L500" s="19">
        <v>1.09779835374169</v>
      </c>
      <c r="M500" s="20">
        <v>0</v>
      </c>
      <c r="N500" s="19">
        <v>1.65829427898067</v>
      </c>
      <c r="O500" s="20">
        <v>0</v>
      </c>
      <c r="P500" s="20">
        <v>0</v>
      </c>
      <c r="Q500" s="21" t="s">
        <v>374</v>
      </c>
    </row>
    <row r="501" ht="16.5" spans="1:17">
      <c r="A501" s="15" t="s">
        <v>604</v>
      </c>
      <c r="B501" s="16" t="s">
        <v>39</v>
      </c>
      <c r="C501" s="17">
        <v>0</v>
      </c>
      <c r="D501" s="16" t="s">
        <v>80</v>
      </c>
      <c r="E501" s="16" t="s">
        <v>283</v>
      </c>
      <c r="F501" s="16" t="s">
        <v>62</v>
      </c>
      <c r="G501" s="16" t="s">
        <v>97</v>
      </c>
      <c r="H501" s="16" t="s">
        <v>78</v>
      </c>
      <c r="I501" s="18">
        <v>9</v>
      </c>
      <c r="J501" s="19">
        <v>1.12895815393549</v>
      </c>
      <c r="K501" s="16" t="s">
        <v>11</v>
      </c>
      <c r="L501" s="19">
        <v>1.09779835374169</v>
      </c>
      <c r="M501" s="20">
        <v>-0.0327408263259819</v>
      </c>
      <c r="N501" s="19">
        <v>1.65829427898067</v>
      </c>
      <c r="O501" s="20">
        <v>-1.56452553620259</v>
      </c>
      <c r="P501" s="20">
        <v>0.555555555555556</v>
      </c>
      <c r="Q501" s="21" t="s">
        <v>374</v>
      </c>
    </row>
    <row r="502" ht="16.5" spans="1:17">
      <c r="A502" s="15" t="s">
        <v>605</v>
      </c>
      <c r="B502" s="16" t="s">
        <v>39</v>
      </c>
      <c r="C502" s="17">
        <v>0</v>
      </c>
      <c r="D502" s="16" t="s">
        <v>80</v>
      </c>
      <c r="E502" s="16" t="s">
        <v>283</v>
      </c>
      <c r="F502" s="16" t="s">
        <v>62</v>
      </c>
      <c r="G502" s="16" t="s">
        <v>71</v>
      </c>
      <c r="H502" s="16" t="s">
        <v>78</v>
      </c>
      <c r="I502" s="18">
        <v>3</v>
      </c>
      <c r="J502" s="19">
        <v>1.12895815393549</v>
      </c>
      <c r="K502" s="16" t="s">
        <v>11</v>
      </c>
      <c r="L502" s="19">
        <v>1.09779835374169</v>
      </c>
      <c r="M502" s="20">
        <v>-0.0122633835228268</v>
      </c>
      <c r="N502" s="19">
        <v>1.65829427898067</v>
      </c>
      <c r="O502" s="20">
        <v>-0.675607630231147</v>
      </c>
      <c r="P502" s="20">
        <v>1</v>
      </c>
      <c r="Q502" s="21" t="s">
        <v>374</v>
      </c>
    </row>
    <row r="503" ht="16.5" spans="1:17">
      <c r="A503" s="15" t="s">
        <v>606</v>
      </c>
      <c r="B503" s="16" t="s">
        <v>39</v>
      </c>
      <c r="C503" s="17">
        <v>0</v>
      </c>
      <c r="D503" s="16" t="s">
        <v>80</v>
      </c>
      <c r="E503" s="16" t="s">
        <v>236</v>
      </c>
      <c r="F503" s="16" t="s">
        <v>62</v>
      </c>
      <c r="G503" s="16" t="s">
        <v>68</v>
      </c>
      <c r="H503" s="16" t="s">
        <v>78</v>
      </c>
      <c r="I503" s="18">
        <v>13</v>
      </c>
      <c r="J503" s="19">
        <v>1.08141168182573</v>
      </c>
      <c r="K503" s="16" t="s">
        <v>11</v>
      </c>
      <c r="L503" s="19">
        <v>1.11268838008553</v>
      </c>
      <c r="M503" s="20">
        <v>0.0484906602026709</v>
      </c>
      <c r="N503" s="19">
        <v>1.78877954293826</v>
      </c>
      <c r="O503" s="20">
        <v>-0.658293585949722</v>
      </c>
      <c r="P503" s="20">
        <v>0.923076923076923</v>
      </c>
      <c r="Q503" s="21" t="s">
        <v>374</v>
      </c>
    </row>
    <row r="504" ht="16.5" spans="1:17">
      <c r="A504" s="15" t="s">
        <v>607</v>
      </c>
      <c r="B504" s="16" t="s">
        <v>39</v>
      </c>
      <c r="C504" s="17">
        <v>0</v>
      </c>
      <c r="D504" s="16" t="s">
        <v>80</v>
      </c>
      <c r="E504" s="16" t="s">
        <v>236</v>
      </c>
      <c r="F504" s="16" t="s">
        <v>62</v>
      </c>
      <c r="G504" s="16" t="s">
        <v>63</v>
      </c>
      <c r="H504" s="16" t="s">
        <v>78</v>
      </c>
      <c r="I504" s="18">
        <v>157</v>
      </c>
      <c r="J504" s="19">
        <v>1.08141168182573</v>
      </c>
      <c r="K504" s="16" t="s">
        <v>11</v>
      </c>
      <c r="L504" s="19">
        <v>1.03305381627877</v>
      </c>
      <c r="M504" s="20">
        <v>0.0420968055626298</v>
      </c>
      <c r="N504" s="19">
        <v>1.40560613914673</v>
      </c>
      <c r="O504" s="20">
        <v>-0.362025956664989</v>
      </c>
      <c r="P504" s="20">
        <v>0.898089171974522</v>
      </c>
      <c r="Q504" s="21" t="s">
        <v>65</v>
      </c>
    </row>
    <row r="505" ht="16.5" spans="1:17">
      <c r="A505" s="15" t="s">
        <v>608</v>
      </c>
      <c r="B505" s="16" t="s">
        <v>39</v>
      </c>
      <c r="C505" s="17">
        <v>0</v>
      </c>
      <c r="D505" s="16" t="s">
        <v>80</v>
      </c>
      <c r="E505" s="16" t="s">
        <v>236</v>
      </c>
      <c r="F505" s="16" t="s">
        <v>62</v>
      </c>
      <c r="G505" s="16" t="s">
        <v>377</v>
      </c>
      <c r="H505" s="16" t="s">
        <v>78</v>
      </c>
      <c r="I505" s="18">
        <v>1</v>
      </c>
      <c r="J505" s="19">
        <v>1.08141168182573</v>
      </c>
      <c r="K505" s="16" t="s">
        <v>11</v>
      </c>
      <c r="L505" s="19">
        <v>1.11268838008553</v>
      </c>
      <c r="M505" s="20">
        <v>0</v>
      </c>
      <c r="N505" s="19">
        <v>1.78877954293826</v>
      </c>
      <c r="O505" s="20">
        <v>0</v>
      </c>
      <c r="P505" s="20">
        <v>0</v>
      </c>
      <c r="Q505" s="21" t="s">
        <v>374</v>
      </c>
    </row>
    <row r="506" ht="16.5" spans="1:17">
      <c r="A506" s="15" t="s">
        <v>609</v>
      </c>
      <c r="B506" s="16" t="s">
        <v>39</v>
      </c>
      <c r="C506" s="17">
        <v>0</v>
      </c>
      <c r="D506" s="16" t="s">
        <v>80</v>
      </c>
      <c r="E506" s="16" t="s">
        <v>236</v>
      </c>
      <c r="F506" s="16" t="s">
        <v>62</v>
      </c>
      <c r="G506" s="16" t="s">
        <v>97</v>
      </c>
      <c r="H506" s="16" t="s">
        <v>78</v>
      </c>
      <c r="I506" s="18">
        <v>2</v>
      </c>
      <c r="J506" s="19">
        <v>1.08141168182573</v>
      </c>
      <c r="K506" s="16" t="s">
        <v>11</v>
      </c>
      <c r="L506" s="19">
        <v>1.11268838008553</v>
      </c>
      <c r="M506" s="20">
        <v>-0.114363742540923</v>
      </c>
      <c r="N506" s="19">
        <v>1.78877954293826</v>
      </c>
      <c r="O506" s="20">
        <v>-1.06429245685528</v>
      </c>
      <c r="P506" s="20">
        <v>1</v>
      </c>
      <c r="Q506" s="21" t="s">
        <v>374</v>
      </c>
    </row>
    <row r="507" ht="16.5" spans="1:17">
      <c r="A507" s="15" t="s">
        <v>610</v>
      </c>
      <c r="B507" s="16" t="s">
        <v>39</v>
      </c>
      <c r="C507" s="17">
        <v>0</v>
      </c>
      <c r="D507" s="16" t="s">
        <v>80</v>
      </c>
      <c r="E507" s="16" t="s">
        <v>236</v>
      </c>
      <c r="F507" s="16" t="s">
        <v>62</v>
      </c>
      <c r="G507" s="16" t="s">
        <v>71</v>
      </c>
      <c r="H507" s="16" t="s">
        <v>78</v>
      </c>
      <c r="I507" s="18">
        <v>1</v>
      </c>
      <c r="J507" s="19">
        <v>1.08141168182573</v>
      </c>
      <c r="K507" s="16" t="s">
        <v>11</v>
      </c>
      <c r="L507" s="19">
        <v>1.11268838008553</v>
      </c>
      <c r="M507" s="20">
        <v>1</v>
      </c>
      <c r="N507" s="19">
        <v>1.78877954293826</v>
      </c>
      <c r="O507" s="20">
        <v>1</v>
      </c>
      <c r="P507" s="20">
        <v>1</v>
      </c>
      <c r="Q507" s="21" t="s">
        <v>374</v>
      </c>
    </row>
    <row r="508" ht="16.5" spans="1:17">
      <c r="A508" s="15" t="s">
        <v>611</v>
      </c>
      <c r="B508" s="16" t="s">
        <v>39</v>
      </c>
      <c r="C508" s="17">
        <v>0</v>
      </c>
      <c r="D508" s="16" t="s">
        <v>612</v>
      </c>
      <c r="E508" s="16" t="s">
        <v>61</v>
      </c>
      <c r="F508" s="16" t="s">
        <v>62</v>
      </c>
      <c r="G508" s="16" t="s">
        <v>68</v>
      </c>
      <c r="H508" s="16" t="s">
        <v>64</v>
      </c>
      <c r="I508" s="18">
        <v>2</v>
      </c>
      <c r="J508" s="19">
        <v>1.45</v>
      </c>
      <c r="K508" s="16" t="s">
        <v>11</v>
      </c>
      <c r="L508" s="19">
        <v>0.708</v>
      </c>
      <c r="M508" s="20">
        <v>0.718181818181818</v>
      </c>
      <c r="N508" s="19">
        <v>0.739</v>
      </c>
      <c r="O508" s="20">
        <v>0.702525252525252</v>
      </c>
      <c r="P508" s="20">
        <v>1</v>
      </c>
      <c r="Q508" s="21" t="s">
        <v>374</v>
      </c>
    </row>
    <row r="509" ht="16.5" spans="1:17">
      <c r="A509" s="15" t="s">
        <v>613</v>
      </c>
      <c r="B509" s="16" t="s">
        <v>39</v>
      </c>
      <c r="C509" s="17">
        <v>0</v>
      </c>
      <c r="D509" s="16" t="s">
        <v>612</v>
      </c>
      <c r="E509" s="16" t="s">
        <v>67</v>
      </c>
      <c r="F509" s="16" t="s">
        <v>62</v>
      </c>
      <c r="G509" s="16" t="s">
        <v>68</v>
      </c>
      <c r="H509" s="16" t="s">
        <v>64</v>
      </c>
      <c r="I509" s="18">
        <v>2</v>
      </c>
      <c r="J509" s="19">
        <v>1.75</v>
      </c>
      <c r="K509" s="16" t="s">
        <v>11</v>
      </c>
      <c r="L509" s="19">
        <v>0.42</v>
      </c>
      <c r="M509" s="20">
        <v>0.862745098039216</v>
      </c>
      <c r="N509" s="19">
        <v>0.430000000000001</v>
      </c>
      <c r="O509" s="20">
        <v>0.859477124183006</v>
      </c>
      <c r="P509" s="20">
        <v>1</v>
      </c>
      <c r="Q509" s="21" t="s">
        <v>374</v>
      </c>
    </row>
    <row r="510" ht="16.5" spans="1:17">
      <c r="A510" s="15" t="s">
        <v>614</v>
      </c>
      <c r="B510" s="16" t="s">
        <v>39</v>
      </c>
      <c r="C510" s="17">
        <v>0</v>
      </c>
      <c r="D510" s="16" t="s">
        <v>612</v>
      </c>
      <c r="E510" s="16" t="s">
        <v>67</v>
      </c>
      <c r="F510" s="16" t="s">
        <v>62</v>
      </c>
      <c r="G510" s="16" t="s">
        <v>63</v>
      </c>
      <c r="H510" s="16" t="s">
        <v>64</v>
      </c>
      <c r="I510" s="18">
        <v>9</v>
      </c>
      <c r="J510" s="19">
        <v>1.75</v>
      </c>
      <c r="K510" s="16" t="s">
        <v>11</v>
      </c>
      <c r="L510" s="19">
        <v>0.42</v>
      </c>
      <c r="M510" s="20">
        <v>0.826657458563536</v>
      </c>
      <c r="N510" s="19">
        <v>0.430000000000001</v>
      </c>
      <c r="O510" s="20">
        <v>0.820441988950276</v>
      </c>
      <c r="P510" s="20">
        <v>1</v>
      </c>
      <c r="Q510" s="21" t="s">
        <v>374</v>
      </c>
    </row>
    <row r="511" ht="16.5" spans="1:17">
      <c r="A511" s="15" t="s">
        <v>615</v>
      </c>
      <c r="B511" s="16" t="s">
        <v>39</v>
      </c>
      <c r="C511" s="17">
        <v>0</v>
      </c>
      <c r="D511" s="16" t="s">
        <v>612</v>
      </c>
      <c r="E511" s="16" t="s">
        <v>84</v>
      </c>
      <c r="F511" s="16" t="s">
        <v>62</v>
      </c>
      <c r="G511" s="16" t="s">
        <v>68</v>
      </c>
      <c r="H511" s="16" t="s">
        <v>78</v>
      </c>
      <c r="I511" s="18">
        <v>2</v>
      </c>
      <c r="J511" s="19">
        <v>8.85053791884402</v>
      </c>
      <c r="K511" s="16" t="s">
        <v>11</v>
      </c>
      <c r="L511" s="19">
        <v>3.17002778026521</v>
      </c>
      <c r="M511" s="20">
        <v>0.731151146405382</v>
      </c>
      <c r="N511" s="19">
        <v>3.85622297496894</v>
      </c>
      <c r="O511" s="20">
        <v>0.643353350980469</v>
      </c>
      <c r="P511" s="20">
        <v>1</v>
      </c>
      <c r="Q511" s="21" t="s">
        <v>374</v>
      </c>
    </row>
    <row r="512" ht="16.5" spans="1:17">
      <c r="A512" s="15" t="s">
        <v>616</v>
      </c>
      <c r="B512" s="16" t="s">
        <v>39</v>
      </c>
      <c r="C512" s="17">
        <v>0</v>
      </c>
      <c r="D512" s="16" t="s">
        <v>612</v>
      </c>
      <c r="E512" s="16" t="s">
        <v>84</v>
      </c>
      <c r="F512" s="16" t="s">
        <v>62</v>
      </c>
      <c r="G512" s="16" t="s">
        <v>63</v>
      </c>
      <c r="H512" s="16" t="s">
        <v>78</v>
      </c>
      <c r="I512" s="18">
        <v>4</v>
      </c>
      <c r="J512" s="19">
        <v>8.85053791884402</v>
      </c>
      <c r="K512" s="16" t="s">
        <v>11</v>
      </c>
      <c r="L512" s="19">
        <v>3.17002778026521</v>
      </c>
      <c r="M512" s="20">
        <v>0.807666963601537</v>
      </c>
      <c r="N512" s="19">
        <v>3.85622297496894</v>
      </c>
      <c r="O512" s="20">
        <v>0.726719954965917</v>
      </c>
      <c r="P512" s="20">
        <v>1</v>
      </c>
      <c r="Q512" s="21" t="s">
        <v>374</v>
      </c>
    </row>
    <row r="513" ht="16.5" spans="1:17">
      <c r="A513" s="15" t="s">
        <v>617</v>
      </c>
      <c r="B513" s="16" t="s">
        <v>39</v>
      </c>
      <c r="C513" s="17">
        <v>0</v>
      </c>
      <c r="D513" s="16" t="s">
        <v>612</v>
      </c>
      <c r="E513" s="16" t="s">
        <v>96</v>
      </c>
      <c r="F513" s="16" t="s">
        <v>62</v>
      </c>
      <c r="G513" s="16" t="s">
        <v>68</v>
      </c>
      <c r="H513" s="16" t="s">
        <v>78</v>
      </c>
      <c r="I513" s="18">
        <v>4</v>
      </c>
      <c r="J513" s="19">
        <v>5.24787744171022</v>
      </c>
      <c r="K513" s="16" t="s">
        <v>11</v>
      </c>
      <c r="L513" s="19">
        <v>2.75136726966764</v>
      </c>
      <c r="M513" s="20">
        <v>0.618751558725209</v>
      </c>
      <c r="N513" s="19">
        <v>3.20572149768616</v>
      </c>
      <c r="O513" s="20">
        <v>0.50733954892067</v>
      </c>
      <c r="P513" s="20">
        <v>1</v>
      </c>
      <c r="Q513" s="21" t="s">
        <v>374</v>
      </c>
    </row>
    <row r="514" ht="16.5" spans="1:17">
      <c r="A514" s="15" t="s">
        <v>618</v>
      </c>
      <c r="B514" s="16" t="s">
        <v>39</v>
      </c>
      <c r="C514" s="17">
        <v>0</v>
      </c>
      <c r="D514" s="16" t="s">
        <v>612</v>
      </c>
      <c r="E514" s="16" t="s">
        <v>96</v>
      </c>
      <c r="F514" s="16" t="s">
        <v>62</v>
      </c>
      <c r="G514" s="16" t="s">
        <v>63</v>
      </c>
      <c r="H514" s="16" t="s">
        <v>78</v>
      </c>
      <c r="I514" s="18">
        <v>6</v>
      </c>
      <c r="J514" s="19">
        <v>5.24787744171022</v>
      </c>
      <c r="K514" s="16" t="s">
        <v>11</v>
      </c>
      <c r="L514" s="19">
        <v>2.75136726966764</v>
      </c>
      <c r="M514" s="20">
        <v>0.64811558329111</v>
      </c>
      <c r="N514" s="19">
        <v>3.20572149768616</v>
      </c>
      <c r="O514" s="20">
        <v>0.543013161366907</v>
      </c>
      <c r="P514" s="20">
        <v>1</v>
      </c>
      <c r="Q514" s="21" t="s">
        <v>374</v>
      </c>
    </row>
    <row r="515" ht="16.5" spans="1:17">
      <c r="A515" s="15" t="s">
        <v>619</v>
      </c>
      <c r="B515" s="16" t="s">
        <v>39</v>
      </c>
      <c r="C515" s="17">
        <v>0</v>
      </c>
      <c r="D515" s="16" t="s">
        <v>612</v>
      </c>
      <c r="E515" s="16" t="s">
        <v>128</v>
      </c>
      <c r="F515" s="16" t="s">
        <v>62</v>
      </c>
      <c r="G515" s="16" t="s">
        <v>63</v>
      </c>
      <c r="H515" s="16" t="s">
        <v>78</v>
      </c>
      <c r="I515" s="18">
        <v>6</v>
      </c>
      <c r="J515" s="19">
        <v>4.34107696918575</v>
      </c>
      <c r="K515" s="16" t="s">
        <v>11</v>
      </c>
      <c r="L515" s="19">
        <v>1.93867767187187</v>
      </c>
      <c r="M515" s="20">
        <v>0.640987106726677</v>
      </c>
      <c r="N515" s="19">
        <v>2.27068722100962</v>
      </c>
      <c r="O515" s="20">
        <v>0.562818850360672</v>
      </c>
      <c r="P515" s="20">
        <v>1</v>
      </c>
      <c r="Q515" s="21" t="s">
        <v>374</v>
      </c>
    </row>
    <row r="516" ht="16.5" spans="1:17">
      <c r="A516" s="15" t="s">
        <v>620</v>
      </c>
      <c r="B516" s="16" t="s">
        <v>39</v>
      </c>
      <c r="C516" s="17">
        <v>0</v>
      </c>
      <c r="D516" s="16" t="s">
        <v>612</v>
      </c>
      <c r="E516" s="16" t="s">
        <v>122</v>
      </c>
      <c r="F516" s="16" t="s">
        <v>62</v>
      </c>
      <c r="G516" s="16" t="s">
        <v>63</v>
      </c>
      <c r="H516" s="16" t="s">
        <v>78</v>
      </c>
      <c r="I516" s="18">
        <v>4</v>
      </c>
      <c r="J516" s="19">
        <v>3.62034815392716</v>
      </c>
      <c r="K516" s="16" t="s">
        <v>11</v>
      </c>
      <c r="L516" s="19">
        <v>3.06166920897799</v>
      </c>
      <c r="M516" s="20">
        <v>0.179020187548909</v>
      </c>
      <c r="N516" s="19">
        <v>3.40488123774242</v>
      </c>
      <c r="O516" s="20">
        <v>0.069232907142016</v>
      </c>
      <c r="P516" s="20">
        <v>0.75</v>
      </c>
      <c r="Q516" s="21" t="s">
        <v>374</v>
      </c>
    </row>
    <row r="517" ht="16.5" spans="1:17">
      <c r="A517" s="15" t="s">
        <v>621</v>
      </c>
      <c r="B517" s="16" t="s">
        <v>39</v>
      </c>
      <c r="C517" s="17">
        <v>0</v>
      </c>
      <c r="D517" s="16" t="s">
        <v>612</v>
      </c>
      <c r="E517" s="16" t="s">
        <v>101</v>
      </c>
      <c r="F517" s="16" t="s">
        <v>62</v>
      </c>
      <c r="G517" s="16" t="s">
        <v>63</v>
      </c>
      <c r="H517" s="16" t="s">
        <v>78</v>
      </c>
      <c r="I517" s="18">
        <v>4</v>
      </c>
      <c r="J517" s="19">
        <v>3.18074524753225</v>
      </c>
      <c r="K517" s="16" t="s">
        <v>11</v>
      </c>
      <c r="L517" s="19">
        <v>1.13510514756002</v>
      </c>
      <c r="M517" s="20">
        <v>0.807009967678027</v>
      </c>
      <c r="N517" s="19">
        <v>1.20626404281639</v>
      </c>
      <c r="O517" s="20">
        <v>0.785877743791267</v>
      </c>
      <c r="P517" s="20">
        <v>1</v>
      </c>
      <c r="Q517" s="21" t="s">
        <v>374</v>
      </c>
    </row>
    <row r="518" ht="16.5" spans="1:17">
      <c r="A518" s="15" t="s">
        <v>622</v>
      </c>
      <c r="B518" s="16" t="s">
        <v>39</v>
      </c>
      <c r="C518" s="17">
        <v>0</v>
      </c>
      <c r="D518" s="16" t="s">
        <v>612</v>
      </c>
      <c r="E518" s="16" t="s">
        <v>77</v>
      </c>
      <c r="F518" s="16" t="s">
        <v>62</v>
      </c>
      <c r="G518" s="16" t="s">
        <v>63</v>
      </c>
      <c r="H518" s="16" t="s">
        <v>78</v>
      </c>
      <c r="I518" s="18">
        <v>8</v>
      </c>
      <c r="J518" s="19">
        <v>2.74426250581866</v>
      </c>
      <c r="K518" s="16" t="s">
        <v>11</v>
      </c>
      <c r="L518" s="19">
        <v>0.777031023039813</v>
      </c>
      <c r="M518" s="20">
        <v>0.797343606751338</v>
      </c>
      <c r="N518" s="19">
        <v>0.836062951548549</v>
      </c>
      <c r="O518" s="20">
        <v>0.775852983945385</v>
      </c>
      <c r="P518" s="20">
        <v>1</v>
      </c>
      <c r="Q518" s="21" t="s">
        <v>374</v>
      </c>
    </row>
    <row r="519" ht="16.5" spans="1:17">
      <c r="A519" s="15" t="s">
        <v>623</v>
      </c>
      <c r="B519" s="16" t="s">
        <v>39</v>
      </c>
      <c r="C519" s="17">
        <v>0</v>
      </c>
      <c r="D519" s="16" t="s">
        <v>612</v>
      </c>
      <c r="E519" s="16" t="s">
        <v>168</v>
      </c>
      <c r="F519" s="16" t="s">
        <v>219</v>
      </c>
      <c r="G519" s="16" t="s">
        <v>63</v>
      </c>
      <c r="H519" s="16" t="s">
        <v>78</v>
      </c>
      <c r="I519" s="18">
        <v>8</v>
      </c>
      <c r="J519" s="19">
        <v>2.62281698470049</v>
      </c>
      <c r="K519" s="16" t="s">
        <v>11</v>
      </c>
      <c r="L519" s="19">
        <v>0.507723218261152</v>
      </c>
      <c r="M519" s="20">
        <v>0.85865677974903</v>
      </c>
      <c r="N519" s="19">
        <v>0.543922905102561</v>
      </c>
      <c r="O519" s="20">
        <v>0.845953446447842</v>
      </c>
      <c r="P519" s="20">
        <v>1</v>
      </c>
      <c r="Q519" s="21" t="s">
        <v>374</v>
      </c>
    </row>
    <row r="520" ht="16.5" spans="1:17">
      <c r="A520" s="15" t="s">
        <v>624</v>
      </c>
      <c r="B520" s="16" t="s">
        <v>39</v>
      </c>
      <c r="C520" s="17">
        <v>0</v>
      </c>
      <c r="D520" s="16" t="s">
        <v>612</v>
      </c>
      <c r="E520" s="16" t="s">
        <v>275</v>
      </c>
      <c r="F520" s="16" t="s">
        <v>62</v>
      </c>
      <c r="G520" s="16" t="s">
        <v>63</v>
      </c>
      <c r="H520" s="16" t="s">
        <v>78</v>
      </c>
      <c r="I520" s="18">
        <v>8</v>
      </c>
      <c r="J520" s="19">
        <v>1.71434328368186</v>
      </c>
      <c r="K520" s="16" t="s">
        <v>11</v>
      </c>
      <c r="L520" s="19">
        <v>1.33727350412926</v>
      </c>
      <c r="M520" s="20">
        <v>0.270531026721996</v>
      </c>
      <c r="N520" s="19">
        <v>1.42175441526554</v>
      </c>
      <c r="O520" s="20">
        <v>0.21349699343033</v>
      </c>
      <c r="P520" s="20">
        <v>1</v>
      </c>
      <c r="Q520" s="21" t="s">
        <v>374</v>
      </c>
    </row>
    <row r="521" ht="16.5" spans="1:17">
      <c r="A521" s="15" t="s">
        <v>625</v>
      </c>
      <c r="B521" s="16" t="s">
        <v>39</v>
      </c>
      <c r="C521" s="17">
        <v>0</v>
      </c>
      <c r="D521" s="16" t="s">
        <v>612</v>
      </c>
      <c r="E521" s="16" t="s">
        <v>236</v>
      </c>
      <c r="F521" s="16" t="s">
        <v>62</v>
      </c>
      <c r="G521" s="16" t="s">
        <v>63</v>
      </c>
      <c r="H521" s="16" t="s">
        <v>78</v>
      </c>
      <c r="I521" s="18">
        <v>2</v>
      </c>
      <c r="J521" s="19">
        <v>1.45623093170617</v>
      </c>
      <c r="K521" s="16" t="s">
        <v>11</v>
      </c>
      <c r="L521" s="19">
        <v>0.133536728467495</v>
      </c>
      <c r="M521" s="20">
        <v>0.953316326530611</v>
      </c>
      <c r="N521" s="19">
        <v>0.140694672612062</v>
      </c>
      <c r="O521" s="20">
        <v>0.950722789115645</v>
      </c>
      <c r="P521" s="20">
        <v>1</v>
      </c>
      <c r="Q521" s="21" t="s">
        <v>374</v>
      </c>
    </row>
    <row r="522" ht="16.5" spans="1:17">
      <c r="A522" s="15" t="s">
        <v>626</v>
      </c>
      <c r="B522" s="16" t="s">
        <v>39</v>
      </c>
      <c r="C522" s="17">
        <v>0</v>
      </c>
      <c r="D522" s="16" t="s">
        <v>92</v>
      </c>
      <c r="E522" s="16" t="s">
        <v>124</v>
      </c>
      <c r="F522" s="16" t="s">
        <v>62</v>
      </c>
      <c r="G522" s="16" t="s">
        <v>63</v>
      </c>
      <c r="H522" s="16" t="s">
        <v>64</v>
      </c>
      <c r="I522" s="18">
        <v>6</v>
      </c>
      <c r="J522" s="19">
        <v>1.65</v>
      </c>
      <c r="K522" s="16" t="s">
        <v>11</v>
      </c>
      <c r="L522" s="19">
        <v>0.16</v>
      </c>
      <c r="M522" s="20">
        <v>0.952076677316294</v>
      </c>
      <c r="N522" s="19">
        <v>0.16</v>
      </c>
      <c r="O522" s="20">
        <v>0.952076677316294</v>
      </c>
      <c r="P522" s="20">
        <v>1</v>
      </c>
      <c r="Q522" s="21" t="s">
        <v>374</v>
      </c>
    </row>
    <row r="523" ht="16.5" spans="1:17">
      <c r="A523" s="15" t="s">
        <v>627</v>
      </c>
      <c r="B523" s="16" t="s">
        <v>39</v>
      </c>
      <c r="C523" s="17">
        <v>0</v>
      </c>
      <c r="D523" s="16" t="s">
        <v>92</v>
      </c>
      <c r="E523" s="16" t="s">
        <v>61</v>
      </c>
      <c r="F523" s="16" t="s">
        <v>62</v>
      </c>
      <c r="G523" s="16" t="s">
        <v>68</v>
      </c>
      <c r="H523" s="16" t="s">
        <v>64</v>
      </c>
      <c r="I523" s="18">
        <v>1</v>
      </c>
      <c r="J523" s="19">
        <v>1.65</v>
      </c>
      <c r="K523" s="16" t="s">
        <v>11</v>
      </c>
      <c r="L523" s="19">
        <v>0.364</v>
      </c>
      <c r="M523" s="20">
        <v>0.840522875816994</v>
      </c>
      <c r="N523" s="19">
        <v>0.408</v>
      </c>
      <c r="O523" s="20">
        <v>0.811764705882353</v>
      </c>
      <c r="P523" s="20">
        <v>1</v>
      </c>
      <c r="Q523" s="21" t="s">
        <v>374</v>
      </c>
    </row>
    <row r="524" ht="16.5" spans="1:17">
      <c r="A524" s="15" t="s">
        <v>628</v>
      </c>
      <c r="B524" s="16" t="s">
        <v>39</v>
      </c>
      <c r="C524" s="17">
        <v>0</v>
      </c>
      <c r="D524" s="16" t="s">
        <v>92</v>
      </c>
      <c r="E524" s="16" t="s">
        <v>61</v>
      </c>
      <c r="F524" s="16" t="s">
        <v>62</v>
      </c>
      <c r="G524" s="16" t="s">
        <v>63</v>
      </c>
      <c r="H524" s="16" t="s">
        <v>64</v>
      </c>
      <c r="I524" s="18">
        <v>22</v>
      </c>
      <c r="J524" s="19">
        <v>1.65</v>
      </c>
      <c r="K524" s="16" t="s">
        <v>11</v>
      </c>
      <c r="L524" s="19">
        <v>0.364</v>
      </c>
      <c r="M524" s="20">
        <v>0.837374045801527</v>
      </c>
      <c r="N524" s="19">
        <v>0.408</v>
      </c>
      <c r="O524" s="20">
        <v>0.811297709923664</v>
      </c>
      <c r="P524" s="20">
        <v>1</v>
      </c>
      <c r="Q524" s="21" t="s">
        <v>374</v>
      </c>
    </row>
    <row r="525" ht="16.5" spans="1:17">
      <c r="A525" s="15" t="s">
        <v>629</v>
      </c>
      <c r="B525" s="16" t="s">
        <v>39</v>
      </c>
      <c r="C525" s="17">
        <v>0</v>
      </c>
      <c r="D525" s="16" t="s">
        <v>92</v>
      </c>
      <c r="E525" s="16" t="s">
        <v>67</v>
      </c>
      <c r="F525" s="16" t="s">
        <v>62</v>
      </c>
      <c r="G525" s="16" t="s">
        <v>68</v>
      </c>
      <c r="H525" s="16" t="s">
        <v>64</v>
      </c>
      <c r="I525" s="18">
        <v>28</v>
      </c>
      <c r="J525" s="19">
        <v>1.95</v>
      </c>
      <c r="K525" s="16" t="s">
        <v>11</v>
      </c>
      <c r="L525" s="19">
        <v>0.638</v>
      </c>
      <c r="M525" s="20">
        <v>0.754788306451613</v>
      </c>
      <c r="N525" s="19">
        <v>0.873999999999999</v>
      </c>
      <c r="O525" s="20">
        <v>0.624697580645162</v>
      </c>
      <c r="P525" s="20">
        <v>0.857142857142857</v>
      </c>
      <c r="Q525" s="21" t="s">
        <v>374</v>
      </c>
    </row>
    <row r="526" ht="16.5" spans="1:17">
      <c r="A526" s="15" t="s">
        <v>630</v>
      </c>
      <c r="B526" s="16" t="s">
        <v>39</v>
      </c>
      <c r="C526" s="17">
        <v>0</v>
      </c>
      <c r="D526" s="16" t="s">
        <v>92</v>
      </c>
      <c r="E526" s="16" t="s">
        <v>67</v>
      </c>
      <c r="F526" s="16" t="s">
        <v>62</v>
      </c>
      <c r="G526" s="16" t="s">
        <v>71</v>
      </c>
      <c r="H526" s="16" t="s">
        <v>64</v>
      </c>
      <c r="I526" s="18">
        <v>8</v>
      </c>
      <c r="J526" s="19">
        <v>1.95</v>
      </c>
      <c r="K526" s="16" t="s">
        <v>11</v>
      </c>
      <c r="L526" s="19">
        <v>0.638</v>
      </c>
      <c r="M526" s="20">
        <v>0.690980908492429</v>
      </c>
      <c r="N526" s="19">
        <v>0.873999999999999</v>
      </c>
      <c r="O526" s="20">
        <v>0.566688610928243</v>
      </c>
      <c r="P526" s="20">
        <v>1</v>
      </c>
      <c r="Q526" s="21" t="s">
        <v>374</v>
      </c>
    </row>
    <row r="527" ht="16.5" spans="1:17">
      <c r="A527" s="15" t="s">
        <v>631</v>
      </c>
      <c r="B527" s="16" t="s">
        <v>39</v>
      </c>
      <c r="C527" s="17">
        <v>0</v>
      </c>
      <c r="D527" s="16" t="s">
        <v>92</v>
      </c>
      <c r="E527" s="16" t="s">
        <v>84</v>
      </c>
      <c r="F527" s="16" t="s">
        <v>62</v>
      </c>
      <c r="G527" s="16" t="s">
        <v>68</v>
      </c>
      <c r="H527" s="16" t="s">
        <v>78</v>
      </c>
      <c r="I527" s="18">
        <v>23</v>
      </c>
      <c r="J527" s="19">
        <v>10.4528131603544</v>
      </c>
      <c r="K527" s="16" t="s">
        <v>11</v>
      </c>
      <c r="L527" s="19">
        <v>6.13336565414914</v>
      </c>
      <c r="M527" s="20">
        <v>0.47626055902984</v>
      </c>
      <c r="N527" s="19">
        <v>9.89211221678755</v>
      </c>
      <c r="O527" s="20">
        <v>0.0355295550507796</v>
      </c>
      <c r="P527" s="20">
        <v>0.956521739130435</v>
      </c>
      <c r="Q527" s="21" t="s">
        <v>374</v>
      </c>
    </row>
    <row r="528" ht="16.5" spans="1:17">
      <c r="A528" s="15" t="s">
        <v>632</v>
      </c>
      <c r="B528" s="16" t="s">
        <v>39</v>
      </c>
      <c r="C528" s="17">
        <v>0</v>
      </c>
      <c r="D528" s="16" t="s">
        <v>92</v>
      </c>
      <c r="E528" s="16" t="s">
        <v>84</v>
      </c>
      <c r="F528" s="16" t="s">
        <v>62</v>
      </c>
      <c r="G528" s="16" t="s">
        <v>97</v>
      </c>
      <c r="H528" s="16" t="s">
        <v>78</v>
      </c>
      <c r="I528" s="18">
        <v>2</v>
      </c>
      <c r="J528" s="19">
        <v>10.4528131603544</v>
      </c>
      <c r="K528" s="16" t="s">
        <v>11</v>
      </c>
      <c r="L528" s="19">
        <v>6.13336565414914</v>
      </c>
      <c r="M528" s="20">
        <v>0</v>
      </c>
      <c r="N528" s="19">
        <v>9.89211221678755</v>
      </c>
      <c r="O528" s="20">
        <v>0</v>
      </c>
      <c r="P528" s="20">
        <v>0</v>
      </c>
      <c r="Q528" s="21" t="s">
        <v>374</v>
      </c>
    </row>
    <row r="529" ht="16.5" spans="1:17">
      <c r="A529" s="15" t="s">
        <v>633</v>
      </c>
      <c r="B529" s="16" t="s">
        <v>39</v>
      </c>
      <c r="C529" s="17">
        <v>0</v>
      </c>
      <c r="D529" s="16" t="s">
        <v>92</v>
      </c>
      <c r="E529" s="16" t="s">
        <v>84</v>
      </c>
      <c r="F529" s="16" t="s">
        <v>62</v>
      </c>
      <c r="G529" s="16" t="s">
        <v>71</v>
      </c>
      <c r="H529" s="16" t="s">
        <v>78</v>
      </c>
      <c r="I529" s="18">
        <v>3</v>
      </c>
      <c r="J529" s="19">
        <v>10.4528131603544</v>
      </c>
      <c r="K529" s="16" t="s">
        <v>11</v>
      </c>
      <c r="L529" s="19">
        <v>6.13336565414914</v>
      </c>
      <c r="M529" s="20">
        <v>0.535227779839551</v>
      </c>
      <c r="N529" s="19">
        <v>9.89211221678755</v>
      </c>
      <c r="O529" s="20">
        <v>0.123905869515241</v>
      </c>
      <c r="P529" s="20">
        <v>1</v>
      </c>
      <c r="Q529" s="21" t="s">
        <v>374</v>
      </c>
    </row>
    <row r="530" ht="16.5" spans="1:17">
      <c r="A530" s="15" t="s">
        <v>634</v>
      </c>
      <c r="B530" s="16" t="s">
        <v>39</v>
      </c>
      <c r="C530" s="17">
        <v>0</v>
      </c>
      <c r="D530" s="16" t="s">
        <v>92</v>
      </c>
      <c r="E530" s="16" t="s">
        <v>96</v>
      </c>
      <c r="F530" s="16" t="s">
        <v>62</v>
      </c>
      <c r="G530" s="16" t="s">
        <v>68</v>
      </c>
      <c r="H530" s="16" t="s">
        <v>78</v>
      </c>
      <c r="I530" s="18">
        <v>17</v>
      </c>
      <c r="J530" s="19">
        <v>6.10250189362165</v>
      </c>
      <c r="K530" s="16" t="s">
        <v>11</v>
      </c>
      <c r="L530" s="19">
        <v>3.57941165739737</v>
      </c>
      <c r="M530" s="20">
        <v>0.482977922906238</v>
      </c>
      <c r="N530" s="19">
        <v>4.77481285386624</v>
      </c>
      <c r="O530" s="20">
        <v>0.259685360238495</v>
      </c>
      <c r="P530" s="20">
        <v>1</v>
      </c>
      <c r="Q530" s="21" t="s">
        <v>374</v>
      </c>
    </row>
    <row r="531" ht="16.5" spans="1:17">
      <c r="A531" s="15" t="s">
        <v>635</v>
      </c>
      <c r="B531" s="16" t="s">
        <v>39</v>
      </c>
      <c r="C531" s="17">
        <v>0</v>
      </c>
      <c r="D531" s="16" t="s">
        <v>92</v>
      </c>
      <c r="E531" s="16" t="s">
        <v>96</v>
      </c>
      <c r="F531" s="16" t="s">
        <v>62</v>
      </c>
      <c r="G531" s="16" t="s">
        <v>71</v>
      </c>
      <c r="H531" s="16" t="s">
        <v>78</v>
      </c>
      <c r="I531" s="18">
        <v>12</v>
      </c>
      <c r="J531" s="19">
        <v>6.10250189362165</v>
      </c>
      <c r="K531" s="16" t="s">
        <v>11</v>
      </c>
      <c r="L531" s="19">
        <v>3.57941165739737</v>
      </c>
      <c r="M531" s="20">
        <v>0.516435896956527</v>
      </c>
      <c r="N531" s="19">
        <v>4.77481285386624</v>
      </c>
      <c r="O531" s="20">
        <v>0.269572137680253</v>
      </c>
      <c r="P531" s="20">
        <v>0.916666666666667</v>
      </c>
      <c r="Q531" s="21" t="s">
        <v>374</v>
      </c>
    </row>
    <row r="532" ht="16.5" spans="1:17">
      <c r="A532" s="15" t="s">
        <v>636</v>
      </c>
      <c r="B532" s="16" t="s">
        <v>39</v>
      </c>
      <c r="C532" s="17">
        <v>0</v>
      </c>
      <c r="D532" s="16" t="s">
        <v>92</v>
      </c>
      <c r="E532" s="16" t="s">
        <v>128</v>
      </c>
      <c r="F532" s="16" t="s">
        <v>62</v>
      </c>
      <c r="G532" s="16" t="s">
        <v>68</v>
      </c>
      <c r="H532" s="16" t="s">
        <v>78</v>
      </c>
      <c r="I532" s="18">
        <v>23</v>
      </c>
      <c r="J532" s="19">
        <v>4.94814258304792</v>
      </c>
      <c r="K532" s="16" t="s">
        <v>11</v>
      </c>
      <c r="L532" s="19">
        <v>5.03071638197226</v>
      </c>
      <c r="M532" s="20">
        <v>-0.0166672572790211</v>
      </c>
      <c r="N532" s="19">
        <v>8.71735302862706</v>
      </c>
      <c r="O532" s="20">
        <v>-0.905442813735168</v>
      </c>
      <c r="P532" s="20">
        <v>1</v>
      </c>
      <c r="Q532" s="21" t="s">
        <v>374</v>
      </c>
    </row>
    <row r="533" ht="16.5" spans="1:17">
      <c r="A533" s="15" t="s">
        <v>637</v>
      </c>
      <c r="B533" s="16" t="s">
        <v>39</v>
      </c>
      <c r="C533" s="17">
        <v>0</v>
      </c>
      <c r="D533" s="16" t="s">
        <v>92</v>
      </c>
      <c r="E533" s="16" t="s">
        <v>128</v>
      </c>
      <c r="F533" s="16" t="s">
        <v>62</v>
      </c>
      <c r="G533" s="16" t="s">
        <v>97</v>
      </c>
      <c r="H533" s="16" t="s">
        <v>78</v>
      </c>
      <c r="I533" s="18">
        <v>4</v>
      </c>
      <c r="J533" s="19">
        <v>4.94814258304792</v>
      </c>
      <c r="K533" s="16" t="s">
        <v>11</v>
      </c>
      <c r="L533" s="19">
        <v>5.03071638197226</v>
      </c>
      <c r="M533" s="20">
        <v>-0.0312623048193203</v>
      </c>
      <c r="N533" s="19">
        <v>8.71735302862706</v>
      </c>
      <c r="O533" s="20">
        <v>-1.38945501874055</v>
      </c>
      <c r="P533" s="20">
        <v>1</v>
      </c>
      <c r="Q533" s="21" t="s">
        <v>374</v>
      </c>
    </row>
    <row r="534" ht="16.5" spans="1:17">
      <c r="A534" s="15" t="s">
        <v>638</v>
      </c>
      <c r="B534" s="16" t="s">
        <v>39</v>
      </c>
      <c r="C534" s="17">
        <v>0</v>
      </c>
      <c r="D534" s="16" t="s">
        <v>92</v>
      </c>
      <c r="E534" s="16" t="s">
        <v>122</v>
      </c>
      <c r="F534" s="16" t="s">
        <v>62</v>
      </c>
      <c r="G534" s="16" t="s">
        <v>68</v>
      </c>
      <c r="H534" s="16" t="s">
        <v>78</v>
      </c>
      <c r="I534" s="18">
        <v>16</v>
      </c>
      <c r="J534" s="19">
        <v>4.08156355793851</v>
      </c>
      <c r="K534" s="16" t="s">
        <v>11</v>
      </c>
      <c r="L534" s="19">
        <v>1.27921279212793</v>
      </c>
      <c r="M534" s="20">
        <v>0.740009179765962</v>
      </c>
      <c r="N534" s="19">
        <v>2.15015407767638</v>
      </c>
      <c r="O534" s="20">
        <v>0.508064474953648</v>
      </c>
      <c r="P534" s="20">
        <v>0.9375</v>
      </c>
      <c r="Q534" s="21" t="s">
        <v>374</v>
      </c>
    </row>
    <row r="535" ht="16.5" spans="1:17">
      <c r="A535" s="15" t="s">
        <v>639</v>
      </c>
      <c r="B535" s="16" t="s">
        <v>39</v>
      </c>
      <c r="C535" s="17">
        <v>0</v>
      </c>
      <c r="D535" s="16" t="s">
        <v>92</v>
      </c>
      <c r="E535" s="16" t="s">
        <v>122</v>
      </c>
      <c r="F535" s="16" t="s">
        <v>62</v>
      </c>
      <c r="G535" s="16" t="s">
        <v>97</v>
      </c>
      <c r="H535" s="16" t="s">
        <v>78</v>
      </c>
      <c r="I535" s="18">
        <v>2</v>
      </c>
      <c r="J535" s="19">
        <v>4.08156355793851</v>
      </c>
      <c r="K535" s="16" t="s">
        <v>11</v>
      </c>
      <c r="L535" s="19">
        <v>1.27921279212793</v>
      </c>
      <c r="M535" s="20">
        <v>1</v>
      </c>
      <c r="N535" s="19">
        <v>2.15015407767638</v>
      </c>
      <c r="O535" s="20">
        <v>0.694795144331512</v>
      </c>
      <c r="P535" s="20">
        <v>1</v>
      </c>
      <c r="Q535" s="21" t="s">
        <v>374</v>
      </c>
    </row>
    <row r="536" ht="16.5" spans="1:17">
      <c r="A536" s="15" t="s">
        <v>640</v>
      </c>
      <c r="B536" s="16" t="s">
        <v>39</v>
      </c>
      <c r="C536" s="17">
        <v>0</v>
      </c>
      <c r="D536" s="16" t="s">
        <v>92</v>
      </c>
      <c r="E536" s="16" t="s">
        <v>122</v>
      </c>
      <c r="F536" s="16" t="s">
        <v>62</v>
      </c>
      <c r="G536" s="16" t="s">
        <v>71</v>
      </c>
      <c r="H536" s="16" t="s">
        <v>78</v>
      </c>
      <c r="I536" s="18">
        <v>1</v>
      </c>
      <c r="J536" s="19">
        <v>4.08156355793851</v>
      </c>
      <c r="K536" s="16" t="s">
        <v>11</v>
      </c>
      <c r="L536" s="19">
        <v>1.27921279212793</v>
      </c>
      <c r="M536" s="20">
        <v>0.85728420519499</v>
      </c>
      <c r="N536" s="19">
        <v>2.15015407767638</v>
      </c>
      <c r="O536" s="20">
        <v>0.59491314292352</v>
      </c>
      <c r="P536" s="20">
        <v>1</v>
      </c>
      <c r="Q536" s="21" t="s">
        <v>374</v>
      </c>
    </row>
    <row r="537" ht="16.5" spans="1:17">
      <c r="A537" s="15" t="s">
        <v>641</v>
      </c>
      <c r="B537" s="16" t="s">
        <v>39</v>
      </c>
      <c r="C537" s="17">
        <v>0</v>
      </c>
      <c r="D537" s="16" t="s">
        <v>92</v>
      </c>
      <c r="E537" s="16" t="s">
        <v>101</v>
      </c>
      <c r="F537" s="16" t="s">
        <v>62</v>
      </c>
      <c r="G537" s="16" t="s">
        <v>68</v>
      </c>
      <c r="H537" s="16" t="s">
        <v>78</v>
      </c>
      <c r="I537" s="18">
        <v>14</v>
      </c>
      <c r="J537" s="19">
        <v>3.51940585755899</v>
      </c>
      <c r="K537" s="16" t="s">
        <v>11</v>
      </c>
      <c r="L537" s="19">
        <v>1.84019205135008</v>
      </c>
      <c r="M537" s="20">
        <v>0.544081565718787</v>
      </c>
      <c r="N537" s="19">
        <v>2.9302491948234</v>
      </c>
      <c r="O537" s="20">
        <v>0.182931972040812</v>
      </c>
      <c r="P537" s="20">
        <v>0.928571428571429</v>
      </c>
      <c r="Q537" s="21" t="s">
        <v>374</v>
      </c>
    </row>
    <row r="538" ht="16.5" spans="1:17">
      <c r="A538" s="15" t="s">
        <v>642</v>
      </c>
      <c r="B538" s="16" t="s">
        <v>39</v>
      </c>
      <c r="C538" s="17">
        <v>0</v>
      </c>
      <c r="D538" s="16" t="s">
        <v>92</v>
      </c>
      <c r="E538" s="16" t="s">
        <v>101</v>
      </c>
      <c r="F538" s="16" t="s">
        <v>62</v>
      </c>
      <c r="G538" s="16" t="s">
        <v>71</v>
      </c>
      <c r="H538" s="16" t="s">
        <v>78</v>
      </c>
      <c r="I538" s="18">
        <v>4</v>
      </c>
      <c r="J538" s="19">
        <v>3.51940585755899</v>
      </c>
      <c r="K538" s="16" t="s">
        <v>11</v>
      </c>
      <c r="L538" s="19">
        <v>1.84019205135008</v>
      </c>
      <c r="M538" s="20">
        <v>0.575441391190781</v>
      </c>
      <c r="N538" s="19">
        <v>2.9302491948234</v>
      </c>
      <c r="O538" s="20">
        <v>0.20311145904634</v>
      </c>
      <c r="P538" s="20">
        <v>1</v>
      </c>
      <c r="Q538" s="21" t="s">
        <v>374</v>
      </c>
    </row>
    <row r="539" ht="16.5" spans="1:17">
      <c r="A539" s="15" t="s">
        <v>643</v>
      </c>
      <c r="B539" s="16" t="s">
        <v>39</v>
      </c>
      <c r="C539" s="17">
        <v>0</v>
      </c>
      <c r="D539" s="16" t="s">
        <v>92</v>
      </c>
      <c r="E539" s="16" t="s">
        <v>130</v>
      </c>
      <c r="F539" s="16" t="s">
        <v>62</v>
      </c>
      <c r="G539" s="16" t="s">
        <v>68</v>
      </c>
      <c r="H539" s="16" t="s">
        <v>78</v>
      </c>
      <c r="I539" s="18">
        <v>5</v>
      </c>
      <c r="J539" s="19">
        <v>2.59228112925454</v>
      </c>
      <c r="K539" s="16" t="s">
        <v>11</v>
      </c>
      <c r="L539" s="19">
        <v>3.10578480165659</v>
      </c>
      <c r="M539" s="20">
        <v>-0.194969477177283</v>
      </c>
      <c r="N539" s="19">
        <v>5.3688949133564</v>
      </c>
      <c r="O539" s="20">
        <v>-1.07882541682428</v>
      </c>
      <c r="P539" s="20">
        <v>1</v>
      </c>
      <c r="Q539" s="21" t="s">
        <v>374</v>
      </c>
    </row>
    <row r="540" ht="16.5" spans="1:17">
      <c r="A540" s="15" t="s">
        <v>644</v>
      </c>
      <c r="B540" s="16" t="s">
        <v>39</v>
      </c>
      <c r="C540" s="17">
        <v>0</v>
      </c>
      <c r="D540" s="16" t="s">
        <v>92</v>
      </c>
      <c r="E540" s="16" t="s">
        <v>77</v>
      </c>
      <c r="F540" s="16" t="s">
        <v>62</v>
      </c>
      <c r="G540" s="16" t="s">
        <v>68</v>
      </c>
      <c r="H540" s="16" t="s">
        <v>78</v>
      </c>
      <c r="I540" s="18">
        <v>10</v>
      </c>
      <c r="J540" s="19">
        <v>2.89380912859917</v>
      </c>
      <c r="K540" s="16" t="s">
        <v>11</v>
      </c>
      <c r="L540" s="19">
        <v>3.15356181444465</v>
      </c>
      <c r="M540" s="20">
        <v>-0.0938904389768539</v>
      </c>
      <c r="N540" s="19">
        <v>3.58214488776319</v>
      </c>
      <c r="O540" s="20">
        <v>-0.254422610730283</v>
      </c>
      <c r="P540" s="20">
        <v>1</v>
      </c>
      <c r="Q540" s="21" t="s">
        <v>374</v>
      </c>
    </row>
    <row r="541" ht="16.5" spans="1:17">
      <c r="A541" s="15" t="s">
        <v>645</v>
      </c>
      <c r="B541" s="16" t="s">
        <v>39</v>
      </c>
      <c r="C541" s="17">
        <v>0</v>
      </c>
      <c r="D541" s="16" t="s">
        <v>92</v>
      </c>
      <c r="E541" s="16" t="s">
        <v>77</v>
      </c>
      <c r="F541" s="16" t="s">
        <v>62</v>
      </c>
      <c r="G541" s="16" t="s">
        <v>97</v>
      </c>
      <c r="H541" s="16" t="s">
        <v>78</v>
      </c>
      <c r="I541" s="18">
        <v>2</v>
      </c>
      <c r="J541" s="19">
        <v>2.89380912859917</v>
      </c>
      <c r="K541" s="16" t="s">
        <v>11</v>
      </c>
      <c r="L541" s="19">
        <v>3.15356181444465</v>
      </c>
      <c r="M541" s="20">
        <v>-0.169719789253446</v>
      </c>
      <c r="N541" s="19">
        <v>3.58214488776319</v>
      </c>
      <c r="O541" s="20">
        <v>-0.420227801751869</v>
      </c>
      <c r="P541" s="20">
        <v>1</v>
      </c>
      <c r="Q541" s="21" t="s">
        <v>374</v>
      </c>
    </row>
    <row r="542" ht="16.5" spans="1:17">
      <c r="A542" s="15" t="s">
        <v>646</v>
      </c>
      <c r="B542" s="16" t="s">
        <v>39</v>
      </c>
      <c r="C542" s="17">
        <v>0</v>
      </c>
      <c r="D542" s="16" t="s">
        <v>92</v>
      </c>
      <c r="E542" s="16" t="s">
        <v>77</v>
      </c>
      <c r="F542" s="16" t="s">
        <v>62</v>
      </c>
      <c r="G542" s="16" t="s">
        <v>71</v>
      </c>
      <c r="H542" s="16" t="s">
        <v>78</v>
      </c>
      <c r="I542" s="18">
        <v>3</v>
      </c>
      <c r="J542" s="19">
        <v>2.89380912859917</v>
      </c>
      <c r="K542" s="16" t="s">
        <v>11</v>
      </c>
      <c r="L542" s="19">
        <v>3.15356181444465</v>
      </c>
      <c r="M542" s="20">
        <v>-0.111509588311949</v>
      </c>
      <c r="N542" s="19">
        <v>3.58214488776319</v>
      </c>
      <c r="O542" s="20">
        <v>-0.295754451471099</v>
      </c>
      <c r="P542" s="20">
        <v>0.666666666666667</v>
      </c>
      <c r="Q542" s="21" t="s">
        <v>374</v>
      </c>
    </row>
    <row r="543" ht="16.5" spans="1:17">
      <c r="A543" s="15" t="s">
        <v>647</v>
      </c>
      <c r="B543" s="16" t="s">
        <v>39</v>
      </c>
      <c r="C543" s="17">
        <v>0</v>
      </c>
      <c r="D543" s="16" t="s">
        <v>92</v>
      </c>
      <c r="E543" s="16" t="s">
        <v>168</v>
      </c>
      <c r="F543" s="16" t="s">
        <v>219</v>
      </c>
      <c r="G543" s="16" t="s">
        <v>68</v>
      </c>
      <c r="H543" s="16" t="s">
        <v>78</v>
      </c>
      <c r="I543" s="18">
        <v>2</v>
      </c>
      <c r="J543" s="19">
        <v>2.69754217918807</v>
      </c>
      <c r="K543" s="16" t="s">
        <v>11</v>
      </c>
      <c r="L543" s="19">
        <v>2.19459252994217</v>
      </c>
      <c r="M543" s="20">
        <v>0.209682268687052</v>
      </c>
      <c r="N543" s="19">
        <v>3.99334058501189</v>
      </c>
      <c r="O543" s="20">
        <v>-0.504927152802784</v>
      </c>
      <c r="P543" s="20">
        <v>1</v>
      </c>
      <c r="Q543" s="21" t="s">
        <v>374</v>
      </c>
    </row>
    <row r="544" ht="16.5" spans="1:17">
      <c r="A544" s="15" t="s">
        <v>648</v>
      </c>
      <c r="B544" s="16" t="s">
        <v>39</v>
      </c>
      <c r="C544" s="17">
        <v>0</v>
      </c>
      <c r="D544" s="16" t="s">
        <v>92</v>
      </c>
      <c r="E544" s="16" t="s">
        <v>168</v>
      </c>
      <c r="F544" s="16" t="s">
        <v>219</v>
      </c>
      <c r="G544" s="16" t="s">
        <v>63</v>
      </c>
      <c r="H544" s="16" t="s">
        <v>78</v>
      </c>
      <c r="I544" s="18">
        <v>44</v>
      </c>
      <c r="J544" s="19">
        <v>2.69754217918807</v>
      </c>
      <c r="K544" s="16" t="s">
        <v>11</v>
      </c>
      <c r="L544" s="19">
        <v>2.26302503237963</v>
      </c>
      <c r="M544" s="20">
        <v>0.188989484596136</v>
      </c>
      <c r="N544" s="19">
        <v>4.1417706961304</v>
      </c>
      <c r="O544" s="20">
        <v>-0.649864895263044</v>
      </c>
      <c r="P544" s="20">
        <v>0.909090909090909</v>
      </c>
      <c r="Q544" s="21" t="s">
        <v>65</v>
      </c>
    </row>
    <row r="545" ht="16.5" spans="1:17">
      <c r="A545" s="15" t="s">
        <v>649</v>
      </c>
      <c r="B545" s="16" t="s">
        <v>39</v>
      </c>
      <c r="C545" s="17">
        <v>0</v>
      </c>
      <c r="D545" s="16" t="s">
        <v>92</v>
      </c>
      <c r="E545" s="16" t="s">
        <v>275</v>
      </c>
      <c r="F545" s="16" t="s">
        <v>62</v>
      </c>
      <c r="G545" s="16" t="s">
        <v>68</v>
      </c>
      <c r="H545" s="16" t="s">
        <v>78</v>
      </c>
      <c r="I545" s="18">
        <v>6</v>
      </c>
      <c r="J545" s="19">
        <v>1.76833442878027</v>
      </c>
      <c r="K545" s="16" t="s">
        <v>11</v>
      </c>
      <c r="L545" s="19">
        <v>1.20654766075008</v>
      </c>
      <c r="M545" s="20">
        <v>0.418174738294368</v>
      </c>
      <c r="N545" s="19">
        <v>2.11701545780714</v>
      </c>
      <c r="O545" s="20">
        <v>-0.246971983453637</v>
      </c>
      <c r="P545" s="20">
        <v>1</v>
      </c>
      <c r="Q545" s="21" t="s">
        <v>374</v>
      </c>
    </row>
    <row r="546" ht="16.5" spans="1:17">
      <c r="A546" s="15" t="s">
        <v>650</v>
      </c>
      <c r="B546" s="16" t="s">
        <v>39</v>
      </c>
      <c r="C546" s="17">
        <v>0</v>
      </c>
      <c r="D546" s="16" t="s">
        <v>92</v>
      </c>
      <c r="E546" s="16" t="s">
        <v>275</v>
      </c>
      <c r="F546" s="16" t="s">
        <v>62</v>
      </c>
      <c r="G546" s="16" t="s">
        <v>63</v>
      </c>
      <c r="H546" s="16" t="s">
        <v>78</v>
      </c>
      <c r="I546" s="18">
        <v>37</v>
      </c>
      <c r="J546" s="19">
        <v>1.76833442878027</v>
      </c>
      <c r="K546" s="16" t="s">
        <v>11</v>
      </c>
      <c r="L546" s="19">
        <v>1.42798757753253</v>
      </c>
      <c r="M546" s="20">
        <v>0.211128885270977</v>
      </c>
      <c r="N546" s="19">
        <v>2.3132474701012</v>
      </c>
      <c r="O546" s="20">
        <v>-0.351820895691699</v>
      </c>
      <c r="P546" s="20">
        <v>0.891891891891892</v>
      </c>
      <c r="Q546" s="21" t="s">
        <v>65</v>
      </c>
    </row>
    <row r="547" ht="16.5" spans="1:17">
      <c r="A547" s="15" t="s">
        <v>651</v>
      </c>
      <c r="B547" s="16" t="s">
        <v>39</v>
      </c>
      <c r="C547" s="17">
        <v>0</v>
      </c>
      <c r="D547" s="16" t="s">
        <v>92</v>
      </c>
      <c r="E547" s="16" t="s">
        <v>283</v>
      </c>
      <c r="F547" s="16" t="s">
        <v>62</v>
      </c>
      <c r="G547" s="16" t="s">
        <v>68</v>
      </c>
      <c r="H547" s="16" t="s">
        <v>78</v>
      </c>
      <c r="I547" s="18">
        <v>2</v>
      </c>
      <c r="J547" s="19">
        <v>1.54496068886004</v>
      </c>
      <c r="K547" s="16" t="s">
        <v>11</v>
      </c>
      <c r="L547" s="19">
        <v>2.00261047633656</v>
      </c>
      <c r="M547" s="20">
        <v>-0.354348207070081</v>
      </c>
      <c r="N547" s="19">
        <v>3.62625525519149</v>
      </c>
      <c r="O547" s="20">
        <v>-1.62871320497103</v>
      </c>
      <c r="P547" s="20">
        <v>1</v>
      </c>
      <c r="Q547" s="21" t="s">
        <v>374</v>
      </c>
    </row>
    <row r="548" ht="16.5" spans="1:17">
      <c r="A548" s="15" t="s">
        <v>652</v>
      </c>
      <c r="B548" s="16" t="s">
        <v>39</v>
      </c>
      <c r="C548" s="17">
        <v>0</v>
      </c>
      <c r="D548" s="16" t="s">
        <v>92</v>
      </c>
      <c r="E548" s="16" t="s">
        <v>283</v>
      </c>
      <c r="F548" s="16" t="s">
        <v>62</v>
      </c>
      <c r="G548" s="16" t="s">
        <v>63</v>
      </c>
      <c r="H548" s="16" t="s">
        <v>78</v>
      </c>
      <c r="I548" s="18">
        <v>14</v>
      </c>
      <c r="J548" s="19">
        <v>1.54496068886004</v>
      </c>
      <c r="K548" s="16" t="s">
        <v>11</v>
      </c>
      <c r="L548" s="19">
        <v>2.00261047633656</v>
      </c>
      <c r="M548" s="20">
        <v>-0.396653172998893</v>
      </c>
      <c r="N548" s="19">
        <v>3.62625525519149</v>
      </c>
      <c r="O548" s="20">
        <v>-1.98524684970648</v>
      </c>
      <c r="P548" s="20">
        <v>0.785714285714286</v>
      </c>
      <c r="Q548" s="21" t="s">
        <v>374</v>
      </c>
    </row>
    <row r="549" ht="16.5" spans="1:17">
      <c r="A549" s="15" t="s">
        <v>653</v>
      </c>
      <c r="B549" s="16" t="s">
        <v>39</v>
      </c>
      <c r="C549" s="17">
        <v>0</v>
      </c>
      <c r="D549" s="16" t="s">
        <v>92</v>
      </c>
      <c r="E549" s="16" t="s">
        <v>236</v>
      </c>
      <c r="F549" s="16" t="s">
        <v>62</v>
      </c>
      <c r="G549" s="16" t="s">
        <v>63</v>
      </c>
      <c r="H549" s="16" t="s">
        <v>78</v>
      </c>
      <c r="I549" s="18">
        <v>12</v>
      </c>
      <c r="J549" s="19">
        <v>1.48248358211059</v>
      </c>
      <c r="K549" s="16" t="s">
        <v>11</v>
      </c>
      <c r="L549" s="19">
        <v>1.18236364409608</v>
      </c>
      <c r="M549" s="20">
        <v>0.244428269765999</v>
      </c>
      <c r="N549" s="19">
        <v>6.6535023538516</v>
      </c>
      <c r="O549" s="20">
        <v>-4.26619684803934</v>
      </c>
      <c r="P549" s="20">
        <v>0.916666666666667</v>
      </c>
      <c r="Q549" s="21" t="s">
        <v>374</v>
      </c>
    </row>
    <row r="550" ht="16.5" spans="1:17">
      <c r="A550" s="15" t="s">
        <v>654</v>
      </c>
      <c r="B550" s="16" t="s">
        <v>39</v>
      </c>
      <c r="C550" s="17">
        <v>0</v>
      </c>
      <c r="D550" s="16" t="s">
        <v>73</v>
      </c>
      <c r="E550" s="16" t="s">
        <v>124</v>
      </c>
      <c r="F550" s="16" t="s">
        <v>62</v>
      </c>
      <c r="G550" s="16" t="s">
        <v>68</v>
      </c>
      <c r="H550" s="16" t="s">
        <v>64</v>
      </c>
      <c r="I550" s="18">
        <v>2</v>
      </c>
      <c r="J550" s="19">
        <v>2.125</v>
      </c>
      <c r="K550" s="16" t="s">
        <v>11</v>
      </c>
      <c r="L550" s="19">
        <v>0.288</v>
      </c>
      <c r="M550" s="20">
        <v>0.994857142857143</v>
      </c>
      <c r="N550" s="19">
        <v>0.309</v>
      </c>
      <c r="O550" s="20">
        <v>0.988857142857143</v>
      </c>
      <c r="P550" s="20">
        <v>1</v>
      </c>
      <c r="Q550" s="21" t="s">
        <v>374</v>
      </c>
    </row>
    <row r="551" ht="16.5" spans="1:17">
      <c r="A551" s="15" t="s">
        <v>655</v>
      </c>
      <c r="B551" s="16" t="s">
        <v>39</v>
      </c>
      <c r="C551" s="17">
        <v>0</v>
      </c>
      <c r="D551" s="16" t="s">
        <v>73</v>
      </c>
      <c r="E551" s="16" t="s">
        <v>124</v>
      </c>
      <c r="F551" s="16" t="s">
        <v>62</v>
      </c>
      <c r="G551" s="16" t="s">
        <v>63</v>
      </c>
      <c r="H551" s="16" t="s">
        <v>64</v>
      </c>
      <c r="I551" s="18">
        <v>5</v>
      </c>
      <c r="J551" s="19">
        <v>2.125</v>
      </c>
      <c r="K551" s="16" t="s">
        <v>11</v>
      </c>
      <c r="L551" s="19">
        <v>0.288</v>
      </c>
      <c r="M551" s="20">
        <v>0.896190476190476</v>
      </c>
      <c r="N551" s="19">
        <v>0.309</v>
      </c>
      <c r="O551" s="20">
        <v>0.886190476190476</v>
      </c>
      <c r="P551" s="20">
        <v>1</v>
      </c>
      <c r="Q551" s="21" t="s">
        <v>374</v>
      </c>
    </row>
    <row r="552" ht="16.5" spans="1:17">
      <c r="A552" s="15" t="s">
        <v>656</v>
      </c>
      <c r="B552" s="16" t="s">
        <v>39</v>
      </c>
      <c r="C552" s="17">
        <v>0</v>
      </c>
      <c r="D552" s="16" t="s">
        <v>73</v>
      </c>
      <c r="E552" s="16" t="s">
        <v>124</v>
      </c>
      <c r="F552" s="16" t="s">
        <v>62</v>
      </c>
      <c r="G552" s="16" t="s">
        <v>97</v>
      </c>
      <c r="H552" s="16" t="s">
        <v>64</v>
      </c>
      <c r="I552" s="18">
        <v>1</v>
      </c>
      <c r="J552" s="19">
        <v>2.125</v>
      </c>
      <c r="K552" s="16" t="s">
        <v>11</v>
      </c>
      <c r="L552" s="19">
        <v>0.288</v>
      </c>
      <c r="M552" s="20">
        <v>0.922513089005236</v>
      </c>
      <c r="N552" s="19">
        <v>0.309</v>
      </c>
      <c r="O552" s="20">
        <v>0.91151832460733</v>
      </c>
      <c r="P552" s="20">
        <v>1</v>
      </c>
      <c r="Q552" s="21" t="s">
        <v>374</v>
      </c>
    </row>
    <row r="553" ht="16.5" spans="1:17">
      <c r="A553" s="15" t="s">
        <v>657</v>
      </c>
      <c r="B553" s="16" t="s">
        <v>39</v>
      </c>
      <c r="C553" s="17">
        <v>0</v>
      </c>
      <c r="D553" s="16" t="s">
        <v>73</v>
      </c>
      <c r="E553" s="16" t="s">
        <v>61</v>
      </c>
      <c r="F553" s="16" t="s">
        <v>62</v>
      </c>
      <c r="G553" s="16" t="s">
        <v>68</v>
      </c>
      <c r="H553" s="16" t="s">
        <v>64</v>
      </c>
      <c r="I553" s="18">
        <v>7</v>
      </c>
      <c r="J553" s="19">
        <v>2.20421052631579</v>
      </c>
      <c r="K553" s="16" t="s">
        <v>11</v>
      </c>
      <c r="L553" s="19">
        <v>0.455</v>
      </c>
      <c r="M553" s="20">
        <v>0.824464409122322</v>
      </c>
      <c r="N553" s="19">
        <v>0.607500000000001</v>
      </c>
      <c r="O553" s="20">
        <v>0.753109882515549</v>
      </c>
      <c r="P553" s="20">
        <v>1</v>
      </c>
      <c r="Q553" s="21" t="s">
        <v>374</v>
      </c>
    </row>
    <row r="554" ht="16.5" spans="1:17">
      <c r="A554" s="15" t="s">
        <v>658</v>
      </c>
      <c r="B554" s="16" t="s">
        <v>39</v>
      </c>
      <c r="C554" s="17">
        <v>0</v>
      </c>
      <c r="D554" s="16" t="s">
        <v>73</v>
      </c>
      <c r="E554" s="16" t="s">
        <v>61</v>
      </c>
      <c r="F554" s="16" t="s">
        <v>62</v>
      </c>
      <c r="G554" s="16" t="s">
        <v>377</v>
      </c>
      <c r="H554" s="16" t="s">
        <v>64</v>
      </c>
      <c r="I554" s="18">
        <v>1</v>
      </c>
      <c r="J554" s="19">
        <v>2.20421052631579</v>
      </c>
      <c r="K554" s="16" t="s">
        <v>11</v>
      </c>
      <c r="L554" s="19">
        <v>0.455</v>
      </c>
      <c r="M554" s="20">
        <v>1</v>
      </c>
      <c r="N554" s="19">
        <v>0.607500000000001</v>
      </c>
      <c r="O554" s="20">
        <v>0.949013157894736</v>
      </c>
      <c r="P554" s="20">
        <v>1</v>
      </c>
      <c r="Q554" s="21" t="s">
        <v>374</v>
      </c>
    </row>
    <row r="555" ht="16.5" spans="1:17">
      <c r="A555" s="15" t="s">
        <v>659</v>
      </c>
      <c r="B555" s="16" t="s">
        <v>39</v>
      </c>
      <c r="C555" s="17">
        <v>0</v>
      </c>
      <c r="D555" s="16" t="s">
        <v>73</v>
      </c>
      <c r="E555" s="16" t="s">
        <v>61</v>
      </c>
      <c r="F555" s="16" t="s">
        <v>62</v>
      </c>
      <c r="G555" s="16" t="s">
        <v>97</v>
      </c>
      <c r="H555" s="16" t="s">
        <v>64</v>
      </c>
      <c r="I555" s="18">
        <v>3</v>
      </c>
      <c r="J555" s="19">
        <v>2.20421052631579</v>
      </c>
      <c r="K555" s="16" t="s">
        <v>11</v>
      </c>
      <c r="L555" s="19">
        <v>0.455</v>
      </c>
      <c r="M555" s="20">
        <v>0.955238095238095</v>
      </c>
      <c r="N555" s="19">
        <v>0.607500000000001</v>
      </c>
      <c r="O555" s="20">
        <v>0.920952380952381</v>
      </c>
      <c r="P555" s="20">
        <v>1</v>
      </c>
      <c r="Q555" s="21" t="s">
        <v>374</v>
      </c>
    </row>
    <row r="556" ht="16.5" spans="1:17">
      <c r="A556" s="15" t="s">
        <v>660</v>
      </c>
      <c r="B556" s="16" t="s">
        <v>39</v>
      </c>
      <c r="C556" s="17">
        <v>0</v>
      </c>
      <c r="D556" s="16" t="s">
        <v>73</v>
      </c>
      <c r="E556" s="16" t="s">
        <v>61</v>
      </c>
      <c r="F556" s="16" t="s">
        <v>62</v>
      </c>
      <c r="G556" s="16" t="s">
        <v>71</v>
      </c>
      <c r="H556" s="16" t="s">
        <v>64</v>
      </c>
      <c r="I556" s="18">
        <v>2</v>
      </c>
      <c r="J556" s="19">
        <v>2.20421052631579</v>
      </c>
      <c r="K556" s="16" t="s">
        <v>11</v>
      </c>
      <c r="L556" s="19">
        <v>0.455</v>
      </c>
      <c r="M556" s="20">
        <v>0.7975</v>
      </c>
      <c r="N556" s="19">
        <v>0.607500000000001</v>
      </c>
      <c r="O556" s="20">
        <v>0.72125</v>
      </c>
      <c r="P556" s="20">
        <v>1</v>
      </c>
      <c r="Q556" s="21" t="s">
        <v>374</v>
      </c>
    </row>
    <row r="557" ht="16.5" spans="1:17">
      <c r="A557" s="15" t="s">
        <v>661</v>
      </c>
      <c r="B557" s="16" t="s">
        <v>39</v>
      </c>
      <c r="C557" s="17">
        <v>0</v>
      </c>
      <c r="D557" s="16" t="s">
        <v>73</v>
      </c>
      <c r="E557" s="16" t="s">
        <v>67</v>
      </c>
      <c r="F557" s="16" t="s">
        <v>62</v>
      </c>
      <c r="G557" s="16" t="s">
        <v>377</v>
      </c>
      <c r="H557" s="16" t="s">
        <v>64</v>
      </c>
      <c r="I557" s="18">
        <v>2</v>
      </c>
      <c r="J557" s="19">
        <v>2.23435203094778</v>
      </c>
      <c r="K557" s="16" t="s">
        <v>11</v>
      </c>
      <c r="L557" s="19">
        <v>0.56</v>
      </c>
      <c r="M557" s="20">
        <v>0.87905604719764</v>
      </c>
      <c r="N557" s="19">
        <v>0.76</v>
      </c>
      <c r="O557" s="20">
        <v>0.820058997050148</v>
      </c>
      <c r="P557" s="20">
        <v>1</v>
      </c>
      <c r="Q557" s="21" t="s">
        <v>374</v>
      </c>
    </row>
    <row r="558" ht="16.5" spans="1:17">
      <c r="A558" s="15" t="s">
        <v>662</v>
      </c>
      <c r="B558" s="16" t="s">
        <v>39</v>
      </c>
      <c r="C558" s="17">
        <v>0</v>
      </c>
      <c r="D558" s="16" t="s">
        <v>73</v>
      </c>
      <c r="E558" s="16" t="s">
        <v>67</v>
      </c>
      <c r="F558" s="16" t="s">
        <v>62</v>
      </c>
      <c r="G558" s="16" t="s">
        <v>97</v>
      </c>
      <c r="H558" s="16" t="s">
        <v>64</v>
      </c>
      <c r="I558" s="18">
        <v>20</v>
      </c>
      <c r="J558" s="19">
        <v>2.23435203094778</v>
      </c>
      <c r="K558" s="16" t="s">
        <v>11</v>
      </c>
      <c r="L558" s="19">
        <v>0.56</v>
      </c>
      <c r="M558" s="20">
        <v>0.948949919224556</v>
      </c>
      <c r="N558" s="19">
        <v>0.76</v>
      </c>
      <c r="O558" s="20">
        <v>0.851373182552504</v>
      </c>
      <c r="P558" s="20">
        <v>1</v>
      </c>
      <c r="Q558" s="21" t="s">
        <v>374</v>
      </c>
    </row>
    <row r="559" ht="16.5" spans="1:17">
      <c r="A559" s="15" t="s">
        <v>663</v>
      </c>
      <c r="B559" s="16" t="s">
        <v>39</v>
      </c>
      <c r="C559" s="17">
        <v>0</v>
      </c>
      <c r="D559" s="16" t="s">
        <v>73</v>
      </c>
      <c r="E559" s="16" t="s">
        <v>67</v>
      </c>
      <c r="F559" s="16" t="s">
        <v>62</v>
      </c>
      <c r="G559" s="16" t="s">
        <v>71</v>
      </c>
      <c r="H559" s="16" t="s">
        <v>64</v>
      </c>
      <c r="I559" s="18">
        <v>4</v>
      </c>
      <c r="J559" s="19">
        <v>2.23435203094778</v>
      </c>
      <c r="K559" s="16" t="s">
        <v>11</v>
      </c>
      <c r="L559" s="19">
        <v>0.56</v>
      </c>
      <c r="M559" s="20">
        <v>0.786279683377309</v>
      </c>
      <c r="N559" s="19">
        <v>0.76</v>
      </c>
      <c r="O559" s="20">
        <v>0.680738786279684</v>
      </c>
      <c r="P559" s="20">
        <v>1</v>
      </c>
      <c r="Q559" s="21" t="s">
        <v>374</v>
      </c>
    </row>
    <row r="560" ht="16.5" spans="1:17">
      <c r="A560" s="15" t="s">
        <v>664</v>
      </c>
      <c r="B560" s="16" t="s">
        <v>39</v>
      </c>
      <c r="C560" s="17">
        <v>0</v>
      </c>
      <c r="D560" s="16" t="s">
        <v>73</v>
      </c>
      <c r="E560" s="16" t="s">
        <v>84</v>
      </c>
      <c r="F560" s="16" t="s">
        <v>62</v>
      </c>
      <c r="G560" s="16" t="s">
        <v>68</v>
      </c>
      <c r="H560" s="16" t="s">
        <v>78</v>
      </c>
      <c r="I560" s="18">
        <v>69</v>
      </c>
      <c r="J560" s="19">
        <v>11.6862717565836</v>
      </c>
      <c r="K560" s="16" t="s">
        <v>11</v>
      </c>
      <c r="L560" s="19">
        <v>6.55824672783407</v>
      </c>
      <c r="M560" s="20">
        <v>0.455187232920782</v>
      </c>
      <c r="N560" s="19">
        <v>13.2917815150432</v>
      </c>
      <c r="O560" s="20">
        <v>-0.224302824427835</v>
      </c>
      <c r="P560" s="20">
        <v>0.927536231884058</v>
      </c>
      <c r="Q560" s="21" t="s">
        <v>65</v>
      </c>
    </row>
    <row r="561" ht="16.5" spans="1:17">
      <c r="A561" s="15" t="s">
        <v>665</v>
      </c>
      <c r="B561" s="16" t="s">
        <v>39</v>
      </c>
      <c r="C561" s="17">
        <v>0</v>
      </c>
      <c r="D561" s="16" t="s">
        <v>73</v>
      </c>
      <c r="E561" s="16" t="s">
        <v>84</v>
      </c>
      <c r="F561" s="16" t="s">
        <v>62</v>
      </c>
      <c r="G561" s="16" t="s">
        <v>377</v>
      </c>
      <c r="H561" s="16" t="s">
        <v>78</v>
      </c>
      <c r="I561" s="18">
        <v>1</v>
      </c>
      <c r="J561" s="19">
        <v>11.6862717565836</v>
      </c>
      <c r="K561" s="16" t="s">
        <v>11</v>
      </c>
      <c r="L561" s="19">
        <v>5.16194425416073</v>
      </c>
      <c r="M561" s="20">
        <v>0</v>
      </c>
      <c r="N561" s="19">
        <v>9.89894814202378</v>
      </c>
      <c r="O561" s="20">
        <v>0</v>
      </c>
      <c r="P561" s="20">
        <v>0</v>
      </c>
      <c r="Q561" s="21" t="s">
        <v>374</v>
      </c>
    </row>
    <row r="562" ht="16.5" spans="1:17">
      <c r="A562" s="15" t="s">
        <v>666</v>
      </c>
      <c r="B562" s="16" t="s">
        <v>39</v>
      </c>
      <c r="C562" s="17">
        <v>0</v>
      </c>
      <c r="D562" s="16" t="s">
        <v>73</v>
      </c>
      <c r="E562" s="16" t="s">
        <v>84</v>
      </c>
      <c r="F562" s="16" t="s">
        <v>62</v>
      </c>
      <c r="G562" s="16" t="s">
        <v>97</v>
      </c>
      <c r="H562" s="16" t="s">
        <v>78</v>
      </c>
      <c r="I562" s="18">
        <v>11</v>
      </c>
      <c r="J562" s="19">
        <v>11.6862717565836</v>
      </c>
      <c r="K562" s="16" t="s">
        <v>11</v>
      </c>
      <c r="L562" s="19">
        <v>5.16194425416073</v>
      </c>
      <c r="M562" s="20">
        <v>0.762679288495942</v>
      </c>
      <c r="N562" s="19">
        <v>9.89894814202378</v>
      </c>
      <c r="O562" s="20">
        <v>0.119843035357692</v>
      </c>
      <c r="P562" s="20">
        <v>0.454545454545455</v>
      </c>
      <c r="Q562" s="21" t="s">
        <v>374</v>
      </c>
    </row>
    <row r="563" ht="16.5" spans="1:17">
      <c r="A563" s="15" t="s">
        <v>667</v>
      </c>
      <c r="B563" s="16" t="s">
        <v>39</v>
      </c>
      <c r="C563" s="17">
        <v>0</v>
      </c>
      <c r="D563" s="16" t="s">
        <v>73</v>
      </c>
      <c r="E563" s="16" t="s">
        <v>84</v>
      </c>
      <c r="F563" s="16" t="s">
        <v>62</v>
      </c>
      <c r="G563" s="16" t="s">
        <v>71</v>
      </c>
      <c r="H563" s="16" t="s">
        <v>78</v>
      </c>
      <c r="I563" s="18">
        <v>16</v>
      </c>
      <c r="J563" s="19">
        <v>11.6862717565836</v>
      </c>
      <c r="K563" s="16" t="s">
        <v>11</v>
      </c>
      <c r="L563" s="19">
        <v>5.16194425416073</v>
      </c>
      <c r="M563" s="20">
        <v>0.635864138323195</v>
      </c>
      <c r="N563" s="19">
        <v>9.89894814202378</v>
      </c>
      <c r="O563" s="20">
        <v>0.156129611175449</v>
      </c>
      <c r="P563" s="20">
        <v>1</v>
      </c>
      <c r="Q563" s="21" t="s">
        <v>374</v>
      </c>
    </row>
    <row r="564" ht="16.5" spans="1:17">
      <c r="A564" s="15" t="s">
        <v>668</v>
      </c>
      <c r="B564" s="16" t="s">
        <v>39</v>
      </c>
      <c r="C564" s="17">
        <v>0</v>
      </c>
      <c r="D564" s="16" t="s">
        <v>73</v>
      </c>
      <c r="E564" s="16" t="s">
        <v>96</v>
      </c>
      <c r="F564" s="16" t="s">
        <v>62</v>
      </c>
      <c r="G564" s="16" t="s">
        <v>377</v>
      </c>
      <c r="H564" s="16" t="s">
        <v>78</v>
      </c>
      <c r="I564" s="18">
        <v>1</v>
      </c>
      <c r="J564" s="19">
        <v>6.9240054903208</v>
      </c>
      <c r="K564" s="16" t="s">
        <v>11</v>
      </c>
      <c r="L564" s="19">
        <v>4.21907813418776</v>
      </c>
      <c r="M564" s="20">
        <v>0</v>
      </c>
      <c r="N564" s="19">
        <v>7.2533943281669</v>
      </c>
      <c r="O564" s="20">
        <v>0</v>
      </c>
      <c r="P564" s="20">
        <v>0</v>
      </c>
      <c r="Q564" s="21" t="s">
        <v>374</v>
      </c>
    </row>
    <row r="565" ht="16.5" spans="1:17">
      <c r="A565" s="15" t="s">
        <v>669</v>
      </c>
      <c r="B565" s="16" t="s">
        <v>39</v>
      </c>
      <c r="C565" s="17">
        <v>0</v>
      </c>
      <c r="D565" s="16" t="s">
        <v>73</v>
      </c>
      <c r="E565" s="16" t="s">
        <v>96</v>
      </c>
      <c r="F565" s="16" t="s">
        <v>62</v>
      </c>
      <c r="G565" s="16" t="s">
        <v>97</v>
      </c>
      <c r="H565" s="16" t="s">
        <v>78</v>
      </c>
      <c r="I565" s="18">
        <v>9</v>
      </c>
      <c r="J565" s="19">
        <v>6.9240054903208</v>
      </c>
      <c r="K565" s="16" t="s">
        <v>11</v>
      </c>
      <c r="L565" s="19">
        <v>4.21907813418776</v>
      </c>
      <c r="M565" s="20">
        <v>0.539944745997798</v>
      </c>
      <c r="N565" s="19">
        <v>7.2533943281669</v>
      </c>
      <c r="O565" s="20">
        <v>-0.148363536747202</v>
      </c>
      <c r="P565" s="20">
        <v>0.777777777777778</v>
      </c>
      <c r="Q565" s="21" t="s">
        <v>374</v>
      </c>
    </row>
    <row r="566" ht="16.5" spans="1:17">
      <c r="A566" s="15" t="s">
        <v>670</v>
      </c>
      <c r="B566" s="16" t="s">
        <v>39</v>
      </c>
      <c r="C566" s="17">
        <v>0</v>
      </c>
      <c r="D566" s="16" t="s">
        <v>73</v>
      </c>
      <c r="E566" s="16" t="s">
        <v>96</v>
      </c>
      <c r="F566" s="16" t="s">
        <v>62</v>
      </c>
      <c r="G566" s="16" t="s">
        <v>71</v>
      </c>
      <c r="H566" s="16" t="s">
        <v>78</v>
      </c>
      <c r="I566" s="18">
        <v>5</v>
      </c>
      <c r="J566" s="19">
        <v>6.9240054903208</v>
      </c>
      <c r="K566" s="16" t="s">
        <v>11</v>
      </c>
      <c r="L566" s="19">
        <v>4.21907813418776</v>
      </c>
      <c r="M566" s="20">
        <v>0.503418054271256</v>
      </c>
      <c r="N566" s="19">
        <v>7.2533943281669</v>
      </c>
      <c r="O566" s="20">
        <v>-0.317945988984611</v>
      </c>
      <c r="P566" s="20">
        <v>0.6</v>
      </c>
      <c r="Q566" s="21" t="s">
        <v>374</v>
      </c>
    </row>
    <row r="567" ht="16.5" spans="1:17">
      <c r="A567" s="15" t="s">
        <v>671</v>
      </c>
      <c r="B567" s="16" t="s">
        <v>39</v>
      </c>
      <c r="C567" s="17">
        <v>0</v>
      </c>
      <c r="D567" s="16" t="s">
        <v>73</v>
      </c>
      <c r="E567" s="16" t="s">
        <v>128</v>
      </c>
      <c r="F567" s="16" t="s">
        <v>62</v>
      </c>
      <c r="G567" s="16" t="s">
        <v>68</v>
      </c>
      <c r="H567" s="16" t="s">
        <v>78</v>
      </c>
      <c r="I567" s="18">
        <v>15</v>
      </c>
      <c r="J567" s="19">
        <v>6.73196567659886</v>
      </c>
      <c r="K567" s="16" t="s">
        <v>11</v>
      </c>
      <c r="L567" s="19">
        <v>3.39930563326693</v>
      </c>
      <c r="M567" s="20">
        <v>0.596343838050378</v>
      </c>
      <c r="N567" s="19">
        <v>4.92848352659857</v>
      </c>
      <c r="O567" s="20">
        <v>0.321591004811075</v>
      </c>
      <c r="P567" s="20">
        <v>1</v>
      </c>
      <c r="Q567" s="21" t="s">
        <v>374</v>
      </c>
    </row>
    <row r="568" ht="16.5" spans="1:17">
      <c r="A568" s="15" t="s">
        <v>672</v>
      </c>
      <c r="B568" s="16" t="s">
        <v>39</v>
      </c>
      <c r="C568" s="17">
        <v>0</v>
      </c>
      <c r="D568" s="16" t="s">
        <v>73</v>
      </c>
      <c r="E568" s="16" t="s">
        <v>128</v>
      </c>
      <c r="F568" s="16" t="s">
        <v>62</v>
      </c>
      <c r="G568" s="16" t="s">
        <v>377</v>
      </c>
      <c r="H568" s="16" t="s">
        <v>78</v>
      </c>
      <c r="I568" s="18">
        <v>2</v>
      </c>
      <c r="J568" s="19">
        <v>6.73196567659886</v>
      </c>
      <c r="K568" s="16" t="s">
        <v>11</v>
      </c>
      <c r="L568" s="19">
        <v>3.39930563326693</v>
      </c>
      <c r="M568" s="20">
        <v>0.739199511883535</v>
      </c>
      <c r="N568" s="19">
        <v>4.92848352659857</v>
      </c>
      <c r="O568" s="20">
        <v>0.36611079175463</v>
      </c>
      <c r="P568" s="20">
        <v>1</v>
      </c>
      <c r="Q568" s="21" t="s">
        <v>374</v>
      </c>
    </row>
    <row r="569" ht="16.5" spans="1:17">
      <c r="A569" s="15" t="s">
        <v>673</v>
      </c>
      <c r="B569" s="16" t="s">
        <v>39</v>
      </c>
      <c r="C569" s="17">
        <v>0</v>
      </c>
      <c r="D569" s="16" t="s">
        <v>73</v>
      </c>
      <c r="E569" s="16" t="s">
        <v>128</v>
      </c>
      <c r="F569" s="16" t="s">
        <v>62</v>
      </c>
      <c r="G569" s="16" t="s">
        <v>97</v>
      </c>
      <c r="H569" s="16" t="s">
        <v>78</v>
      </c>
      <c r="I569" s="18">
        <v>2</v>
      </c>
      <c r="J569" s="19">
        <v>6.73196567659886</v>
      </c>
      <c r="K569" s="16" t="s">
        <v>11</v>
      </c>
      <c r="L569" s="19">
        <v>3.39930563326693</v>
      </c>
      <c r="M569" s="20">
        <v>0.605538290829415</v>
      </c>
      <c r="N569" s="19">
        <v>4.92848352659857</v>
      </c>
      <c r="O569" s="20">
        <v>0.269319046831531</v>
      </c>
      <c r="P569" s="20">
        <v>1</v>
      </c>
      <c r="Q569" s="21" t="s">
        <v>374</v>
      </c>
    </row>
    <row r="570" ht="16.5" spans="1:17">
      <c r="A570" s="15" t="s">
        <v>674</v>
      </c>
      <c r="B570" s="16" t="s">
        <v>39</v>
      </c>
      <c r="C570" s="17">
        <v>0</v>
      </c>
      <c r="D570" s="16" t="s">
        <v>73</v>
      </c>
      <c r="E570" s="16" t="s">
        <v>128</v>
      </c>
      <c r="F570" s="16" t="s">
        <v>62</v>
      </c>
      <c r="G570" s="16" t="s">
        <v>71</v>
      </c>
      <c r="H570" s="16" t="s">
        <v>78</v>
      </c>
      <c r="I570" s="18">
        <v>4</v>
      </c>
      <c r="J570" s="19">
        <v>6.73196567659886</v>
      </c>
      <c r="K570" s="16" t="s">
        <v>11</v>
      </c>
      <c r="L570" s="19">
        <v>3.39930563326693</v>
      </c>
      <c r="M570" s="20">
        <v>0.511526366402461</v>
      </c>
      <c r="N570" s="19">
        <v>4.92848352659857</v>
      </c>
      <c r="O570" s="20">
        <v>0.269266498686003</v>
      </c>
      <c r="P570" s="20">
        <v>1</v>
      </c>
      <c r="Q570" s="21" t="s">
        <v>374</v>
      </c>
    </row>
    <row r="571" ht="16.5" spans="1:17">
      <c r="A571" s="15" t="s">
        <v>675</v>
      </c>
      <c r="B571" s="16" t="s">
        <v>39</v>
      </c>
      <c r="C571" s="17">
        <v>0</v>
      </c>
      <c r="D571" s="16" t="s">
        <v>73</v>
      </c>
      <c r="E571" s="16" t="s">
        <v>122</v>
      </c>
      <c r="F571" s="16" t="s">
        <v>62</v>
      </c>
      <c r="G571" s="16" t="s">
        <v>68</v>
      </c>
      <c r="H571" s="16" t="s">
        <v>78</v>
      </c>
      <c r="I571" s="18">
        <v>10</v>
      </c>
      <c r="J571" s="19">
        <v>5.59552904611498</v>
      </c>
      <c r="K571" s="16" t="s">
        <v>11</v>
      </c>
      <c r="L571" s="19">
        <v>2.2997225099813</v>
      </c>
      <c r="M571" s="20">
        <v>0.623876591995329</v>
      </c>
      <c r="N571" s="19">
        <v>3.13915157057031</v>
      </c>
      <c r="O571" s="20">
        <v>0.463510142286988</v>
      </c>
      <c r="P571" s="20">
        <v>1</v>
      </c>
      <c r="Q571" s="21" t="s">
        <v>374</v>
      </c>
    </row>
    <row r="572" ht="16.5" spans="1:17">
      <c r="A572" s="15" t="s">
        <v>676</v>
      </c>
      <c r="B572" s="16" t="s">
        <v>39</v>
      </c>
      <c r="C572" s="17">
        <v>0</v>
      </c>
      <c r="D572" s="16" t="s">
        <v>73</v>
      </c>
      <c r="E572" s="16" t="s">
        <v>122</v>
      </c>
      <c r="F572" s="16" t="s">
        <v>62</v>
      </c>
      <c r="G572" s="16" t="s">
        <v>97</v>
      </c>
      <c r="H572" s="16" t="s">
        <v>78</v>
      </c>
      <c r="I572" s="18">
        <v>2</v>
      </c>
      <c r="J572" s="19">
        <v>5.59552904611498</v>
      </c>
      <c r="K572" s="16" t="s">
        <v>11</v>
      </c>
      <c r="L572" s="19">
        <v>2.2997225099813</v>
      </c>
      <c r="M572" s="20">
        <v>1</v>
      </c>
      <c r="N572" s="19">
        <v>3.13915157057031</v>
      </c>
      <c r="O572" s="20">
        <v>0.970133401342552</v>
      </c>
      <c r="P572" s="20">
        <v>0.5</v>
      </c>
      <c r="Q572" s="21" t="s">
        <v>374</v>
      </c>
    </row>
    <row r="573" ht="16.5" spans="1:17">
      <c r="A573" s="15" t="s">
        <v>677</v>
      </c>
      <c r="B573" s="16" t="s">
        <v>39</v>
      </c>
      <c r="C573" s="17">
        <v>0</v>
      </c>
      <c r="D573" s="16" t="s">
        <v>73</v>
      </c>
      <c r="E573" s="16" t="s">
        <v>122</v>
      </c>
      <c r="F573" s="16" t="s">
        <v>62</v>
      </c>
      <c r="G573" s="16" t="s">
        <v>71</v>
      </c>
      <c r="H573" s="16" t="s">
        <v>78</v>
      </c>
      <c r="I573" s="18">
        <v>3</v>
      </c>
      <c r="J573" s="19">
        <v>5.59552904611498</v>
      </c>
      <c r="K573" s="16" t="s">
        <v>11</v>
      </c>
      <c r="L573" s="19">
        <v>2.2997225099813</v>
      </c>
      <c r="M573" s="20">
        <v>0.583110960829278</v>
      </c>
      <c r="N573" s="19">
        <v>3.13915157057031</v>
      </c>
      <c r="O573" s="20">
        <v>0.422343219546448</v>
      </c>
      <c r="P573" s="20">
        <v>0.666666666666667</v>
      </c>
      <c r="Q573" s="21" t="s">
        <v>374</v>
      </c>
    </row>
    <row r="574" ht="16.5" spans="1:17">
      <c r="A574" s="15" t="s">
        <v>678</v>
      </c>
      <c r="B574" s="16" t="s">
        <v>39</v>
      </c>
      <c r="C574" s="17">
        <v>0</v>
      </c>
      <c r="D574" s="16" t="s">
        <v>73</v>
      </c>
      <c r="E574" s="16" t="s">
        <v>101</v>
      </c>
      <c r="F574" s="16" t="s">
        <v>62</v>
      </c>
      <c r="G574" s="16" t="s">
        <v>377</v>
      </c>
      <c r="H574" s="16" t="s">
        <v>78</v>
      </c>
      <c r="I574" s="18">
        <v>2</v>
      </c>
      <c r="J574" s="19">
        <v>4.90406291086132</v>
      </c>
      <c r="K574" s="16" t="s">
        <v>11</v>
      </c>
      <c r="L574" s="19">
        <v>2.42645543547596</v>
      </c>
      <c r="M574" s="20">
        <v>0.647179147354982</v>
      </c>
      <c r="N574" s="19">
        <v>4.07412286491397</v>
      </c>
      <c r="O574" s="20">
        <v>0.202252320532853</v>
      </c>
      <c r="P574" s="20">
        <v>0.5</v>
      </c>
      <c r="Q574" s="21" t="s">
        <v>374</v>
      </c>
    </row>
    <row r="575" ht="16.5" spans="1:17">
      <c r="A575" s="15" t="s">
        <v>679</v>
      </c>
      <c r="B575" s="16" t="s">
        <v>39</v>
      </c>
      <c r="C575" s="17">
        <v>0</v>
      </c>
      <c r="D575" s="16" t="s">
        <v>73</v>
      </c>
      <c r="E575" s="16" t="s">
        <v>101</v>
      </c>
      <c r="F575" s="16" t="s">
        <v>62</v>
      </c>
      <c r="G575" s="16" t="s">
        <v>97</v>
      </c>
      <c r="H575" s="16" t="s">
        <v>78</v>
      </c>
      <c r="I575" s="18">
        <v>7</v>
      </c>
      <c r="J575" s="19">
        <v>4.90406291086132</v>
      </c>
      <c r="K575" s="16" t="s">
        <v>11</v>
      </c>
      <c r="L575" s="19">
        <v>2.42645543547596</v>
      </c>
      <c r="M575" s="20">
        <v>0.599399814113839</v>
      </c>
      <c r="N575" s="19">
        <v>4.07412286491397</v>
      </c>
      <c r="O575" s="20">
        <v>0.14072715849489</v>
      </c>
      <c r="P575" s="20">
        <v>0.857142857142857</v>
      </c>
      <c r="Q575" s="21" t="s">
        <v>374</v>
      </c>
    </row>
    <row r="576" ht="16.5" spans="1:17">
      <c r="A576" s="15" t="s">
        <v>680</v>
      </c>
      <c r="B576" s="16" t="s">
        <v>39</v>
      </c>
      <c r="C576" s="17">
        <v>0</v>
      </c>
      <c r="D576" s="16" t="s">
        <v>73</v>
      </c>
      <c r="E576" s="16" t="s">
        <v>130</v>
      </c>
      <c r="F576" s="16" t="s">
        <v>62</v>
      </c>
      <c r="G576" s="16" t="s">
        <v>68</v>
      </c>
      <c r="H576" s="16" t="s">
        <v>78</v>
      </c>
      <c r="I576" s="18">
        <v>19</v>
      </c>
      <c r="J576" s="19">
        <v>4.05574798364107</v>
      </c>
      <c r="K576" s="16" t="s">
        <v>11</v>
      </c>
      <c r="L576" s="19">
        <v>1.69441599765675</v>
      </c>
      <c r="M576" s="20">
        <v>0.6817461716573</v>
      </c>
      <c r="N576" s="19">
        <v>2.97255671563127</v>
      </c>
      <c r="O576" s="20">
        <v>0.321454219142381</v>
      </c>
      <c r="P576" s="20">
        <v>1</v>
      </c>
      <c r="Q576" s="21" t="s">
        <v>374</v>
      </c>
    </row>
    <row r="577" ht="16.5" spans="1:17">
      <c r="A577" s="15" t="s">
        <v>681</v>
      </c>
      <c r="B577" s="16" t="s">
        <v>39</v>
      </c>
      <c r="C577" s="17">
        <v>0</v>
      </c>
      <c r="D577" s="16" t="s">
        <v>73</v>
      </c>
      <c r="E577" s="16" t="s">
        <v>130</v>
      </c>
      <c r="F577" s="16" t="s">
        <v>62</v>
      </c>
      <c r="G577" s="16" t="s">
        <v>97</v>
      </c>
      <c r="H577" s="16" t="s">
        <v>78</v>
      </c>
      <c r="I577" s="18">
        <v>7</v>
      </c>
      <c r="J577" s="19">
        <v>4.05574798364107</v>
      </c>
      <c r="K577" s="16" t="s">
        <v>11</v>
      </c>
      <c r="L577" s="19">
        <v>1.69441599765675</v>
      </c>
      <c r="M577" s="20">
        <v>0.723610637844531</v>
      </c>
      <c r="N577" s="19">
        <v>2.97255671563127</v>
      </c>
      <c r="O577" s="20">
        <v>0.405186397166348</v>
      </c>
      <c r="P577" s="20">
        <v>0.714285714285714</v>
      </c>
      <c r="Q577" s="21" t="s">
        <v>374</v>
      </c>
    </row>
    <row r="578" ht="16.5" spans="1:17">
      <c r="A578" s="15" t="s">
        <v>682</v>
      </c>
      <c r="B578" s="16" t="s">
        <v>39</v>
      </c>
      <c r="C578" s="17">
        <v>0</v>
      </c>
      <c r="D578" s="16" t="s">
        <v>73</v>
      </c>
      <c r="E578" s="16" t="s">
        <v>130</v>
      </c>
      <c r="F578" s="16" t="s">
        <v>62</v>
      </c>
      <c r="G578" s="16" t="s">
        <v>71</v>
      </c>
      <c r="H578" s="16" t="s">
        <v>78</v>
      </c>
      <c r="I578" s="18">
        <v>4</v>
      </c>
      <c r="J578" s="19">
        <v>4.05574798364107</v>
      </c>
      <c r="K578" s="16" t="s">
        <v>11</v>
      </c>
      <c r="L578" s="19">
        <v>1.69441599765675</v>
      </c>
      <c r="M578" s="20">
        <v>0.704618745133915</v>
      </c>
      <c r="N578" s="19">
        <v>2.97255671563127</v>
      </c>
      <c r="O578" s="20">
        <v>0.288406791371539</v>
      </c>
      <c r="P578" s="20">
        <v>1</v>
      </c>
      <c r="Q578" s="21" t="s">
        <v>374</v>
      </c>
    </row>
    <row r="579" ht="16.5" spans="1:17">
      <c r="A579" s="15" t="s">
        <v>683</v>
      </c>
      <c r="B579" s="16" t="s">
        <v>39</v>
      </c>
      <c r="C579" s="17">
        <v>0</v>
      </c>
      <c r="D579" s="16" t="s">
        <v>73</v>
      </c>
      <c r="E579" s="16" t="s">
        <v>77</v>
      </c>
      <c r="F579" s="16" t="s">
        <v>62</v>
      </c>
      <c r="G579" s="16" t="s">
        <v>97</v>
      </c>
      <c r="H579" s="16" t="s">
        <v>78</v>
      </c>
      <c r="I579" s="18">
        <v>3</v>
      </c>
      <c r="J579" s="19">
        <v>3.97388826595935</v>
      </c>
      <c r="K579" s="16" t="s">
        <v>11</v>
      </c>
      <c r="L579" s="19">
        <v>1.53056410481538</v>
      </c>
      <c r="M579" s="20">
        <v>0</v>
      </c>
      <c r="N579" s="19">
        <v>2.27481949642717</v>
      </c>
      <c r="O579" s="20">
        <v>0</v>
      </c>
      <c r="P579" s="20">
        <v>0</v>
      </c>
      <c r="Q579" s="21" t="s">
        <v>374</v>
      </c>
    </row>
    <row r="580" ht="16.5" spans="1:17">
      <c r="A580" s="15" t="s">
        <v>684</v>
      </c>
      <c r="B580" s="16" t="s">
        <v>39</v>
      </c>
      <c r="C580" s="17">
        <v>0</v>
      </c>
      <c r="D580" s="16" t="s">
        <v>73</v>
      </c>
      <c r="E580" s="16" t="s">
        <v>77</v>
      </c>
      <c r="F580" s="16" t="s">
        <v>62</v>
      </c>
      <c r="G580" s="16" t="s">
        <v>71</v>
      </c>
      <c r="H580" s="16" t="s">
        <v>78</v>
      </c>
      <c r="I580" s="18">
        <v>2</v>
      </c>
      <c r="J580" s="19">
        <v>3.97388826595935</v>
      </c>
      <c r="K580" s="16" t="s">
        <v>11</v>
      </c>
      <c r="L580" s="19">
        <v>1.53056410481538</v>
      </c>
      <c r="M580" s="20">
        <v>0.604057783293834</v>
      </c>
      <c r="N580" s="19">
        <v>2.27481949642717</v>
      </c>
      <c r="O580" s="20">
        <v>0.40935525673825</v>
      </c>
      <c r="P580" s="20">
        <v>1</v>
      </c>
      <c r="Q580" s="21" t="s">
        <v>374</v>
      </c>
    </row>
    <row r="581" ht="16.5" spans="1:17">
      <c r="A581" s="15" t="s">
        <v>685</v>
      </c>
      <c r="B581" s="16" t="s">
        <v>39</v>
      </c>
      <c r="C581" s="17">
        <v>0</v>
      </c>
      <c r="D581" s="16" t="s">
        <v>73</v>
      </c>
      <c r="E581" s="16" t="s">
        <v>168</v>
      </c>
      <c r="F581" s="16" t="s">
        <v>219</v>
      </c>
      <c r="G581" s="16" t="s">
        <v>68</v>
      </c>
      <c r="H581" s="16" t="s">
        <v>78</v>
      </c>
      <c r="I581" s="18">
        <v>23</v>
      </c>
      <c r="J581" s="19">
        <v>2.58071086307976</v>
      </c>
      <c r="K581" s="16" t="s">
        <v>11</v>
      </c>
      <c r="L581" s="19">
        <v>1.97152151261873</v>
      </c>
      <c r="M581" s="20">
        <v>0.287381998139508</v>
      </c>
      <c r="N581" s="19">
        <v>2.5460485649807</v>
      </c>
      <c r="O581" s="20">
        <v>0.0174646572086298</v>
      </c>
      <c r="P581" s="20">
        <v>0.956521739130435</v>
      </c>
      <c r="Q581" s="21" t="s">
        <v>374</v>
      </c>
    </row>
    <row r="582" ht="16.5" spans="1:17">
      <c r="A582" s="15" t="s">
        <v>686</v>
      </c>
      <c r="B582" s="16" t="s">
        <v>39</v>
      </c>
      <c r="C582" s="17">
        <v>0</v>
      </c>
      <c r="D582" s="16" t="s">
        <v>73</v>
      </c>
      <c r="E582" s="16" t="s">
        <v>168</v>
      </c>
      <c r="F582" s="16" t="s">
        <v>219</v>
      </c>
      <c r="G582" s="16" t="s">
        <v>97</v>
      </c>
      <c r="H582" s="16" t="s">
        <v>78</v>
      </c>
      <c r="I582" s="18">
        <v>1</v>
      </c>
      <c r="J582" s="19">
        <v>2.58071086307976</v>
      </c>
      <c r="K582" s="16" t="s">
        <v>11</v>
      </c>
      <c r="L582" s="19">
        <v>1.97152151261873</v>
      </c>
      <c r="M582" s="20">
        <v>1</v>
      </c>
      <c r="N582" s="19">
        <v>2.5460485649807</v>
      </c>
      <c r="O582" s="20">
        <v>-0.295426439493859</v>
      </c>
      <c r="P582" s="20">
        <v>1</v>
      </c>
      <c r="Q582" s="21" t="s">
        <v>374</v>
      </c>
    </row>
    <row r="583" ht="16.5" spans="1:17">
      <c r="A583" s="15" t="s">
        <v>687</v>
      </c>
      <c r="B583" s="16" t="s">
        <v>39</v>
      </c>
      <c r="C583" s="17">
        <v>0</v>
      </c>
      <c r="D583" s="16" t="s">
        <v>73</v>
      </c>
      <c r="E583" s="16" t="s">
        <v>275</v>
      </c>
      <c r="F583" s="16" t="s">
        <v>62</v>
      </c>
      <c r="G583" s="16" t="s">
        <v>68</v>
      </c>
      <c r="H583" s="16" t="s">
        <v>78</v>
      </c>
      <c r="I583" s="18">
        <v>11</v>
      </c>
      <c r="J583" s="19">
        <v>2.76659592963916</v>
      </c>
      <c r="K583" s="16" t="s">
        <v>11</v>
      </c>
      <c r="L583" s="19">
        <v>1.53772104313126</v>
      </c>
      <c r="M583" s="20">
        <v>0.354299231587151</v>
      </c>
      <c r="N583" s="19">
        <v>2.31898159150101</v>
      </c>
      <c r="O583" s="20">
        <v>-0.00798028963408392</v>
      </c>
      <c r="P583" s="20">
        <v>0.818181818181818</v>
      </c>
      <c r="Q583" s="21" t="s">
        <v>374</v>
      </c>
    </row>
    <row r="584" ht="16.5" spans="1:17">
      <c r="A584" s="15" t="s">
        <v>688</v>
      </c>
      <c r="B584" s="16" t="s">
        <v>39</v>
      </c>
      <c r="C584" s="17">
        <v>0</v>
      </c>
      <c r="D584" s="16" t="s">
        <v>73</v>
      </c>
      <c r="E584" s="16" t="s">
        <v>283</v>
      </c>
      <c r="F584" s="16" t="s">
        <v>62</v>
      </c>
      <c r="G584" s="16" t="s">
        <v>68</v>
      </c>
      <c r="H584" s="16" t="s">
        <v>78</v>
      </c>
      <c r="I584" s="18">
        <v>2</v>
      </c>
      <c r="J584" s="19">
        <v>1.54473541211222</v>
      </c>
      <c r="K584" s="16" t="s">
        <v>11</v>
      </c>
      <c r="L584" s="19">
        <v>0.941966438258475</v>
      </c>
      <c r="M584" s="20">
        <v>0.870452612874019</v>
      </c>
      <c r="N584" s="19">
        <v>1.21249823444249</v>
      </c>
      <c r="O584" s="20">
        <v>0.480316915432989</v>
      </c>
      <c r="P584" s="20">
        <v>1</v>
      </c>
      <c r="Q584" s="21" t="s">
        <v>374</v>
      </c>
    </row>
    <row r="585" ht="16.5" spans="1:17">
      <c r="A585" s="15" t="s">
        <v>689</v>
      </c>
      <c r="B585" s="16" t="s">
        <v>39</v>
      </c>
      <c r="C585" s="17">
        <v>0</v>
      </c>
      <c r="D585" s="16" t="s">
        <v>73</v>
      </c>
      <c r="E585" s="16" t="s">
        <v>236</v>
      </c>
      <c r="F585" s="16" t="s">
        <v>62</v>
      </c>
      <c r="G585" s="16" t="s">
        <v>63</v>
      </c>
      <c r="H585" s="16" t="s">
        <v>78</v>
      </c>
      <c r="I585" s="18">
        <v>13</v>
      </c>
      <c r="J585" s="19">
        <v>1.47443605425925</v>
      </c>
      <c r="K585" s="16" t="s">
        <v>11</v>
      </c>
      <c r="L585" s="19">
        <v>1.81142380323459</v>
      </c>
      <c r="M585" s="20">
        <v>-0.25436105892663</v>
      </c>
      <c r="N585" s="19">
        <v>2.13029791627483</v>
      </c>
      <c r="O585" s="20">
        <v>-0.540681377513291</v>
      </c>
      <c r="P585" s="20">
        <v>0.769230769230769</v>
      </c>
      <c r="Q585" s="21" t="s">
        <v>374</v>
      </c>
    </row>
    <row r="586" ht="16.5" spans="1:17">
      <c r="A586" s="15" t="s">
        <v>690</v>
      </c>
      <c r="B586" s="16" t="s">
        <v>39</v>
      </c>
      <c r="C586" s="17">
        <v>0</v>
      </c>
      <c r="D586" s="16" t="s">
        <v>73</v>
      </c>
      <c r="E586" s="16" t="s">
        <v>236</v>
      </c>
      <c r="F586" s="16" t="s">
        <v>62</v>
      </c>
      <c r="G586" s="16" t="s">
        <v>97</v>
      </c>
      <c r="H586" s="16" t="s">
        <v>78</v>
      </c>
      <c r="I586" s="18">
        <v>3</v>
      </c>
      <c r="J586" s="19">
        <v>1.47443605425925</v>
      </c>
      <c r="K586" s="16" t="s">
        <v>11</v>
      </c>
      <c r="L586" s="19">
        <v>1.81142380323459</v>
      </c>
      <c r="M586" s="20">
        <v>-0.318586987671436</v>
      </c>
      <c r="N586" s="19">
        <v>2.13029791627483</v>
      </c>
      <c r="O586" s="20">
        <v>-0.604424159992771</v>
      </c>
      <c r="P586" s="20">
        <v>1</v>
      </c>
      <c r="Q586" s="21" t="s">
        <v>374</v>
      </c>
    </row>
    <row r="587" ht="16.5" spans="1:17">
      <c r="A587" s="15" t="s">
        <v>691</v>
      </c>
      <c r="B587" s="16" t="s">
        <v>39</v>
      </c>
      <c r="C587" s="17">
        <v>0</v>
      </c>
      <c r="D587" s="16" t="s">
        <v>240</v>
      </c>
      <c r="E587" s="16" t="s">
        <v>124</v>
      </c>
      <c r="F587" s="16" t="s">
        <v>94</v>
      </c>
      <c r="G587" s="16" t="s">
        <v>63</v>
      </c>
      <c r="H587" s="16" t="s">
        <v>64</v>
      </c>
      <c r="I587" s="18">
        <v>1</v>
      </c>
      <c r="J587" s="19">
        <v>1.05</v>
      </c>
      <c r="K587" s="16" t="s">
        <v>11</v>
      </c>
      <c r="L587" s="19">
        <v>0.17</v>
      </c>
      <c r="M587" s="20">
        <v>1</v>
      </c>
      <c r="N587" s="19">
        <v>0.17</v>
      </c>
      <c r="O587" s="20">
        <v>1</v>
      </c>
      <c r="P587" s="20">
        <v>1</v>
      </c>
      <c r="Q587" s="21" t="s">
        <v>374</v>
      </c>
    </row>
    <row r="588" ht="16.5" spans="1:17">
      <c r="A588" s="15" t="s">
        <v>692</v>
      </c>
      <c r="B588" s="16" t="s">
        <v>39</v>
      </c>
      <c r="C588" s="17">
        <v>0</v>
      </c>
      <c r="D588" s="16" t="s">
        <v>240</v>
      </c>
      <c r="E588" s="16" t="s">
        <v>124</v>
      </c>
      <c r="F588" s="16" t="s">
        <v>146</v>
      </c>
      <c r="G588" s="16" t="s">
        <v>63</v>
      </c>
      <c r="H588" s="16" t="s">
        <v>64</v>
      </c>
      <c r="I588" s="18">
        <v>1</v>
      </c>
      <c r="J588" s="19">
        <v>1.03</v>
      </c>
      <c r="K588" s="16" t="s">
        <v>11</v>
      </c>
      <c r="L588" s="19">
        <v>0.0990000000000001</v>
      </c>
      <c r="M588" s="20">
        <v>0.903883495145631</v>
      </c>
      <c r="N588" s="19">
        <v>0.1045</v>
      </c>
      <c r="O588" s="20">
        <v>0.898543689320388</v>
      </c>
      <c r="P588" s="20">
        <v>1</v>
      </c>
      <c r="Q588" s="21" t="s">
        <v>374</v>
      </c>
    </row>
    <row r="589" ht="16.5" spans="1:17">
      <c r="A589" s="15" t="s">
        <v>693</v>
      </c>
      <c r="B589" s="16" t="s">
        <v>39</v>
      </c>
      <c r="C589" s="17">
        <v>0</v>
      </c>
      <c r="D589" s="16" t="s">
        <v>240</v>
      </c>
      <c r="E589" s="16" t="s">
        <v>124</v>
      </c>
      <c r="F589" s="16" t="s">
        <v>146</v>
      </c>
      <c r="G589" s="16" t="s">
        <v>97</v>
      </c>
      <c r="H589" s="16" t="s">
        <v>64</v>
      </c>
      <c r="I589" s="18">
        <v>1</v>
      </c>
      <c r="J589" s="19">
        <v>1.03</v>
      </c>
      <c r="K589" s="16" t="s">
        <v>11</v>
      </c>
      <c r="L589" s="19">
        <v>0.0990000000000001</v>
      </c>
      <c r="M589" s="20">
        <v>1</v>
      </c>
      <c r="N589" s="19">
        <v>0.1045</v>
      </c>
      <c r="O589" s="20">
        <v>1</v>
      </c>
      <c r="P589" s="20">
        <v>1</v>
      </c>
      <c r="Q589" s="21" t="s">
        <v>374</v>
      </c>
    </row>
    <row r="590" ht="16.5" spans="1:17">
      <c r="A590" s="15" t="s">
        <v>694</v>
      </c>
      <c r="B590" s="16" t="s">
        <v>39</v>
      </c>
      <c r="C590" s="17">
        <v>0</v>
      </c>
      <c r="D590" s="16" t="s">
        <v>240</v>
      </c>
      <c r="E590" s="16" t="s">
        <v>200</v>
      </c>
      <c r="F590" s="16" t="s">
        <v>88</v>
      </c>
      <c r="G590" s="16" t="s">
        <v>68</v>
      </c>
      <c r="H590" s="16" t="s">
        <v>64</v>
      </c>
      <c r="I590" s="18">
        <v>1</v>
      </c>
      <c r="J590" s="19">
        <v>1.26428571428571</v>
      </c>
      <c r="K590" s="16" t="s">
        <v>11</v>
      </c>
      <c r="L590" s="19">
        <v>0.838</v>
      </c>
      <c r="M590" s="20">
        <v>0.459354838709677</v>
      </c>
      <c r="N590" s="19">
        <v>1.234</v>
      </c>
      <c r="O590" s="20">
        <v>0.203870967741936</v>
      </c>
      <c r="P590" s="20">
        <v>1</v>
      </c>
      <c r="Q590" s="21" t="s">
        <v>374</v>
      </c>
    </row>
    <row r="591" ht="16.5" spans="1:17">
      <c r="A591" s="15" t="s">
        <v>695</v>
      </c>
      <c r="B591" s="16" t="s">
        <v>39</v>
      </c>
      <c r="C591" s="17">
        <v>0</v>
      </c>
      <c r="D591" s="16" t="s">
        <v>240</v>
      </c>
      <c r="E591" s="16" t="s">
        <v>200</v>
      </c>
      <c r="F591" s="16" t="s">
        <v>88</v>
      </c>
      <c r="G591" s="16" t="s">
        <v>63</v>
      </c>
      <c r="H591" s="16" t="s">
        <v>64</v>
      </c>
      <c r="I591" s="18">
        <v>3</v>
      </c>
      <c r="J591" s="19">
        <v>1.26428571428571</v>
      </c>
      <c r="K591" s="16" t="s">
        <v>11</v>
      </c>
      <c r="L591" s="19">
        <v>0.838</v>
      </c>
      <c r="M591" s="20">
        <v>0.240909090909091</v>
      </c>
      <c r="N591" s="19">
        <v>1.234</v>
      </c>
      <c r="O591" s="20">
        <v>-0.209090909090908</v>
      </c>
      <c r="P591" s="20">
        <v>1</v>
      </c>
      <c r="Q591" s="21" t="s">
        <v>374</v>
      </c>
    </row>
    <row r="592" ht="16.5" spans="1:17">
      <c r="A592" s="15" t="s">
        <v>696</v>
      </c>
      <c r="B592" s="16" t="s">
        <v>39</v>
      </c>
      <c r="C592" s="17">
        <v>0</v>
      </c>
      <c r="D592" s="16" t="s">
        <v>240</v>
      </c>
      <c r="E592" s="16" t="s">
        <v>200</v>
      </c>
      <c r="F592" s="16" t="s">
        <v>88</v>
      </c>
      <c r="G592" s="16" t="s">
        <v>97</v>
      </c>
      <c r="H592" s="16" t="s">
        <v>64</v>
      </c>
      <c r="I592" s="18">
        <v>2</v>
      </c>
      <c r="J592" s="19">
        <v>1.26428571428571</v>
      </c>
      <c r="K592" s="16" t="s">
        <v>11</v>
      </c>
      <c r="L592" s="19">
        <v>0.838</v>
      </c>
      <c r="M592" s="20">
        <v>0.527407407407407</v>
      </c>
      <c r="N592" s="19">
        <v>1.234</v>
      </c>
      <c r="O592" s="20">
        <v>0.234074074074075</v>
      </c>
      <c r="P592" s="20">
        <v>0.5</v>
      </c>
      <c r="Q592" s="21" t="s">
        <v>374</v>
      </c>
    </row>
    <row r="593" ht="16.5" spans="1:17">
      <c r="A593" s="15" t="s">
        <v>697</v>
      </c>
      <c r="B593" s="16" t="s">
        <v>39</v>
      </c>
      <c r="C593" s="17">
        <v>0</v>
      </c>
      <c r="D593" s="16" t="s">
        <v>240</v>
      </c>
      <c r="E593" s="16" t="s">
        <v>200</v>
      </c>
      <c r="F593" s="16" t="s">
        <v>88</v>
      </c>
      <c r="G593" s="16" t="s">
        <v>71</v>
      </c>
      <c r="H593" s="16" t="s">
        <v>64</v>
      </c>
      <c r="I593" s="18">
        <v>1</v>
      </c>
      <c r="J593" s="19">
        <v>1.26428571428571</v>
      </c>
      <c r="K593" s="16" t="s">
        <v>11</v>
      </c>
      <c r="L593" s="19">
        <v>0.838</v>
      </c>
      <c r="M593" s="20">
        <v>0.471523178807947</v>
      </c>
      <c r="N593" s="19">
        <v>1.234</v>
      </c>
      <c r="O593" s="20">
        <v>0.209271523178809</v>
      </c>
      <c r="P593" s="20">
        <v>1</v>
      </c>
      <c r="Q593" s="21" t="s">
        <v>374</v>
      </c>
    </row>
    <row r="594" ht="16.5" spans="1:17">
      <c r="A594" s="15" t="s">
        <v>698</v>
      </c>
      <c r="B594" s="16" t="s">
        <v>39</v>
      </c>
      <c r="C594" s="17">
        <v>0</v>
      </c>
      <c r="D594" s="16" t="s">
        <v>240</v>
      </c>
      <c r="E594" s="16" t="s">
        <v>200</v>
      </c>
      <c r="F594" s="16" t="s">
        <v>94</v>
      </c>
      <c r="G594" s="16" t="s">
        <v>68</v>
      </c>
      <c r="H594" s="16" t="s">
        <v>64</v>
      </c>
      <c r="I594" s="18">
        <v>4</v>
      </c>
      <c r="J594" s="19">
        <v>1.045</v>
      </c>
      <c r="K594" s="16" t="s">
        <v>11</v>
      </c>
      <c r="L594" s="19">
        <v>0.69</v>
      </c>
      <c r="M594" s="20">
        <v>0.389041095890411</v>
      </c>
      <c r="N594" s="19">
        <v>0.98</v>
      </c>
      <c r="O594" s="20">
        <v>0.0712328767123285</v>
      </c>
      <c r="P594" s="20">
        <v>1</v>
      </c>
      <c r="Q594" s="21" t="s">
        <v>374</v>
      </c>
    </row>
    <row r="595" ht="16.5" spans="1:17">
      <c r="A595" s="15" t="s">
        <v>699</v>
      </c>
      <c r="B595" s="16" t="s">
        <v>39</v>
      </c>
      <c r="C595" s="17">
        <v>0</v>
      </c>
      <c r="D595" s="16" t="s">
        <v>240</v>
      </c>
      <c r="E595" s="16" t="s">
        <v>200</v>
      </c>
      <c r="F595" s="16" t="s">
        <v>94</v>
      </c>
      <c r="G595" s="16" t="s">
        <v>63</v>
      </c>
      <c r="H595" s="16" t="s">
        <v>64</v>
      </c>
      <c r="I595" s="18">
        <v>9</v>
      </c>
      <c r="J595" s="19">
        <v>1.045</v>
      </c>
      <c r="K595" s="16" t="s">
        <v>11</v>
      </c>
      <c r="L595" s="19">
        <v>0.69</v>
      </c>
      <c r="M595" s="20">
        <v>0.40625</v>
      </c>
      <c r="N595" s="19">
        <v>0.98</v>
      </c>
      <c r="O595" s="20">
        <v>0.0767045454545449</v>
      </c>
      <c r="P595" s="20">
        <v>1</v>
      </c>
      <c r="Q595" s="21" t="s">
        <v>374</v>
      </c>
    </row>
    <row r="596" ht="16.5" spans="1:17">
      <c r="A596" s="15" t="s">
        <v>700</v>
      </c>
      <c r="B596" s="16" t="s">
        <v>39</v>
      </c>
      <c r="C596" s="17">
        <v>0</v>
      </c>
      <c r="D596" s="16" t="s">
        <v>240</v>
      </c>
      <c r="E596" s="16" t="s">
        <v>200</v>
      </c>
      <c r="F596" s="16" t="s">
        <v>94</v>
      </c>
      <c r="G596" s="16" t="s">
        <v>97</v>
      </c>
      <c r="H596" s="16" t="s">
        <v>64</v>
      </c>
      <c r="I596" s="18">
        <v>3</v>
      </c>
      <c r="J596" s="19">
        <v>1.045</v>
      </c>
      <c r="K596" s="16" t="s">
        <v>11</v>
      </c>
      <c r="L596" s="19">
        <v>0.69</v>
      </c>
      <c r="M596" s="20">
        <v>0.465116279069767</v>
      </c>
      <c r="N596" s="19">
        <v>0.98</v>
      </c>
      <c r="O596" s="20">
        <v>0.122093023255813</v>
      </c>
      <c r="P596" s="20">
        <v>1</v>
      </c>
      <c r="Q596" s="21" t="s">
        <v>374</v>
      </c>
    </row>
    <row r="597" ht="16.5" spans="1:17">
      <c r="A597" s="15" t="s">
        <v>701</v>
      </c>
      <c r="B597" s="16" t="s">
        <v>39</v>
      </c>
      <c r="C597" s="17">
        <v>0</v>
      </c>
      <c r="D597" s="16" t="s">
        <v>240</v>
      </c>
      <c r="E597" s="16" t="s">
        <v>200</v>
      </c>
      <c r="F597" s="16" t="s">
        <v>146</v>
      </c>
      <c r="G597" s="16" t="s">
        <v>63</v>
      </c>
      <c r="H597" s="16" t="s">
        <v>64</v>
      </c>
      <c r="I597" s="18">
        <v>3</v>
      </c>
      <c r="J597" s="19">
        <v>1.03</v>
      </c>
      <c r="K597" s="16" t="s">
        <v>11</v>
      </c>
      <c r="L597" s="19">
        <v>0.695</v>
      </c>
      <c r="M597" s="20">
        <v>0.431330472103004</v>
      </c>
      <c r="N597" s="19">
        <v>0.8625</v>
      </c>
      <c r="O597" s="20">
        <v>0.215665236051502</v>
      </c>
      <c r="P597" s="20">
        <v>1</v>
      </c>
      <c r="Q597" s="21" t="s">
        <v>374</v>
      </c>
    </row>
    <row r="598" ht="16.5" spans="1:17">
      <c r="A598" s="15" t="s">
        <v>702</v>
      </c>
      <c r="B598" s="16" t="s">
        <v>39</v>
      </c>
      <c r="C598" s="17">
        <v>0</v>
      </c>
      <c r="D598" s="16" t="s">
        <v>240</v>
      </c>
      <c r="E598" s="16" t="s">
        <v>200</v>
      </c>
      <c r="F598" s="16" t="s">
        <v>146</v>
      </c>
      <c r="G598" s="16" t="s">
        <v>97</v>
      </c>
      <c r="H598" s="16" t="s">
        <v>64</v>
      </c>
      <c r="I598" s="18">
        <v>2</v>
      </c>
      <c r="J598" s="19">
        <v>1.03</v>
      </c>
      <c r="K598" s="16" t="s">
        <v>11</v>
      </c>
      <c r="L598" s="19">
        <v>0.695</v>
      </c>
      <c r="M598" s="20">
        <v>0.408536585365854</v>
      </c>
      <c r="N598" s="19">
        <v>0.8625</v>
      </c>
      <c r="O598" s="20">
        <v>0.204268292682927</v>
      </c>
      <c r="P598" s="20">
        <v>1</v>
      </c>
      <c r="Q598" s="21" t="s">
        <v>374</v>
      </c>
    </row>
    <row r="599" ht="16.5" spans="1:17">
      <c r="A599" s="15" t="s">
        <v>703</v>
      </c>
      <c r="B599" s="16" t="s">
        <v>39</v>
      </c>
      <c r="C599" s="17">
        <v>0</v>
      </c>
      <c r="D599" s="16" t="s">
        <v>240</v>
      </c>
      <c r="E599" s="16" t="s">
        <v>200</v>
      </c>
      <c r="F599" s="16" t="s">
        <v>146</v>
      </c>
      <c r="G599" s="16" t="s">
        <v>71</v>
      </c>
      <c r="H599" s="16" t="s">
        <v>64</v>
      </c>
      <c r="I599" s="18">
        <v>1</v>
      </c>
      <c r="J599" s="19">
        <v>1.03</v>
      </c>
      <c r="K599" s="16" t="s">
        <v>11</v>
      </c>
      <c r="L599" s="19">
        <v>0.695</v>
      </c>
      <c r="M599" s="20">
        <v>0.341836734693878</v>
      </c>
      <c r="N599" s="19">
        <v>0.8625</v>
      </c>
      <c r="O599" s="20">
        <v>0.170918367346939</v>
      </c>
      <c r="P599" s="20">
        <v>1</v>
      </c>
      <c r="Q599" s="21" t="s">
        <v>374</v>
      </c>
    </row>
    <row r="600" ht="16.5" spans="1:17">
      <c r="A600" s="15" t="s">
        <v>704</v>
      </c>
      <c r="B600" s="16" t="s">
        <v>39</v>
      </c>
      <c r="C600" s="17">
        <v>0</v>
      </c>
      <c r="D600" s="16" t="s">
        <v>240</v>
      </c>
      <c r="E600" s="16" t="s">
        <v>200</v>
      </c>
      <c r="F600" s="16" t="s">
        <v>705</v>
      </c>
      <c r="G600" s="16" t="s">
        <v>97</v>
      </c>
      <c r="H600" s="16" t="s">
        <v>64</v>
      </c>
      <c r="I600" s="18">
        <v>1</v>
      </c>
      <c r="J600" s="19">
        <v>1.03</v>
      </c>
      <c r="K600" s="16" t="s">
        <v>11</v>
      </c>
      <c r="L600" s="19">
        <v>0.260000000000001</v>
      </c>
      <c r="M600" s="20">
        <v>1</v>
      </c>
      <c r="N600" s="19">
        <v>0.260000000000001</v>
      </c>
      <c r="O600" s="20">
        <v>1</v>
      </c>
      <c r="P600" s="20">
        <v>1</v>
      </c>
      <c r="Q600" s="21" t="s">
        <v>374</v>
      </c>
    </row>
    <row r="601" ht="16.5" spans="1:17">
      <c r="A601" s="15" t="s">
        <v>706</v>
      </c>
      <c r="B601" s="16" t="s">
        <v>39</v>
      </c>
      <c r="C601" s="17">
        <v>0</v>
      </c>
      <c r="D601" s="16" t="s">
        <v>240</v>
      </c>
      <c r="E601" s="16" t="s">
        <v>110</v>
      </c>
      <c r="F601" s="16" t="s">
        <v>88</v>
      </c>
      <c r="G601" s="16" t="s">
        <v>63</v>
      </c>
      <c r="H601" s="16" t="s">
        <v>64</v>
      </c>
      <c r="I601" s="18">
        <v>5</v>
      </c>
      <c r="J601" s="19">
        <v>2.05</v>
      </c>
      <c r="K601" s="16" t="s">
        <v>11</v>
      </c>
      <c r="L601" s="19">
        <v>0.361999999999999</v>
      </c>
      <c r="M601" s="20">
        <v>0.839800995024876</v>
      </c>
      <c r="N601" s="19">
        <v>0.370999999999999</v>
      </c>
      <c r="O601" s="20">
        <v>0.835323383084578</v>
      </c>
      <c r="P601" s="20">
        <v>1</v>
      </c>
      <c r="Q601" s="21" t="s">
        <v>374</v>
      </c>
    </row>
    <row r="602" ht="16.5" spans="1:17">
      <c r="A602" s="15" t="s">
        <v>707</v>
      </c>
      <c r="B602" s="16" t="s">
        <v>39</v>
      </c>
      <c r="C602" s="17">
        <v>0</v>
      </c>
      <c r="D602" s="16" t="s">
        <v>240</v>
      </c>
      <c r="E602" s="16" t="s">
        <v>110</v>
      </c>
      <c r="F602" s="16" t="s">
        <v>88</v>
      </c>
      <c r="G602" s="16" t="s">
        <v>377</v>
      </c>
      <c r="H602" s="16" t="s">
        <v>64</v>
      </c>
      <c r="I602" s="18">
        <v>2</v>
      </c>
      <c r="J602" s="19">
        <v>2.05</v>
      </c>
      <c r="K602" s="16" t="s">
        <v>11</v>
      </c>
      <c r="L602" s="19">
        <v>0.361999999999999</v>
      </c>
      <c r="M602" s="20">
        <v>0.999404761904762</v>
      </c>
      <c r="N602" s="19">
        <v>0.370999999999999</v>
      </c>
      <c r="O602" s="20">
        <v>0.996726190476191</v>
      </c>
      <c r="P602" s="20">
        <v>1</v>
      </c>
      <c r="Q602" s="21" t="s">
        <v>374</v>
      </c>
    </row>
    <row r="603" ht="16.5" spans="1:17">
      <c r="A603" s="15" t="s">
        <v>708</v>
      </c>
      <c r="B603" s="16" t="s">
        <v>39</v>
      </c>
      <c r="C603" s="17">
        <v>0</v>
      </c>
      <c r="D603" s="16" t="s">
        <v>240</v>
      </c>
      <c r="E603" s="16" t="s">
        <v>110</v>
      </c>
      <c r="F603" s="16" t="s">
        <v>88</v>
      </c>
      <c r="G603" s="16" t="s">
        <v>71</v>
      </c>
      <c r="H603" s="16" t="s">
        <v>64</v>
      </c>
      <c r="I603" s="18">
        <v>3</v>
      </c>
      <c r="J603" s="19">
        <v>2.05</v>
      </c>
      <c r="K603" s="16" t="s">
        <v>11</v>
      </c>
      <c r="L603" s="19">
        <v>0.361999999999999</v>
      </c>
      <c r="M603" s="20">
        <v>0.883769633507854</v>
      </c>
      <c r="N603" s="19">
        <v>0.370999999999999</v>
      </c>
      <c r="O603" s="20">
        <v>0.879057591623037</v>
      </c>
      <c r="P603" s="20">
        <v>1</v>
      </c>
      <c r="Q603" s="21" t="s">
        <v>374</v>
      </c>
    </row>
    <row r="604" ht="16.5" spans="1:17">
      <c r="A604" s="15" t="s">
        <v>709</v>
      </c>
      <c r="B604" s="16" t="s">
        <v>39</v>
      </c>
      <c r="C604" s="17">
        <v>0</v>
      </c>
      <c r="D604" s="16" t="s">
        <v>240</v>
      </c>
      <c r="E604" s="16" t="s">
        <v>110</v>
      </c>
      <c r="F604" s="16" t="s">
        <v>94</v>
      </c>
      <c r="G604" s="16" t="s">
        <v>68</v>
      </c>
      <c r="H604" s="16" t="s">
        <v>64</v>
      </c>
      <c r="I604" s="18">
        <v>2</v>
      </c>
      <c r="J604" s="19">
        <v>2.125</v>
      </c>
      <c r="K604" s="16" t="s">
        <v>11</v>
      </c>
      <c r="L604" s="19">
        <v>0.629</v>
      </c>
      <c r="M604" s="20">
        <v>0.712626262626262</v>
      </c>
      <c r="N604" s="19">
        <v>1.433</v>
      </c>
      <c r="O604" s="20">
        <v>0.306565656565657</v>
      </c>
      <c r="P604" s="20">
        <v>1</v>
      </c>
      <c r="Q604" s="21" t="s">
        <v>374</v>
      </c>
    </row>
    <row r="605" ht="16.5" spans="1:17">
      <c r="A605" s="15" t="s">
        <v>710</v>
      </c>
      <c r="B605" s="16" t="s">
        <v>39</v>
      </c>
      <c r="C605" s="17">
        <v>0</v>
      </c>
      <c r="D605" s="16" t="s">
        <v>240</v>
      </c>
      <c r="E605" s="16" t="s">
        <v>110</v>
      </c>
      <c r="F605" s="16" t="s">
        <v>94</v>
      </c>
      <c r="G605" s="16" t="s">
        <v>63</v>
      </c>
      <c r="H605" s="16" t="s">
        <v>64</v>
      </c>
      <c r="I605" s="18">
        <v>9</v>
      </c>
      <c r="J605" s="19">
        <v>2.125</v>
      </c>
      <c r="K605" s="16" t="s">
        <v>11</v>
      </c>
      <c r="L605" s="19">
        <v>0.629</v>
      </c>
      <c r="M605" s="20">
        <v>0.765087956698241</v>
      </c>
      <c r="N605" s="19">
        <v>1.433</v>
      </c>
      <c r="O605" s="20">
        <v>0.329905277401895</v>
      </c>
      <c r="P605" s="20">
        <v>0.888888888888889</v>
      </c>
      <c r="Q605" s="21" t="s">
        <v>374</v>
      </c>
    </row>
    <row r="606" ht="16.5" spans="1:17">
      <c r="A606" s="15" t="s">
        <v>711</v>
      </c>
      <c r="B606" s="16" t="s">
        <v>39</v>
      </c>
      <c r="C606" s="17">
        <v>0</v>
      </c>
      <c r="D606" s="16" t="s">
        <v>240</v>
      </c>
      <c r="E606" s="16" t="s">
        <v>110</v>
      </c>
      <c r="F606" s="16" t="s">
        <v>94</v>
      </c>
      <c r="G606" s="16" t="s">
        <v>97</v>
      </c>
      <c r="H606" s="16" t="s">
        <v>64</v>
      </c>
      <c r="I606" s="18">
        <v>1</v>
      </c>
      <c r="J606" s="19">
        <v>2.125</v>
      </c>
      <c r="K606" s="16" t="s">
        <v>11</v>
      </c>
      <c r="L606" s="19">
        <v>0.629</v>
      </c>
      <c r="M606" s="20">
        <v>1</v>
      </c>
      <c r="N606" s="19">
        <v>1.433</v>
      </c>
      <c r="O606" s="20">
        <v>0.671008403361345</v>
      </c>
      <c r="P606" s="20">
        <v>1</v>
      </c>
      <c r="Q606" s="21" t="s">
        <v>374</v>
      </c>
    </row>
    <row r="607" ht="16.5" spans="1:17">
      <c r="A607" s="15" t="s">
        <v>712</v>
      </c>
      <c r="B607" s="16" t="s">
        <v>39</v>
      </c>
      <c r="C607" s="17">
        <v>0</v>
      </c>
      <c r="D607" s="16" t="s">
        <v>240</v>
      </c>
      <c r="E607" s="16" t="s">
        <v>110</v>
      </c>
      <c r="F607" s="16" t="s">
        <v>146</v>
      </c>
      <c r="G607" s="16" t="s">
        <v>68</v>
      </c>
      <c r="H607" s="16" t="s">
        <v>64</v>
      </c>
      <c r="I607" s="18">
        <v>6</v>
      </c>
      <c r="J607" s="19">
        <v>1.03</v>
      </c>
      <c r="K607" s="16" t="s">
        <v>11</v>
      </c>
      <c r="L607" s="19">
        <v>0.35</v>
      </c>
      <c r="M607" s="20">
        <v>0.688026981450253</v>
      </c>
      <c r="N607" s="19">
        <v>0.75</v>
      </c>
      <c r="O607" s="20">
        <v>0.283305227655986</v>
      </c>
      <c r="P607" s="20">
        <v>1</v>
      </c>
      <c r="Q607" s="21" t="s">
        <v>374</v>
      </c>
    </row>
    <row r="608" ht="16.5" spans="1:17">
      <c r="A608" s="15" t="s">
        <v>713</v>
      </c>
      <c r="B608" s="16" t="s">
        <v>39</v>
      </c>
      <c r="C608" s="17">
        <v>0</v>
      </c>
      <c r="D608" s="16" t="s">
        <v>240</v>
      </c>
      <c r="E608" s="16" t="s">
        <v>110</v>
      </c>
      <c r="F608" s="16" t="s">
        <v>146</v>
      </c>
      <c r="G608" s="16" t="s">
        <v>63</v>
      </c>
      <c r="H608" s="16" t="s">
        <v>64</v>
      </c>
      <c r="I608" s="18">
        <v>8</v>
      </c>
      <c r="J608" s="19">
        <v>1.03</v>
      </c>
      <c r="K608" s="16" t="s">
        <v>11</v>
      </c>
      <c r="L608" s="19">
        <v>0.35</v>
      </c>
      <c r="M608" s="20">
        <v>0.724137931034483</v>
      </c>
      <c r="N608" s="19">
        <v>0.75</v>
      </c>
      <c r="O608" s="20">
        <v>0.32183908045977</v>
      </c>
      <c r="P608" s="20">
        <v>1</v>
      </c>
      <c r="Q608" s="21" t="s">
        <v>374</v>
      </c>
    </row>
    <row r="609" ht="16.5" spans="1:17">
      <c r="A609" s="15" t="s">
        <v>714</v>
      </c>
      <c r="B609" s="16" t="s">
        <v>39</v>
      </c>
      <c r="C609" s="17">
        <v>0</v>
      </c>
      <c r="D609" s="16" t="s">
        <v>240</v>
      </c>
      <c r="E609" s="16" t="s">
        <v>110</v>
      </c>
      <c r="F609" s="16" t="s">
        <v>146</v>
      </c>
      <c r="G609" s="16" t="s">
        <v>97</v>
      </c>
      <c r="H609" s="16" t="s">
        <v>64</v>
      </c>
      <c r="I609" s="18">
        <v>1</v>
      </c>
      <c r="J609" s="19">
        <v>1.03</v>
      </c>
      <c r="K609" s="16" t="s">
        <v>11</v>
      </c>
      <c r="L609" s="19">
        <v>0.35</v>
      </c>
      <c r="M609" s="20">
        <v>0</v>
      </c>
      <c r="N609" s="19">
        <v>0.75</v>
      </c>
      <c r="O609" s="20">
        <v>0</v>
      </c>
      <c r="P609" s="20">
        <v>0</v>
      </c>
      <c r="Q609" s="21" t="s">
        <v>374</v>
      </c>
    </row>
    <row r="610" ht="16.5" spans="1:17">
      <c r="A610" s="15" t="s">
        <v>715</v>
      </c>
      <c r="B610" s="16" t="s">
        <v>39</v>
      </c>
      <c r="C610" s="17">
        <v>0</v>
      </c>
      <c r="D610" s="16" t="s">
        <v>240</v>
      </c>
      <c r="E610" s="16" t="s">
        <v>110</v>
      </c>
      <c r="F610" s="16" t="s">
        <v>146</v>
      </c>
      <c r="G610" s="16" t="s">
        <v>71</v>
      </c>
      <c r="H610" s="16" t="s">
        <v>64</v>
      </c>
      <c r="I610" s="18">
        <v>6</v>
      </c>
      <c r="J610" s="19">
        <v>1.03</v>
      </c>
      <c r="K610" s="16" t="s">
        <v>11</v>
      </c>
      <c r="L610" s="19">
        <v>0.35</v>
      </c>
      <c r="M610" s="20">
        <v>0.739130434782609</v>
      </c>
      <c r="N610" s="19">
        <v>0.75</v>
      </c>
      <c r="O610" s="20">
        <v>0.304347826086957</v>
      </c>
      <c r="P610" s="20">
        <v>1</v>
      </c>
      <c r="Q610" s="21" t="s">
        <v>374</v>
      </c>
    </row>
    <row r="611" ht="16.5" spans="1:17">
      <c r="A611" s="15" t="s">
        <v>716</v>
      </c>
      <c r="B611" s="16" t="s">
        <v>39</v>
      </c>
      <c r="C611" s="17">
        <v>0</v>
      </c>
      <c r="D611" s="16" t="s">
        <v>240</v>
      </c>
      <c r="E611" s="16" t="s">
        <v>110</v>
      </c>
      <c r="F611" s="16" t="s">
        <v>705</v>
      </c>
      <c r="G611" s="16" t="s">
        <v>63</v>
      </c>
      <c r="H611" s="16" t="s">
        <v>64</v>
      </c>
      <c r="I611" s="18">
        <v>1</v>
      </c>
      <c r="J611" s="19">
        <v>1.03</v>
      </c>
      <c r="K611" s="16" t="s">
        <v>11</v>
      </c>
      <c r="L611" s="19">
        <v>0.378</v>
      </c>
      <c r="M611" s="20">
        <v>0.658585858585858</v>
      </c>
      <c r="N611" s="19">
        <v>0.394</v>
      </c>
      <c r="O611" s="20">
        <v>0.642424242424242</v>
      </c>
      <c r="P611" s="20">
        <v>1</v>
      </c>
      <c r="Q611" s="21" t="s">
        <v>374</v>
      </c>
    </row>
    <row r="612" ht="16.5" spans="1:17">
      <c r="A612" s="15" t="s">
        <v>717</v>
      </c>
      <c r="B612" s="16" t="s">
        <v>39</v>
      </c>
      <c r="C612" s="17">
        <v>0</v>
      </c>
      <c r="D612" s="16" t="s">
        <v>240</v>
      </c>
      <c r="E612" s="16" t="s">
        <v>110</v>
      </c>
      <c r="F612" s="16" t="s">
        <v>705</v>
      </c>
      <c r="G612" s="16" t="s">
        <v>377</v>
      </c>
      <c r="H612" s="16" t="s">
        <v>64</v>
      </c>
      <c r="I612" s="18">
        <v>1</v>
      </c>
      <c r="J612" s="19">
        <v>1.03</v>
      </c>
      <c r="K612" s="16" t="s">
        <v>11</v>
      </c>
      <c r="L612" s="19">
        <v>0.378</v>
      </c>
      <c r="M612" s="20">
        <v>0.835897435897437</v>
      </c>
      <c r="N612" s="19">
        <v>0.394</v>
      </c>
      <c r="O612" s="20">
        <v>0.815384615384616</v>
      </c>
      <c r="P612" s="20">
        <v>1</v>
      </c>
      <c r="Q612" s="21" t="s">
        <v>374</v>
      </c>
    </row>
    <row r="613" ht="16.5" spans="1:17">
      <c r="A613" s="15" t="s">
        <v>718</v>
      </c>
      <c r="B613" s="16" t="s">
        <v>39</v>
      </c>
      <c r="C613" s="17">
        <v>0</v>
      </c>
      <c r="D613" s="16" t="s">
        <v>240</v>
      </c>
      <c r="E613" s="16" t="s">
        <v>110</v>
      </c>
      <c r="F613" s="16" t="s">
        <v>705</v>
      </c>
      <c r="G613" s="16" t="s">
        <v>97</v>
      </c>
      <c r="H613" s="16" t="s">
        <v>64</v>
      </c>
      <c r="I613" s="18">
        <v>1</v>
      </c>
      <c r="J613" s="19">
        <v>1.03</v>
      </c>
      <c r="K613" s="16" t="s">
        <v>11</v>
      </c>
      <c r="L613" s="19">
        <v>0.378</v>
      </c>
      <c r="M613" s="20">
        <v>1</v>
      </c>
      <c r="N613" s="19">
        <v>0.394</v>
      </c>
      <c r="O613" s="20">
        <v>1</v>
      </c>
      <c r="P613" s="20">
        <v>1</v>
      </c>
      <c r="Q613" s="21" t="s">
        <v>374</v>
      </c>
    </row>
    <row r="614" ht="16.5" spans="1:17">
      <c r="A614" s="15" t="s">
        <v>719</v>
      </c>
      <c r="B614" s="16" t="s">
        <v>39</v>
      </c>
      <c r="C614" s="17">
        <v>0</v>
      </c>
      <c r="D614" s="16" t="s">
        <v>240</v>
      </c>
      <c r="E614" s="16" t="s">
        <v>84</v>
      </c>
      <c r="F614" s="16" t="s">
        <v>192</v>
      </c>
      <c r="G614" s="16" t="s">
        <v>63</v>
      </c>
      <c r="H614" s="16" t="s">
        <v>64</v>
      </c>
      <c r="I614" s="18">
        <v>1</v>
      </c>
      <c r="J614" s="19">
        <v>5.05</v>
      </c>
      <c r="K614" s="16" t="s">
        <v>11</v>
      </c>
      <c r="L614" s="19">
        <v>0.765</v>
      </c>
      <c r="M614" s="20">
        <v>0.863911290322581</v>
      </c>
      <c r="N614" s="19">
        <v>0.8025</v>
      </c>
      <c r="O614" s="20">
        <v>0.856350806451613</v>
      </c>
      <c r="P614" s="20">
        <v>1</v>
      </c>
      <c r="Q614" s="21" t="s">
        <v>374</v>
      </c>
    </row>
    <row r="615" ht="16.5" spans="1:17">
      <c r="A615" s="15" t="s">
        <v>720</v>
      </c>
      <c r="B615" s="16" t="s">
        <v>39</v>
      </c>
      <c r="C615" s="17">
        <v>0</v>
      </c>
      <c r="D615" s="16" t="s">
        <v>240</v>
      </c>
      <c r="E615" s="16" t="s">
        <v>84</v>
      </c>
      <c r="F615" s="16" t="s">
        <v>192</v>
      </c>
      <c r="G615" s="16" t="s">
        <v>97</v>
      </c>
      <c r="H615" s="16" t="s">
        <v>64</v>
      </c>
      <c r="I615" s="18">
        <v>1</v>
      </c>
      <c r="J615" s="19">
        <v>5.05</v>
      </c>
      <c r="K615" s="16" t="s">
        <v>11</v>
      </c>
      <c r="L615" s="19">
        <v>0.765</v>
      </c>
      <c r="M615" s="20">
        <v>1</v>
      </c>
      <c r="N615" s="19">
        <v>0.8025</v>
      </c>
      <c r="O615" s="20">
        <v>1</v>
      </c>
      <c r="P615" s="20">
        <v>1</v>
      </c>
      <c r="Q615" s="21" t="s">
        <v>374</v>
      </c>
    </row>
    <row r="616" ht="16.5" spans="1:17">
      <c r="A616" s="15" t="s">
        <v>721</v>
      </c>
      <c r="B616" s="16" t="s">
        <v>39</v>
      </c>
      <c r="C616" s="17">
        <v>0</v>
      </c>
      <c r="D616" s="16" t="s">
        <v>240</v>
      </c>
      <c r="E616" s="16" t="s">
        <v>84</v>
      </c>
      <c r="F616" s="16" t="s">
        <v>88</v>
      </c>
      <c r="G616" s="16" t="s">
        <v>68</v>
      </c>
      <c r="H616" s="16" t="s">
        <v>64</v>
      </c>
      <c r="I616" s="18">
        <v>9</v>
      </c>
      <c r="J616" s="19">
        <v>2.82777777777778</v>
      </c>
      <c r="K616" s="16" t="s">
        <v>11</v>
      </c>
      <c r="L616" s="19">
        <v>0.556000000000001</v>
      </c>
      <c r="M616" s="20">
        <v>0.834113712374582</v>
      </c>
      <c r="N616" s="19">
        <v>0.725999999999999</v>
      </c>
      <c r="O616" s="20">
        <v>0.777257525083612</v>
      </c>
      <c r="P616" s="20">
        <v>1</v>
      </c>
      <c r="Q616" s="21" t="s">
        <v>374</v>
      </c>
    </row>
    <row r="617" ht="16.5" spans="1:17">
      <c r="A617" s="15" t="s">
        <v>722</v>
      </c>
      <c r="B617" s="16" t="s">
        <v>39</v>
      </c>
      <c r="C617" s="17">
        <v>0</v>
      </c>
      <c r="D617" s="16" t="s">
        <v>240</v>
      </c>
      <c r="E617" s="16" t="s">
        <v>84</v>
      </c>
      <c r="F617" s="16" t="s">
        <v>88</v>
      </c>
      <c r="G617" s="16" t="s">
        <v>63</v>
      </c>
      <c r="H617" s="16" t="s">
        <v>64</v>
      </c>
      <c r="I617" s="18">
        <v>23</v>
      </c>
      <c r="J617" s="19">
        <v>2.82777777777778</v>
      </c>
      <c r="K617" s="16" t="s">
        <v>11</v>
      </c>
      <c r="L617" s="19">
        <v>0.556000000000001</v>
      </c>
      <c r="M617" s="20">
        <v>0.847027124124304</v>
      </c>
      <c r="N617" s="19">
        <v>0.725999999999999</v>
      </c>
      <c r="O617" s="20">
        <v>0.779917370217353</v>
      </c>
      <c r="P617" s="20">
        <v>1</v>
      </c>
      <c r="Q617" s="21" t="s">
        <v>374</v>
      </c>
    </row>
    <row r="618" ht="16.5" spans="1:17">
      <c r="A618" s="15" t="s">
        <v>723</v>
      </c>
      <c r="B618" s="16" t="s">
        <v>39</v>
      </c>
      <c r="C618" s="17">
        <v>0</v>
      </c>
      <c r="D618" s="16" t="s">
        <v>240</v>
      </c>
      <c r="E618" s="16" t="s">
        <v>84</v>
      </c>
      <c r="F618" s="16" t="s">
        <v>88</v>
      </c>
      <c r="G618" s="16" t="s">
        <v>377</v>
      </c>
      <c r="H618" s="16" t="s">
        <v>64</v>
      </c>
      <c r="I618" s="18">
        <v>3</v>
      </c>
      <c r="J618" s="19">
        <v>2.82777777777778</v>
      </c>
      <c r="K618" s="16" t="s">
        <v>11</v>
      </c>
      <c r="L618" s="19">
        <v>0.556000000000001</v>
      </c>
      <c r="M618" s="20">
        <v>0.933783783783784</v>
      </c>
      <c r="N618" s="19">
        <v>0.725999999999999</v>
      </c>
      <c r="O618" s="20">
        <v>0.876351351351352</v>
      </c>
      <c r="P618" s="20">
        <v>0.666666666666667</v>
      </c>
      <c r="Q618" s="21" t="s">
        <v>374</v>
      </c>
    </row>
    <row r="619" ht="16.5" spans="1:17">
      <c r="A619" s="15" t="s">
        <v>724</v>
      </c>
      <c r="B619" s="16" t="s">
        <v>39</v>
      </c>
      <c r="C619" s="17">
        <v>0</v>
      </c>
      <c r="D619" s="16" t="s">
        <v>240</v>
      </c>
      <c r="E619" s="16" t="s">
        <v>84</v>
      </c>
      <c r="F619" s="16" t="s">
        <v>88</v>
      </c>
      <c r="G619" s="16" t="s">
        <v>97</v>
      </c>
      <c r="H619" s="16" t="s">
        <v>64</v>
      </c>
      <c r="I619" s="18">
        <v>3</v>
      </c>
      <c r="J619" s="19">
        <v>2.82777777777778</v>
      </c>
      <c r="K619" s="16" t="s">
        <v>11</v>
      </c>
      <c r="L619" s="19">
        <v>0.556000000000001</v>
      </c>
      <c r="M619" s="20">
        <v>0.964766839378238</v>
      </c>
      <c r="N619" s="19">
        <v>0.725999999999999</v>
      </c>
      <c r="O619" s="20">
        <v>0.903108808290156</v>
      </c>
      <c r="P619" s="20">
        <v>1</v>
      </c>
      <c r="Q619" s="21" t="s">
        <v>374</v>
      </c>
    </row>
    <row r="620" ht="16.5" spans="1:17">
      <c r="A620" s="15" t="s">
        <v>725</v>
      </c>
      <c r="B620" s="16" t="s">
        <v>39</v>
      </c>
      <c r="C620" s="17">
        <v>0</v>
      </c>
      <c r="D620" s="16" t="s">
        <v>240</v>
      </c>
      <c r="E620" s="16" t="s">
        <v>84</v>
      </c>
      <c r="F620" s="16" t="s">
        <v>88</v>
      </c>
      <c r="G620" s="16" t="s">
        <v>71</v>
      </c>
      <c r="H620" s="16" t="s">
        <v>64</v>
      </c>
      <c r="I620" s="18">
        <v>7</v>
      </c>
      <c r="J620" s="19">
        <v>2.82777777777778</v>
      </c>
      <c r="K620" s="16" t="s">
        <v>11</v>
      </c>
      <c r="L620" s="19">
        <v>0.556000000000001</v>
      </c>
      <c r="M620" s="20">
        <v>0.865113974231913</v>
      </c>
      <c r="N620" s="19">
        <v>0.725999999999999</v>
      </c>
      <c r="O620" s="20">
        <v>0.806144697720516</v>
      </c>
      <c r="P620" s="20">
        <v>1</v>
      </c>
      <c r="Q620" s="21" t="s">
        <v>374</v>
      </c>
    </row>
    <row r="621" ht="16.5" spans="1:17">
      <c r="A621" s="15" t="s">
        <v>726</v>
      </c>
      <c r="B621" s="16" t="s">
        <v>39</v>
      </c>
      <c r="C621" s="17">
        <v>0</v>
      </c>
      <c r="D621" s="16" t="s">
        <v>240</v>
      </c>
      <c r="E621" s="16" t="s">
        <v>84</v>
      </c>
      <c r="F621" s="16" t="s">
        <v>94</v>
      </c>
      <c r="G621" s="16" t="s">
        <v>68</v>
      </c>
      <c r="H621" s="16" t="s">
        <v>64</v>
      </c>
      <c r="I621" s="18">
        <v>8</v>
      </c>
      <c r="J621" s="19">
        <v>2.04266666666667</v>
      </c>
      <c r="K621" s="16" t="s">
        <v>11</v>
      </c>
      <c r="L621" s="19">
        <v>0.86</v>
      </c>
      <c r="M621" s="20">
        <v>0.631087391594396</v>
      </c>
      <c r="N621" s="19">
        <v>1.715</v>
      </c>
      <c r="O621" s="20">
        <v>0.174783188792528</v>
      </c>
      <c r="P621" s="20">
        <v>1</v>
      </c>
      <c r="Q621" s="21" t="s">
        <v>374</v>
      </c>
    </row>
    <row r="622" ht="16.5" spans="1:17">
      <c r="A622" s="15" t="s">
        <v>727</v>
      </c>
      <c r="B622" s="16" t="s">
        <v>39</v>
      </c>
      <c r="C622" s="17">
        <v>0</v>
      </c>
      <c r="D622" s="16" t="s">
        <v>240</v>
      </c>
      <c r="E622" s="16" t="s">
        <v>84</v>
      </c>
      <c r="F622" s="16" t="s">
        <v>94</v>
      </c>
      <c r="G622" s="16" t="s">
        <v>377</v>
      </c>
      <c r="H622" s="16" t="s">
        <v>64</v>
      </c>
      <c r="I622" s="18">
        <v>1</v>
      </c>
      <c r="J622" s="19">
        <v>2.04266666666667</v>
      </c>
      <c r="K622" s="16" t="s">
        <v>11</v>
      </c>
      <c r="L622" s="19">
        <v>0.86</v>
      </c>
      <c r="M622" s="20">
        <v>1</v>
      </c>
      <c r="N622" s="19">
        <v>1.715</v>
      </c>
      <c r="O622" s="20">
        <v>0.304545454545454</v>
      </c>
      <c r="P622" s="20">
        <v>1</v>
      </c>
      <c r="Q622" s="21" t="s">
        <v>374</v>
      </c>
    </row>
    <row r="623" ht="16.5" spans="1:17">
      <c r="A623" s="15" t="s">
        <v>728</v>
      </c>
      <c r="B623" s="16" t="s">
        <v>39</v>
      </c>
      <c r="C623" s="17">
        <v>0</v>
      </c>
      <c r="D623" s="16" t="s">
        <v>240</v>
      </c>
      <c r="E623" s="16" t="s">
        <v>84</v>
      </c>
      <c r="F623" s="16" t="s">
        <v>94</v>
      </c>
      <c r="G623" s="16" t="s">
        <v>97</v>
      </c>
      <c r="H623" s="16" t="s">
        <v>64</v>
      </c>
      <c r="I623" s="18">
        <v>14</v>
      </c>
      <c r="J623" s="19">
        <v>2.04266666666667</v>
      </c>
      <c r="K623" s="16" t="s">
        <v>11</v>
      </c>
      <c r="L623" s="19">
        <v>0.86</v>
      </c>
      <c r="M623" s="20">
        <v>0.722719141323792</v>
      </c>
      <c r="N623" s="19">
        <v>1.715</v>
      </c>
      <c r="O623" s="20">
        <v>0.21138938580799</v>
      </c>
      <c r="P623" s="20">
        <v>0.785714285714286</v>
      </c>
      <c r="Q623" s="21" t="s">
        <v>374</v>
      </c>
    </row>
    <row r="624" ht="16.5" spans="1:17">
      <c r="A624" s="15" t="s">
        <v>729</v>
      </c>
      <c r="B624" s="16" t="s">
        <v>39</v>
      </c>
      <c r="C624" s="17">
        <v>0</v>
      </c>
      <c r="D624" s="16" t="s">
        <v>240</v>
      </c>
      <c r="E624" s="16" t="s">
        <v>84</v>
      </c>
      <c r="F624" s="16" t="s">
        <v>94</v>
      </c>
      <c r="G624" s="16" t="s">
        <v>71</v>
      </c>
      <c r="H624" s="16" t="s">
        <v>64</v>
      </c>
      <c r="I624" s="18">
        <v>2</v>
      </c>
      <c r="J624" s="19">
        <v>2.04266666666667</v>
      </c>
      <c r="K624" s="16" t="s">
        <v>11</v>
      </c>
      <c r="L624" s="19">
        <v>0.86</v>
      </c>
      <c r="M624" s="20">
        <v>0.583333333333333</v>
      </c>
      <c r="N624" s="19">
        <v>1.715</v>
      </c>
      <c r="O624" s="20">
        <v>0.16421568627451</v>
      </c>
      <c r="P624" s="20">
        <v>1</v>
      </c>
      <c r="Q624" s="21" t="s">
        <v>374</v>
      </c>
    </row>
    <row r="625" ht="16.5" spans="1:17">
      <c r="A625" s="15" t="s">
        <v>730</v>
      </c>
      <c r="B625" s="16" t="s">
        <v>39</v>
      </c>
      <c r="C625" s="17">
        <v>0</v>
      </c>
      <c r="D625" s="16" t="s">
        <v>240</v>
      </c>
      <c r="E625" s="16" t="s">
        <v>84</v>
      </c>
      <c r="F625" s="16" t="s">
        <v>146</v>
      </c>
      <c r="G625" s="16" t="s">
        <v>68</v>
      </c>
      <c r="H625" s="16" t="s">
        <v>64</v>
      </c>
      <c r="I625" s="18">
        <v>8</v>
      </c>
      <c r="J625" s="19">
        <v>1.03</v>
      </c>
      <c r="K625" s="16" t="s">
        <v>11</v>
      </c>
      <c r="L625" s="19">
        <v>0.577999999999999</v>
      </c>
      <c r="M625" s="20">
        <v>0.473918741808651</v>
      </c>
      <c r="N625" s="19">
        <v>2.40599999999999</v>
      </c>
      <c r="O625" s="20">
        <v>-1.44272608125818</v>
      </c>
      <c r="P625" s="20">
        <v>1</v>
      </c>
      <c r="Q625" s="21" t="s">
        <v>374</v>
      </c>
    </row>
    <row r="626" ht="16.5" spans="1:17">
      <c r="A626" s="15" t="s">
        <v>731</v>
      </c>
      <c r="B626" s="16" t="s">
        <v>39</v>
      </c>
      <c r="C626" s="17">
        <v>0</v>
      </c>
      <c r="D626" s="16" t="s">
        <v>240</v>
      </c>
      <c r="E626" s="16" t="s">
        <v>84</v>
      </c>
      <c r="F626" s="16" t="s">
        <v>146</v>
      </c>
      <c r="G626" s="16" t="s">
        <v>63</v>
      </c>
      <c r="H626" s="16" t="s">
        <v>64</v>
      </c>
      <c r="I626" s="18">
        <v>6</v>
      </c>
      <c r="J626" s="19">
        <v>1.03</v>
      </c>
      <c r="K626" s="16" t="s">
        <v>11</v>
      </c>
      <c r="L626" s="19">
        <v>0.577999999999999</v>
      </c>
      <c r="M626" s="20">
        <v>0.547878787878789</v>
      </c>
      <c r="N626" s="19">
        <v>2.40599999999999</v>
      </c>
      <c r="O626" s="20">
        <v>-1.66787878787878</v>
      </c>
      <c r="P626" s="20">
        <v>1</v>
      </c>
      <c r="Q626" s="21" t="s">
        <v>374</v>
      </c>
    </row>
    <row r="627" ht="16.5" spans="1:17">
      <c r="A627" s="15" t="s">
        <v>732</v>
      </c>
      <c r="B627" s="16" t="s">
        <v>39</v>
      </c>
      <c r="C627" s="17">
        <v>0</v>
      </c>
      <c r="D627" s="16" t="s">
        <v>240</v>
      </c>
      <c r="E627" s="16" t="s">
        <v>84</v>
      </c>
      <c r="F627" s="16" t="s">
        <v>146</v>
      </c>
      <c r="G627" s="16" t="s">
        <v>377</v>
      </c>
      <c r="H627" s="16" t="s">
        <v>64</v>
      </c>
      <c r="I627" s="18">
        <v>2</v>
      </c>
      <c r="J627" s="19">
        <v>1.03</v>
      </c>
      <c r="K627" s="16" t="s">
        <v>11</v>
      </c>
      <c r="L627" s="19">
        <v>0.577999999999999</v>
      </c>
      <c r="M627" s="20">
        <v>0.602666666666667</v>
      </c>
      <c r="N627" s="19">
        <v>2.40599999999999</v>
      </c>
      <c r="O627" s="20">
        <v>-1.83466666666666</v>
      </c>
      <c r="P627" s="20">
        <v>1</v>
      </c>
      <c r="Q627" s="21" t="s">
        <v>374</v>
      </c>
    </row>
    <row r="628" ht="16.5" spans="1:17">
      <c r="A628" s="15" t="s">
        <v>733</v>
      </c>
      <c r="B628" s="16" t="s">
        <v>39</v>
      </c>
      <c r="C628" s="17">
        <v>0</v>
      </c>
      <c r="D628" s="16" t="s">
        <v>240</v>
      </c>
      <c r="E628" s="16" t="s">
        <v>84</v>
      </c>
      <c r="F628" s="16" t="s">
        <v>146</v>
      </c>
      <c r="G628" s="16" t="s">
        <v>97</v>
      </c>
      <c r="H628" s="16" t="s">
        <v>64</v>
      </c>
      <c r="I628" s="18">
        <v>7</v>
      </c>
      <c r="J628" s="19">
        <v>1.03</v>
      </c>
      <c r="K628" s="16" t="s">
        <v>11</v>
      </c>
      <c r="L628" s="19">
        <v>0.577999999999999</v>
      </c>
      <c r="M628" s="20">
        <v>0.604301075268818</v>
      </c>
      <c r="N628" s="19">
        <v>2.40599999999999</v>
      </c>
      <c r="O628" s="20">
        <v>-1.84946236559139</v>
      </c>
      <c r="P628" s="20">
        <v>0.714285714285714</v>
      </c>
      <c r="Q628" s="21" t="s">
        <v>374</v>
      </c>
    </row>
    <row r="629" ht="16.5" spans="1:17">
      <c r="A629" s="15" t="s">
        <v>734</v>
      </c>
      <c r="B629" s="16" t="s">
        <v>39</v>
      </c>
      <c r="C629" s="17">
        <v>0</v>
      </c>
      <c r="D629" s="16" t="s">
        <v>240</v>
      </c>
      <c r="E629" s="16" t="s">
        <v>84</v>
      </c>
      <c r="F629" s="16" t="s">
        <v>146</v>
      </c>
      <c r="G629" s="16" t="s">
        <v>71</v>
      </c>
      <c r="H629" s="16" t="s">
        <v>64</v>
      </c>
      <c r="I629" s="18">
        <v>2</v>
      </c>
      <c r="J629" s="19">
        <v>1.03</v>
      </c>
      <c r="K629" s="16" t="s">
        <v>11</v>
      </c>
      <c r="L629" s="19">
        <v>0.577999999999999</v>
      </c>
      <c r="M629" s="20">
        <v>0.602666666666667</v>
      </c>
      <c r="N629" s="19">
        <v>2.40599999999999</v>
      </c>
      <c r="O629" s="20">
        <v>-1.83466666666666</v>
      </c>
      <c r="P629" s="20">
        <v>1</v>
      </c>
      <c r="Q629" s="21" t="s">
        <v>374</v>
      </c>
    </row>
    <row r="630" ht="16.5" spans="1:17">
      <c r="A630" s="15" t="s">
        <v>735</v>
      </c>
      <c r="B630" s="16" t="s">
        <v>39</v>
      </c>
      <c r="C630" s="17">
        <v>0</v>
      </c>
      <c r="D630" s="16" t="s">
        <v>240</v>
      </c>
      <c r="E630" s="16" t="s">
        <v>96</v>
      </c>
      <c r="F630" s="16" t="s">
        <v>192</v>
      </c>
      <c r="G630" s="16" t="s">
        <v>68</v>
      </c>
      <c r="H630" s="16" t="s">
        <v>64</v>
      </c>
      <c r="I630" s="18">
        <v>1</v>
      </c>
      <c r="J630" s="19">
        <v>3.05</v>
      </c>
      <c r="K630" s="16" t="s">
        <v>11</v>
      </c>
      <c r="L630" s="19">
        <v>0.16</v>
      </c>
      <c r="M630" s="20">
        <v>1</v>
      </c>
      <c r="N630" s="19">
        <v>0.16</v>
      </c>
      <c r="O630" s="20">
        <v>1</v>
      </c>
      <c r="P630" s="20">
        <v>1</v>
      </c>
      <c r="Q630" s="21" t="s">
        <v>374</v>
      </c>
    </row>
    <row r="631" ht="16.5" spans="1:17">
      <c r="A631" s="15" t="s">
        <v>736</v>
      </c>
      <c r="B631" s="16" t="s">
        <v>39</v>
      </c>
      <c r="C631" s="17">
        <v>0</v>
      </c>
      <c r="D631" s="16" t="s">
        <v>240</v>
      </c>
      <c r="E631" s="16" t="s">
        <v>96</v>
      </c>
      <c r="F631" s="16" t="s">
        <v>88</v>
      </c>
      <c r="G631" s="16" t="s">
        <v>68</v>
      </c>
      <c r="H631" s="16" t="s">
        <v>64</v>
      </c>
      <c r="I631" s="18">
        <v>7</v>
      </c>
      <c r="J631" s="19">
        <v>2.05</v>
      </c>
      <c r="K631" s="16" t="s">
        <v>11</v>
      </c>
      <c r="L631" s="19">
        <v>0.377000000000001</v>
      </c>
      <c r="M631" s="20">
        <v>0.825881523272214</v>
      </c>
      <c r="N631" s="19">
        <v>0.465999999999998</v>
      </c>
      <c r="O631" s="20">
        <v>0.78194640338505</v>
      </c>
      <c r="P631" s="20">
        <v>1</v>
      </c>
      <c r="Q631" s="21" t="s">
        <v>374</v>
      </c>
    </row>
    <row r="632" ht="16.5" spans="1:17">
      <c r="A632" s="15" t="s">
        <v>737</v>
      </c>
      <c r="B632" s="16" t="s">
        <v>39</v>
      </c>
      <c r="C632" s="17">
        <v>0</v>
      </c>
      <c r="D632" s="16" t="s">
        <v>240</v>
      </c>
      <c r="E632" s="16" t="s">
        <v>96</v>
      </c>
      <c r="F632" s="16" t="s">
        <v>88</v>
      </c>
      <c r="G632" s="16" t="s">
        <v>63</v>
      </c>
      <c r="H632" s="16" t="s">
        <v>64</v>
      </c>
      <c r="I632" s="18">
        <v>12</v>
      </c>
      <c r="J632" s="19">
        <v>2.05</v>
      </c>
      <c r="K632" s="16" t="s">
        <v>11</v>
      </c>
      <c r="L632" s="19">
        <v>0.377000000000001</v>
      </c>
      <c r="M632" s="20">
        <v>0.884748010610079</v>
      </c>
      <c r="N632" s="19">
        <v>0.465999999999998</v>
      </c>
      <c r="O632" s="20">
        <v>0.840318302387269</v>
      </c>
      <c r="P632" s="20">
        <v>1</v>
      </c>
      <c r="Q632" s="21" t="s">
        <v>374</v>
      </c>
    </row>
    <row r="633" ht="16.5" spans="1:17">
      <c r="A633" s="15" t="s">
        <v>738</v>
      </c>
      <c r="B633" s="16" t="s">
        <v>39</v>
      </c>
      <c r="C633" s="17">
        <v>0</v>
      </c>
      <c r="D633" s="16" t="s">
        <v>240</v>
      </c>
      <c r="E633" s="16" t="s">
        <v>96</v>
      </c>
      <c r="F633" s="16" t="s">
        <v>88</v>
      </c>
      <c r="G633" s="16" t="s">
        <v>97</v>
      </c>
      <c r="H633" s="16" t="s">
        <v>64</v>
      </c>
      <c r="I633" s="18">
        <v>1</v>
      </c>
      <c r="J633" s="19">
        <v>2.05</v>
      </c>
      <c r="K633" s="16" t="s">
        <v>11</v>
      </c>
      <c r="L633" s="19">
        <v>0.377000000000001</v>
      </c>
      <c r="M633" s="20">
        <v>1</v>
      </c>
      <c r="N633" s="19">
        <v>0.465999999999998</v>
      </c>
      <c r="O633" s="20">
        <v>1</v>
      </c>
      <c r="P633" s="20">
        <v>1</v>
      </c>
      <c r="Q633" s="21" t="s">
        <v>374</v>
      </c>
    </row>
    <row r="634" ht="16.5" spans="1:17">
      <c r="A634" s="15" t="s">
        <v>739</v>
      </c>
      <c r="B634" s="16" t="s">
        <v>39</v>
      </c>
      <c r="C634" s="17">
        <v>0</v>
      </c>
      <c r="D634" s="16" t="s">
        <v>240</v>
      </c>
      <c r="E634" s="16" t="s">
        <v>96</v>
      </c>
      <c r="F634" s="16" t="s">
        <v>94</v>
      </c>
      <c r="G634" s="16" t="s">
        <v>68</v>
      </c>
      <c r="H634" s="16" t="s">
        <v>64</v>
      </c>
      <c r="I634" s="18">
        <v>7</v>
      </c>
      <c r="J634" s="19">
        <v>2.09642857142857</v>
      </c>
      <c r="K634" s="16" t="s">
        <v>11</v>
      </c>
      <c r="L634" s="19">
        <v>0.419</v>
      </c>
      <c r="M634" s="20">
        <v>0.857894736842105</v>
      </c>
      <c r="N634" s="19">
        <v>0.492</v>
      </c>
      <c r="O634" s="20">
        <v>0.823850766155896</v>
      </c>
      <c r="P634" s="20">
        <v>1</v>
      </c>
      <c r="Q634" s="21" t="s">
        <v>374</v>
      </c>
    </row>
    <row r="635" ht="16.5" spans="1:17">
      <c r="A635" s="15" t="s">
        <v>740</v>
      </c>
      <c r="B635" s="16" t="s">
        <v>39</v>
      </c>
      <c r="C635" s="17">
        <v>0</v>
      </c>
      <c r="D635" s="16" t="s">
        <v>240</v>
      </c>
      <c r="E635" s="16" t="s">
        <v>96</v>
      </c>
      <c r="F635" s="16" t="s">
        <v>94</v>
      </c>
      <c r="G635" s="16" t="s">
        <v>63</v>
      </c>
      <c r="H635" s="16" t="s">
        <v>64</v>
      </c>
      <c r="I635" s="18">
        <v>18</v>
      </c>
      <c r="J635" s="19">
        <v>2.09642857142857</v>
      </c>
      <c r="K635" s="16" t="s">
        <v>11</v>
      </c>
      <c r="L635" s="19">
        <v>0.419</v>
      </c>
      <c r="M635" s="20">
        <v>0.850379672897196</v>
      </c>
      <c r="N635" s="19">
        <v>0.492</v>
      </c>
      <c r="O635" s="20">
        <v>0.814135514018691</v>
      </c>
      <c r="P635" s="20">
        <v>1</v>
      </c>
      <c r="Q635" s="21" t="s">
        <v>374</v>
      </c>
    </row>
    <row r="636" ht="16.5" spans="1:17">
      <c r="A636" s="15" t="s">
        <v>741</v>
      </c>
      <c r="B636" s="16" t="s">
        <v>39</v>
      </c>
      <c r="C636" s="17">
        <v>0</v>
      </c>
      <c r="D636" s="16" t="s">
        <v>240</v>
      </c>
      <c r="E636" s="16" t="s">
        <v>96</v>
      </c>
      <c r="F636" s="16" t="s">
        <v>94</v>
      </c>
      <c r="G636" s="16" t="s">
        <v>97</v>
      </c>
      <c r="H636" s="16" t="s">
        <v>64</v>
      </c>
      <c r="I636" s="18">
        <v>3</v>
      </c>
      <c r="J636" s="19">
        <v>2.09642857142857</v>
      </c>
      <c r="K636" s="16" t="s">
        <v>11</v>
      </c>
      <c r="L636" s="19">
        <v>0.419</v>
      </c>
      <c r="M636" s="20">
        <v>0.921572580645161</v>
      </c>
      <c r="N636" s="19">
        <v>0.492</v>
      </c>
      <c r="O636" s="20">
        <v>0.896370967741936</v>
      </c>
      <c r="P636" s="20">
        <v>1</v>
      </c>
      <c r="Q636" s="21" t="s">
        <v>374</v>
      </c>
    </row>
    <row r="637" ht="16.5" spans="1:17">
      <c r="A637" s="15" t="s">
        <v>742</v>
      </c>
      <c r="B637" s="16" t="s">
        <v>39</v>
      </c>
      <c r="C637" s="17">
        <v>0</v>
      </c>
      <c r="D637" s="16" t="s">
        <v>240</v>
      </c>
      <c r="E637" s="16" t="s">
        <v>96</v>
      </c>
      <c r="F637" s="16" t="s">
        <v>146</v>
      </c>
      <c r="G637" s="16" t="s">
        <v>68</v>
      </c>
      <c r="H637" s="16" t="s">
        <v>64</v>
      </c>
      <c r="I637" s="18">
        <v>2</v>
      </c>
      <c r="J637" s="19">
        <v>1.03</v>
      </c>
      <c r="K637" s="16" t="s">
        <v>11</v>
      </c>
      <c r="L637" s="19">
        <v>0.611999999999998</v>
      </c>
      <c r="M637" s="20">
        <v>0.447058823529414</v>
      </c>
      <c r="N637" s="19">
        <v>0.755999999999998</v>
      </c>
      <c r="O637" s="20">
        <v>0.293048128342248</v>
      </c>
      <c r="P637" s="20">
        <v>1</v>
      </c>
      <c r="Q637" s="21" t="s">
        <v>374</v>
      </c>
    </row>
    <row r="638" ht="16.5" spans="1:17">
      <c r="A638" s="15" t="s">
        <v>743</v>
      </c>
      <c r="B638" s="16" t="s">
        <v>39</v>
      </c>
      <c r="C638" s="17">
        <v>0</v>
      </c>
      <c r="D638" s="16" t="s">
        <v>240</v>
      </c>
      <c r="E638" s="16" t="s">
        <v>96</v>
      </c>
      <c r="F638" s="16" t="s">
        <v>146</v>
      </c>
      <c r="G638" s="16" t="s">
        <v>63</v>
      </c>
      <c r="H638" s="16" t="s">
        <v>64</v>
      </c>
      <c r="I638" s="18">
        <v>3</v>
      </c>
      <c r="J638" s="19">
        <v>1.03</v>
      </c>
      <c r="K638" s="16" t="s">
        <v>11</v>
      </c>
      <c r="L638" s="19">
        <v>0.611999999999998</v>
      </c>
      <c r="M638" s="20">
        <v>0.522500000000001</v>
      </c>
      <c r="N638" s="19">
        <v>0.755999999999998</v>
      </c>
      <c r="O638" s="20">
        <v>0.342500000000002</v>
      </c>
      <c r="P638" s="20">
        <v>1</v>
      </c>
      <c r="Q638" s="21" t="s">
        <v>374</v>
      </c>
    </row>
    <row r="639" ht="16.5" spans="1:17">
      <c r="A639" s="15" t="s">
        <v>744</v>
      </c>
      <c r="B639" s="16" t="s">
        <v>39</v>
      </c>
      <c r="C639" s="17">
        <v>0</v>
      </c>
      <c r="D639" s="16" t="s">
        <v>240</v>
      </c>
      <c r="E639" s="16" t="s">
        <v>96</v>
      </c>
      <c r="F639" s="16" t="s">
        <v>146</v>
      </c>
      <c r="G639" s="16" t="s">
        <v>97</v>
      </c>
      <c r="H639" s="16" t="s">
        <v>64</v>
      </c>
      <c r="I639" s="18">
        <v>1</v>
      </c>
      <c r="J639" s="19">
        <v>1.03</v>
      </c>
      <c r="K639" s="16" t="s">
        <v>11</v>
      </c>
      <c r="L639" s="19">
        <v>0.611999999999998</v>
      </c>
      <c r="M639" s="20">
        <v>1</v>
      </c>
      <c r="N639" s="19">
        <v>0.755999999999998</v>
      </c>
      <c r="O639" s="20">
        <v>1</v>
      </c>
      <c r="P639" s="20">
        <v>1</v>
      </c>
      <c r="Q639" s="21" t="s">
        <v>374</v>
      </c>
    </row>
    <row r="640" ht="16.5" spans="1:17">
      <c r="A640" s="15" t="s">
        <v>745</v>
      </c>
      <c r="B640" s="16" t="s">
        <v>39</v>
      </c>
      <c r="C640" s="17">
        <v>0</v>
      </c>
      <c r="D640" s="16" t="s">
        <v>240</v>
      </c>
      <c r="E640" s="16" t="s">
        <v>96</v>
      </c>
      <c r="F640" s="16" t="s">
        <v>146</v>
      </c>
      <c r="G640" s="16" t="s">
        <v>71</v>
      </c>
      <c r="H640" s="16" t="s">
        <v>64</v>
      </c>
      <c r="I640" s="18">
        <v>1</v>
      </c>
      <c r="J640" s="19">
        <v>1.03</v>
      </c>
      <c r="K640" s="16" t="s">
        <v>11</v>
      </c>
      <c r="L640" s="19">
        <v>0.611999999999998</v>
      </c>
      <c r="M640" s="20">
        <v>0.418000000000002</v>
      </c>
      <c r="N640" s="19">
        <v>0.755999999999998</v>
      </c>
      <c r="O640" s="20">
        <v>0.274000000000002</v>
      </c>
      <c r="P640" s="20">
        <v>1</v>
      </c>
      <c r="Q640" s="21" t="s">
        <v>374</v>
      </c>
    </row>
    <row r="641" ht="16.5" spans="1:17">
      <c r="A641" s="15" t="s">
        <v>746</v>
      </c>
      <c r="B641" s="16" t="s">
        <v>39</v>
      </c>
      <c r="C641" s="17">
        <v>0</v>
      </c>
      <c r="D641" s="16" t="s">
        <v>240</v>
      </c>
      <c r="E641" s="16" t="s">
        <v>128</v>
      </c>
      <c r="F641" s="16" t="s">
        <v>192</v>
      </c>
      <c r="G641" s="16" t="s">
        <v>97</v>
      </c>
      <c r="H641" s="16" t="s">
        <v>64</v>
      </c>
      <c r="I641" s="18">
        <v>1</v>
      </c>
      <c r="J641" s="19">
        <v>2.85</v>
      </c>
      <c r="K641" s="16" t="s">
        <v>11</v>
      </c>
      <c r="L641" s="19">
        <v>1.22</v>
      </c>
      <c r="M641" s="20">
        <v>1</v>
      </c>
      <c r="N641" s="19">
        <v>1.22</v>
      </c>
      <c r="O641" s="20">
        <v>1</v>
      </c>
      <c r="P641" s="20">
        <v>1</v>
      </c>
      <c r="Q641" s="21" t="s">
        <v>374</v>
      </c>
    </row>
    <row r="642" ht="16.5" spans="1:17">
      <c r="A642" s="15" t="s">
        <v>747</v>
      </c>
      <c r="B642" s="16" t="s">
        <v>39</v>
      </c>
      <c r="C642" s="17">
        <v>0</v>
      </c>
      <c r="D642" s="16" t="s">
        <v>240</v>
      </c>
      <c r="E642" s="16" t="s">
        <v>128</v>
      </c>
      <c r="F642" s="16" t="s">
        <v>88</v>
      </c>
      <c r="G642" s="16" t="s">
        <v>68</v>
      </c>
      <c r="H642" s="16" t="s">
        <v>64</v>
      </c>
      <c r="I642" s="18">
        <v>8</v>
      </c>
      <c r="J642" s="19">
        <v>1.95</v>
      </c>
      <c r="K642" s="16" t="s">
        <v>11</v>
      </c>
      <c r="L642" s="19">
        <v>0.771000000000001</v>
      </c>
      <c r="M642" s="20">
        <v>0.624635761589403</v>
      </c>
      <c r="N642" s="19">
        <v>1.327</v>
      </c>
      <c r="O642" s="20">
        <v>0.330066225165565</v>
      </c>
      <c r="P642" s="20">
        <v>1</v>
      </c>
      <c r="Q642" s="21" t="s">
        <v>374</v>
      </c>
    </row>
    <row r="643" ht="16.5" spans="1:17">
      <c r="A643" s="15" t="s">
        <v>748</v>
      </c>
      <c r="B643" s="16" t="s">
        <v>39</v>
      </c>
      <c r="C643" s="17">
        <v>0</v>
      </c>
      <c r="D643" s="16" t="s">
        <v>240</v>
      </c>
      <c r="E643" s="16" t="s">
        <v>128</v>
      </c>
      <c r="F643" s="16" t="s">
        <v>88</v>
      </c>
      <c r="G643" s="16" t="s">
        <v>63</v>
      </c>
      <c r="H643" s="16" t="s">
        <v>64</v>
      </c>
      <c r="I643" s="18">
        <v>11</v>
      </c>
      <c r="J643" s="19">
        <v>1.95</v>
      </c>
      <c r="K643" s="16" t="s">
        <v>11</v>
      </c>
      <c r="L643" s="19">
        <v>0.771000000000001</v>
      </c>
      <c r="M643" s="20">
        <v>0.744158178550029</v>
      </c>
      <c r="N643" s="19">
        <v>1.327</v>
      </c>
      <c r="O643" s="20">
        <v>0.410605152786101</v>
      </c>
      <c r="P643" s="20">
        <v>1</v>
      </c>
      <c r="Q643" s="21" t="s">
        <v>374</v>
      </c>
    </row>
    <row r="644" ht="16.5" spans="1:17">
      <c r="A644" s="15" t="s">
        <v>749</v>
      </c>
      <c r="B644" s="16" t="s">
        <v>39</v>
      </c>
      <c r="C644" s="17">
        <v>0</v>
      </c>
      <c r="D644" s="16" t="s">
        <v>240</v>
      </c>
      <c r="E644" s="16" t="s">
        <v>128</v>
      </c>
      <c r="F644" s="16" t="s">
        <v>88</v>
      </c>
      <c r="G644" s="16" t="s">
        <v>71</v>
      </c>
      <c r="H644" s="16" t="s">
        <v>64</v>
      </c>
      <c r="I644" s="18">
        <v>1</v>
      </c>
      <c r="J644" s="19">
        <v>1.95</v>
      </c>
      <c r="K644" s="16" t="s">
        <v>11</v>
      </c>
      <c r="L644" s="19">
        <v>0.771000000000001</v>
      </c>
      <c r="M644" s="20">
        <v>1</v>
      </c>
      <c r="N644" s="19">
        <v>1.327</v>
      </c>
      <c r="O644" s="20">
        <v>1</v>
      </c>
      <c r="P644" s="20">
        <v>1</v>
      </c>
      <c r="Q644" s="21" t="s">
        <v>374</v>
      </c>
    </row>
    <row r="645" ht="16.5" spans="1:17">
      <c r="A645" s="15" t="s">
        <v>750</v>
      </c>
      <c r="B645" s="16" t="s">
        <v>39</v>
      </c>
      <c r="C645" s="17">
        <v>0</v>
      </c>
      <c r="D645" s="16" t="s">
        <v>240</v>
      </c>
      <c r="E645" s="16" t="s">
        <v>128</v>
      </c>
      <c r="F645" s="16" t="s">
        <v>94</v>
      </c>
      <c r="G645" s="16" t="s">
        <v>63</v>
      </c>
      <c r="H645" s="16" t="s">
        <v>64</v>
      </c>
      <c r="I645" s="18">
        <v>15</v>
      </c>
      <c r="J645" s="19">
        <v>1.94444444444444</v>
      </c>
      <c r="K645" s="16" t="s">
        <v>11</v>
      </c>
      <c r="L645" s="19">
        <v>0.752000000000002</v>
      </c>
      <c r="M645" s="20">
        <v>0.707288135593219</v>
      </c>
      <c r="N645" s="19">
        <v>1.236</v>
      </c>
      <c r="O645" s="20">
        <v>0.420169491525425</v>
      </c>
      <c r="P645" s="20">
        <v>0.933333333333333</v>
      </c>
      <c r="Q645" s="21" t="s">
        <v>374</v>
      </c>
    </row>
    <row r="646" ht="16.5" spans="1:17">
      <c r="A646" s="15" t="s">
        <v>751</v>
      </c>
      <c r="B646" s="16" t="s">
        <v>39</v>
      </c>
      <c r="C646" s="17">
        <v>0</v>
      </c>
      <c r="D646" s="16" t="s">
        <v>240</v>
      </c>
      <c r="E646" s="16" t="s">
        <v>128</v>
      </c>
      <c r="F646" s="16" t="s">
        <v>94</v>
      </c>
      <c r="G646" s="16" t="s">
        <v>97</v>
      </c>
      <c r="H646" s="16" t="s">
        <v>64</v>
      </c>
      <c r="I646" s="18">
        <v>3</v>
      </c>
      <c r="J646" s="19">
        <v>1.94444444444444</v>
      </c>
      <c r="K646" s="16" t="s">
        <v>11</v>
      </c>
      <c r="L646" s="19">
        <v>0.752000000000002</v>
      </c>
      <c r="M646" s="20">
        <v>0.867639902676398</v>
      </c>
      <c r="N646" s="19">
        <v>1.236</v>
      </c>
      <c r="O646" s="20">
        <v>0.521167883211681</v>
      </c>
      <c r="P646" s="20">
        <v>1</v>
      </c>
      <c r="Q646" s="21" t="s">
        <v>374</v>
      </c>
    </row>
    <row r="647" ht="16.5" spans="1:17">
      <c r="A647" s="15" t="s">
        <v>752</v>
      </c>
      <c r="B647" s="16" t="s">
        <v>39</v>
      </c>
      <c r="C647" s="17">
        <v>0</v>
      </c>
      <c r="D647" s="16" t="s">
        <v>240</v>
      </c>
      <c r="E647" s="16" t="s">
        <v>128</v>
      </c>
      <c r="F647" s="16" t="s">
        <v>146</v>
      </c>
      <c r="G647" s="16" t="s">
        <v>97</v>
      </c>
      <c r="H647" s="16" t="s">
        <v>64</v>
      </c>
      <c r="I647" s="18">
        <v>1</v>
      </c>
      <c r="J647" s="19">
        <v>0.93</v>
      </c>
      <c r="K647" s="16" t="s">
        <v>11</v>
      </c>
      <c r="L647" s="19">
        <v>0.660000000000004</v>
      </c>
      <c r="M647" s="20">
        <v>1</v>
      </c>
      <c r="N647" s="19">
        <v>0.660000000000004</v>
      </c>
      <c r="O647" s="20">
        <v>1</v>
      </c>
      <c r="P647" s="20">
        <v>1</v>
      </c>
      <c r="Q647" s="21" t="s">
        <v>374</v>
      </c>
    </row>
    <row r="648" ht="16.5" spans="1:17">
      <c r="A648" s="15" t="s">
        <v>753</v>
      </c>
      <c r="B648" s="16" t="s">
        <v>39</v>
      </c>
      <c r="C648" s="17">
        <v>0</v>
      </c>
      <c r="D648" s="16" t="s">
        <v>240</v>
      </c>
      <c r="E648" s="16" t="s">
        <v>122</v>
      </c>
      <c r="F648" s="16" t="s">
        <v>88</v>
      </c>
      <c r="G648" s="16" t="s">
        <v>68</v>
      </c>
      <c r="H648" s="16" t="s">
        <v>64</v>
      </c>
      <c r="I648" s="18">
        <v>5</v>
      </c>
      <c r="J648" s="19">
        <v>1.61666666666667</v>
      </c>
      <c r="K648" s="16" t="s">
        <v>11</v>
      </c>
      <c r="L648" s="19">
        <v>0.511999999999995</v>
      </c>
      <c r="M648" s="20">
        <v>0.747984395318599</v>
      </c>
      <c r="N648" s="19">
        <v>4.61599999999999</v>
      </c>
      <c r="O648" s="20">
        <v>-1.38673602080624</v>
      </c>
      <c r="P648" s="20">
        <v>0.8</v>
      </c>
      <c r="Q648" s="21" t="s">
        <v>374</v>
      </c>
    </row>
    <row r="649" ht="16.5" spans="1:17">
      <c r="A649" s="15" t="s">
        <v>754</v>
      </c>
      <c r="B649" s="16" t="s">
        <v>39</v>
      </c>
      <c r="C649" s="17">
        <v>0</v>
      </c>
      <c r="D649" s="16" t="s">
        <v>240</v>
      </c>
      <c r="E649" s="16" t="s">
        <v>122</v>
      </c>
      <c r="F649" s="16" t="s">
        <v>88</v>
      </c>
      <c r="G649" s="16" t="s">
        <v>63</v>
      </c>
      <c r="H649" s="16" t="s">
        <v>64</v>
      </c>
      <c r="I649" s="18">
        <v>6</v>
      </c>
      <c r="J649" s="19">
        <v>1.61666666666667</v>
      </c>
      <c r="K649" s="16" t="s">
        <v>11</v>
      </c>
      <c r="L649" s="19">
        <v>0.511999999999995</v>
      </c>
      <c r="M649" s="20">
        <v>0.682962962962967</v>
      </c>
      <c r="N649" s="19">
        <v>4.61599999999999</v>
      </c>
      <c r="O649" s="20">
        <v>-2.96237037037036</v>
      </c>
      <c r="P649" s="20">
        <v>1</v>
      </c>
      <c r="Q649" s="21" t="s">
        <v>374</v>
      </c>
    </row>
    <row r="650" ht="16.5" spans="1:17">
      <c r="A650" s="15" t="s">
        <v>755</v>
      </c>
      <c r="B650" s="16" t="s">
        <v>39</v>
      </c>
      <c r="C650" s="17">
        <v>0</v>
      </c>
      <c r="D650" s="16" t="s">
        <v>240</v>
      </c>
      <c r="E650" s="16" t="s">
        <v>122</v>
      </c>
      <c r="F650" s="16" t="s">
        <v>88</v>
      </c>
      <c r="G650" s="16" t="s">
        <v>71</v>
      </c>
      <c r="H650" s="16" t="s">
        <v>64</v>
      </c>
      <c r="I650" s="18">
        <v>1</v>
      </c>
      <c r="J650" s="19">
        <v>1.61666666666667</v>
      </c>
      <c r="K650" s="16" t="s">
        <v>11</v>
      </c>
      <c r="L650" s="19">
        <v>0.511999999999995</v>
      </c>
      <c r="M650" s="20">
        <v>0.898750000000004</v>
      </c>
      <c r="N650" s="19">
        <v>4.61599999999999</v>
      </c>
      <c r="O650" s="20">
        <v>-1.66625</v>
      </c>
      <c r="P650" s="20">
        <v>1</v>
      </c>
      <c r="Q650" s="21" t="s">
        <v>374</v>
      </c>
    </row>
    <row r="651" ht="16.5" spans="1:17">
      <c r="A651" s="15" t="s">
        <v>756</v>
      </c>
      <c r="B651" s="16" t="s">
        <v>39</v>
      </c>
      <c r="C651" s="17">
        <v>0</v>
      </c>
      <c r="D651" s="16" t="s">
        <v>240</v>
      </c>
      <c r="E651" s="16" t="s">
        <v>122</v>
      </c>
      <c r="F651" s="16" t="s">
        <v>94</v>
      </c>
      <c r="G651" s="16" t="s">
        <v>63</v>
      </c>
      <c r="H651" s="16" t="s">
        <v>64</v>
      </c>
      <c r="I651" s="18">
        <v>6</v>
      </c>
      <c r="J651" s="19">
        <v>0.95</v>
      </c>
      <c r="K651" s="16" t="s">
        <v>11</v>
      </c>
      <c r="L651" s="19">
        <v>0.504999999999999</v>
      </c>
      <c r="M651" s="20">
        <v>0.600694444444444</v>
      </c>
      <c r="N651" s="19">
        <v>0.542499999999999</v>
      </c>
      <c r="O651" s="20">
        <v>0.557291666666667</v>
      </c>
      <c r="P651" s="20">
        <v>1</v>
      </c>
      <c r="Q651" s="21" t="s">
        <v>374</v>
      </c>
    </row>
    <row r="652" ht="16.5" spans="1:17">
      <c r="A652" s="15" t="s">
        <v>757</v>
      </c>
      <c r="B652" s="16" t="s">
        <v>39</v>
      </c>
      <c r="C652" s="17">
        <v>0</v>
      </c>
      <c r="D652" s="16" t="s">
        <v>240</v>
      </c>
      <c r="E652" s="16" t="s">
        <v>122</v>
      </c>
      <c r="F652" s="16" t="s">
        <v>146</v>
      </c>
      <c r="G652" s="16" t="s">
        <v>68</v>
      </c>
      <c r="H652" s="16" t="s">
        <v>64</v>
      </c>
      <c r="I652" s="18">
        <v>1</v>
      </c>
      <c r="J652" s="19">
        <v>0.93</v>
      </c>
      <c r="K652" s="16" t="s">
        <v>11</v>
      </c>
      <c r="L652" s="19">
        <v>0.709999999999999</v>
      </c>
      <c r="M652" s="20">
        <v>0.236559139784947</v>
      </c>
      <c r="N652" s="19">
        <v>0.760000000000001</v>
      </c>
      <c r="O652" s="20">
        <v>0.18279569892473</v>
      </c>
      <c r="P652" s="20">
        <v>1</v>
      </c>
      <c r="Q652" s="21" t="s">
        <v>374</v>
      </c>
    </row>
    <row r="653" ht="16.5" spans="1:17">
      <c r="A653" s="15" t="s">
        <v>758</v>
      </c>
      <c r="B653" s="16" t="s">
        <v>39</v>
      </c>
      <c r="C653" s="17">
        <v>0</v>
      </c>
      <c r="D653" s="16" t="s">
        <v>240</v>
      </c>
      <c r="E653" s="16" t="s">
        <v>122</v>
      </c>
      <c r="F653" s="16" t="s">
        <v>146</v>
      </c>
      <c r="G653" s="16" t="s">
        <v>63</v>
      </c>
      <c r="H653" s="16" t="s">
        <v>64</v>
      </c>
      <c r="I653" s="18">
        <v>1</v>
      </c>
      <c r="J653" s="19">
        <v>0.93</v>
      </c>
      <c r="K653" s="16" t="s">
        <v>11</v>
      </c>
      <c r="L653" s="19">
        <v>0.709999999999999</v>
      </c>
      <c r="M653" s="20">
        <v>0.239130434782609</v>
      </c>
      <c r="N653" s="19">
        <v>0.760000000000001</v>
      </c>
      <c r="O653" s="20">
        <v>0.184782608695651</v>
      </c>
      <c r="P653" s="20">
        <v>1</v>
      </c>
      <c r="Q653" s="21" t="s">
        <v>374</v>
      </c>
    </row>
    <row r="654" ht="16.5" spans="1:17">
      <c r="A654" s="15" t="s">
        <v>759</v>
      </c>
      <c r="B654" s="16" t="s">
        <v>39</v>
      </c>
      <c r="C654" s="17">
        <v>0</v>
      </c>
      <c r="D654" s="16" t="s">
        <v>240</v>
      </c>
      <c r="E654" s="16" t="s">
        <v>122</v>
      </c>
      <c r="F654" s="16" t="s">
        <v>146</v>
      </c>
      <c r="G654" s="16" t="s">
        <v>97</v>
      </c>
      <c r="H654" s="16" t="s">
        <v>64</v>
      </c>
      <c r="I654" s="18">
        <v>3</v>
      </c>
      <c r="J654" s="19">
        <v>0.93</v>
      </c>
      <c r="K654" s="16" t="s">
        <v>11</v>
      </c>
      <c r="L654" s="19">
        <v>0.709999999999999</v>
      </c>
      <c r="M654" s="20">
        <v>0.482758620689652</v>
      </c>
      <c r="N654" s="19">
        <v>0.760000000000001</v>
      </c>
      <c r="O654" s="20">
        <v>0.396551724137926</v>
      </c>
      <c r="P654" s="20">
        <v>1</v>
      </c>
      <c r="Q654" s="21" t="s">
        <v>374</v>
      </c>
    </row>
    <row r="655" ht="16.5" spans="1:17">
      <c r="A655" s="15" t="s">
        <v>760</v>
      </c>
      <c r="B655" s="16" t="s">
        <v>39</v>
      </c>
      <c r="C655" s="17">
        <v>0</v>
      </c>
      <c r="D655" s="16" t="s">
        <v>240</v>
      </c>
      <c r="E655" s="16" t="s">
        <v>101</v>
      </c>
      <c r="F655" s="16" t="s">
        <v>192</v>
      </c>
      <c r="G655" s="16" t="s">
        <v>68</v>
      </c>
      <c r="H655" s="16" t="s">
        <v>64</v>
      </c>
      <c r="I655" s="18">
        <v>1</v>
      </c>
      <c r="J655" s="19">
        <v>2.85</v>
      </c>
      <c r="K655" s="16" t="s">
        <v>11</v>
      </c>
      <c r="L655" s="19">
        <v>0.942000000000001</v>
      </c>
      <c r="M655" s="20">
        <v>0.706666666666666</v>
      </c>
      <c r="N655" s="19">
        <v>0.986000000000001</v>
      </c>
      <c r="O655" s="20">
        <v>0.69037037037037</v>
      </c>
      <c r="P655" s="20">
        <v>1</v>
      </c>
      <c r="Q655" s="21" t="s">
        <v>374</v>
      </c>
    </row>
    <row r="656" ht="16.5" spans="1:17">
      <c r="A656" s="15" t="s">
        <v>761</v>
      </c>
      <c r="B656" s="16" t="s">
        <v>39</v>
      </c>
      <c r="C656" s="17">
        <v>0</v>
      </c>
      <c r="D656" s="16" t="s">
        <v>240</v>
      </c>
      <c r="E656" s="16" t="s">
        <v>101</v>
      </c>
      <c r="F656" s="16" t="s">
        <v>192</v>
      </c>
      <c r="G656" s="16" t="s">
        <v>97</v>
      </c>
      <c r="H656" s="16" t="s">
        <v>64</v>
      </c>
      <c r="I656" s="18">
        <v>1</v>
      </c>
      <c r="J656" s="19">
        <v>2.85</v>
      </c>
      <c r="K656" s="16" t="s">
        <v>11</v>
      </c>
      <c r="L656" s="19">
        <v>0.942000000000001</v>
      </c>
      <c r="M656" s="20">
        <v>1</v>
      </c>
      <c r="N656" s="19">
        <v>0.986000000000001</v>
      </c>
      <c r="O656" s="20">
        <v>1</v>
      </c>
      <c r="P656" s="20">
        <v>1</v>
      </c>
      <c r="Q656" s="21" t="s">
        <v>374</v>
      </c>
    </row>
    <row r="657" ht="16.5" spans="1:17">
      <c r="A657" s="15" t="s">
        <v>762</v>
      </c>
      <c r="B657" s="16" t="s">
        <v>39</v>
      </c>
      <c r="C657" s="17">
        <v>0</v>
      </c>
      <c r="D657" s="16" t="s">
        <v>240</v>
      </c>
      <c r="E657" s="16" t="s">
        <v>101</v>
      </c>
      <c r="F657" s="16" t="s">
        <v>88</v>
      </c>
      <c r="G657" s="16" t="s">
        <v>68</v>
      </c>
      <c r="H657" s="16" t="s">
        <v>64</v>
      </c>
      <c r="I657" s="18">
        <v>4</v>
      </c>
      <c r="J657" s="19">
        <v>2.30714285714286</v>
      </c>
      <c r="K657" s="16" t="s">
        <v>11</v>
      </c>
      <c r="L657" s="19">
        <v>4.682</v>
      </c>
      <c r="M657" s="20">
        <v>-0.94077976817703</v>
      </c>
      <c r="N657" s="19">
        <v>10.123</v>
      </c>
      <c r="O657" s="20">
        <v>-3.23414120126449</v>
      </c>
      <c r="P657" s="20">
        <v>1</v>
      </c>
      <c r="Q657" s="21" t="s">
        <v>374</v>
      </c>
    </row>
    <row r="658" ht="16.5" spans="1:17">
      <c r="A658" s="15" t="s">
        <v>763</v>
      </c>
      <c r="B658" s="16" t="s">
        <v>39</v>
      </c>
      <c r="C658" s="17">
        <v>0</v>
      </c>
      <c r="D658" s="16" t="s">
        <v>240</v>
      </c>
      <c r="E658" s="16" t="s">
        <v>101</v>
      </c>
      <c r="F658" s="16" t="s">
        <v>88</v>
      </c>
      <c r="G658" s="16" t="s">
        <v>63</v>
      </c>
      <c r="H658" s="16" t="s">
        <v>64</v>
      </c>
      <c r="I658" s="18">
        <v>6</v>
      </c>
      <c r="J658" s="19">
        <v>2.30714285714286</v>
      </c>
      <c r="K658" s="16" t="s">
        <v>11</v>
      </c>
      <c r="L658" s="19">
        <v>4.682</v>
      </c>
      <c r="M658" s="20">
        <v>-1.2710843373494</v>
      </c>
      <c r="N658" s="19">
        <v>10.123</v>
      </c>
      <c r="O658" s="20">
        <v>-4.00251004016064</v>
      </c>
      <c r="P658" s="20">
        <v>0.833333333333333</v>
      </c>
      <c r="Q658" s="21" t="s">
        <v>374</v>
      </c>
    </row>
    <row r="659" ht="16.5" spans="1:17">
      <c r="A659" s="15" t="s">
        <v>764</v>
      </c>
      <c r="B659" s="16" t="s">
        <v>39</v>
      </c>
      <c r="C659" s="17">
        <v>0</v>
      </c>
      <c r="D659" s="16" t="s">
        <v>240</v>
      </c>
      <c r="E659" s="16" t="s">
        <v>101</v>
      </c>
      <c r="F659" s="16" t="s">
        <v>88</v>
      </c>
      <c r="G659" s="16" t="s">
        <v>97</v>
      </c>
      <c r="H659" s="16" t="s">
        <v>64</v>
      </c>
      <c r="I659" s="18">
        <v>1</v>
      </c>
      <c r="J659" s="19">
        <v>2.30714285714286</v>
      </c>
      <c r="K659" s="16" t="s">
        <v>11</v>
      </c>
      <c r="L659" s="19">
        <v>4.682</v>
      </c>
      <c r="M659" s="20">
        <v>0</v>
      </c>
      <c r="N659" s="19">
        <v>10.123</v>
      </c>
      <c r="O659" s="20">
        <v>0</v>
      </c>
      <c r="P659" s="20">
        <v>0</v>
      </c>
      <c r="Q659" s="21" t="s">
        <v>374</v>
      </c>
    </row>
    <row r="660" ht="16.5" spans="1:17">
      <c r="A660" s="15" t="s">
        <v>765</v>
      </c>
      <c r="B660" s="16" t="s">
        <v>39</v>
      </c>
      <c r="C660" s="17">
        <v>0</v>
      </c>
      <c r="D660" s="16" t="s">
        <v>240</v>
      </c>
      <c r="E660" s="16" t="s">
        <v>101</v>
      </c>
      <c r="F660" s="16" t="s">
        <v>88</v>
      </c>
      <c r="G660" s="16" t="s">
        <v>71</v>
      </c>
      <c r="H660" s="16" t="s">
        <v>64</v>
      </c>
      <c r="I660" s="18">
        <v>3</v>
      </c>
      <c r="J660" s="19">
        <v>2.30714285714286</v>
      </c>
      <c r="K660" s="16" t="s">
        <v>11</v>
      </c>
      <c r="L660" s="19">
        <v>4.682</v>
      </c>
      <c r="M660" s="20">
        <v>-1.24925373134328</v>
      </c>
      <c r="N660" s="19">
        <v>10.123</v>
      </c>
      <c r="O660" s="20">
        <v>-4.2945895522388</v>
      </c>
      <c r="P660" s="20">
        <v>1</v>
      </c>
      <c r="Q660" s="21" t="s">
        <v>374</v>
      </c>
    </row>
    <row r="661" ht="16.5" spans="1:17">
      <c r="A661" s="15" t="s">
        <v>766</v>
      </c>
      <c r="B661" s="16" t="s">
        <v>39</v>
      </c>
      <c r="C661" s="17">
        <v>0</v>
      </c>
      <c r="D661" s="16" t="s">
        <v>240</v>
      </c>
      <c r="E661" s="16" t="s">
        <v>101</v>
      </c>
      <c r="F661" s="16" t="s">
        <v>94</v>
      </c>
      <c r="G661" s="16" t="s">
        <v>63</v>
      </c>
      <c r="H661" s="16" t="s">
        <v>64</v>
      </c>
      <c r="I661" s="18">
        <v>20</v>
      </c>
      <c r="J661" s="19">
        <v>1.94809523809524</v>
      </c>
      <c r="K661" s="16" t="s">
        <v>11</v>
      </c>
      <c r="L661" s="19">
        <v>1.4</v>
      </c>
      <c r="M661" s="20">
        <v>0.359825620389002</v>
      </c>
      <c r="N661" s="19">
        <v>1.41</v>
      </c>
      <c r="O661" s="20">
        <v>0.35378940308518</v>
      </c>
      <c r="P661" s="20">
        <v>1</v>
      </c>
      <c r="Q661" s="21" t="s">
        <v>374</v>
      </c>
    </row>
    <row r="662" ht="16.5" spans="1:17">
      <c r="A662" s="15" t="s">
        <v>767</v>
      </c>
      <c r="B662" s="16" t="s">
        <v>39</v>
      </c>
      <c r="C662" s="17">
        <v>0</v>
      </c>
      <c r="D662" s="16" t="s">
        <v>240</v>
      </c>
      <c r="E662" s="16" t="s">
        <v>101</v>
      </c>
      <c r="F662" s="16" t="s">
        <v>94</v>
      </c>
      <c r="G662" s="16" t="s">
        <v>97</v>
      </c>
      <c r="H662" s="16" t="s">
        <v>64</v>
      </c>
      <c r="I662" s="18">
        <v>1</v>
      </c>
      <c r="J662" s="19">
        <v>1.94809523809524</v>
      </c>
      <c r="K662" s="16" t="s">
        <v>11</v>
      </c>
      <c r="L662" s="19">
        <v>1.4</v>
      </c>
      <c r="M662" s="20">
        <v>0.509259259259259</v>
      </c>
      <c r="N662" s="19">
        <v>1.41</v>
      </c>
      <c r="O662" s="20">
        <v>0.500000000000002</v>
      </c>
      <c r="P662" s="20">
        <v>1</v>
      </c>
      <c r="Q662" s="21" t="s">
        <v>374</v>
      </c>
    </row>
    <row r="663" ht="16.5" spans="1:17">
      <c r="A663" s="15" t="s">
        <v>768</v>
      </c>
      <c r="B663" s="16" t="s">
        <v>39</v>
      </c>
      <c r="C663" s="17">
        <v>0</v>
      </c>
      <c r="D663" s="16" t="s">
        <v>240</v>
      </c>
      <c r="E663" s="16" t="s">
        <v>101</v>
      </c>
      <c r="F663" s="16" t="s">
        <v>146</v>
      </c>
      <c r="G663" s="16" t="s">
        <v>63</v>
      </c>
      <c r="H663" s="16" t="s">
        <v>64</v>
      </c>
      <c r="I663" s="18">
        <v>2</v>
      </c>
      <c r="J663" s="19">
        <v>1.93</v>
      </c>
      <c r="K663" s="16" t="s">
        <v>11</v>
      </c>
      <c r="L663" s="19">
        <v>7.758</v>
      </c>
      <c r="M663" s="20">
        <v>-3.01968911917098</v>
      </c>
      <c r="N663" s="19">
        <v>10.344</v>
      </c>
      <c r="O663" s="20">
        <v>-4.35958549222798</v>
      </c>
      <c r="P663" s="20">
        <v>1</v>
      </c>
      <c r="Q663" s="21" t="s">
        <v>374</v>
      </c>
    </row>
    <row r="664" ht="16.5" spans="1:17">
      <c r="A664" s="15" t="s">
        <v>769</v>
      </c>
      <c r="B664" s="16" t="s">
        <v>39</v>
      </c>
      <c r="C664" s="17">
        <v>0</v>
      </c>
      <c r="D664" s="16" t="s">
        <v>240</v>
      </c>
      <c r="E664" s="16" t="s">
        <v>101</v>
      </c>
      <c r="F664" s="16" t="s">
        <v>146</v>
      </c>
      <c r="G664" s="16" t="s">
        <v>97</v>
      </c>
      <c r="H664" s="16" t="s">
        <v>64</v>
      </c>
      <c r="I664" s="18">
        <v>1</v>
      </c>
      <c r="J664" s="19">
        <v>1.93</v>
      </c>
      <c r="K664" s="16" t="s">
        <v>11</v>
      </c>
      <c r="L664" s="19">
        <v>7.758</v>
      </c>
      <c r="M664" s="20">
        <v>0</v>
      </c>
      <c r="N664" s="19">
        <v>10.344</v>
      </c>
      <c r="O664" s="20">
        <v>0</v>
      </c>
      <c r="P664" s="20">
        <v>0</v>
      </c>
      <c r="Q664" s="21" t="s">
        <v>374</v>
      </c>
    </row>
    <row r="665" ht="16.5" spans="1:17">
      <c r="A665" s="15" t="s">
        <v>770</v>
      </c>
      <c r="B665" s="16" t="s">
        <v>39</v>
      </c>
      <c r="C665" s="17">
        <v>0</v>
      </c>
      <c r="D665" s="16" t="s">
        <v>240</v>
      </c>
      <c r="E665" s="16" t="s">
        <v>101</v>
      </c>
      <c r="F665" s="16" t="s">
        <v>146</v>
      </c>
      <c r="G665" s="16" t="s">
        <v>71</v>
      </c>
      <c r="H665" s="16" t="s">
        <v>64</v>
      </c>
      <c r="I665" s="18">
        <v>2</v>
      </c>
      <c r="J665" s="19">
        <v>1.93</v>
      </c>
      <c r="K665" s="16" t="s">
        <v>11</v>
      </c>
      <c r="L665" s="19">
        <v>7.758</v>
      </c>
      <c r="M665" s="20">
        <v>-3.01968911917098</v>
      </c>
      <c r="N665" s="19">
        <v>10.344</v>
      </c>
      <c r="O665" s="20">
        <v>-4.35958549222798</v>
      </c>
      <c r="P665" s="20">
        <v>1</v>
      </c>
      <c r="Q665" s="21" t="s">
        <v>374</v>
      </c>
    </row>
    <row r="666" ht="16.5" spans="1:17">
      <c r="A666" s="15" t="s">
        <v>771</v>
      </c>
      <c r="B666" s="16" t="s">
        <v>39</v>
      </c>
      <c r="C666" s="17">
        <v>0</v>
      </c>
      <c r="D666" s="16" t="s">
        <v>240</v>
      </c>
      <c r="E666" s="16" t="s">
        <v>130</v>
      </c>
      <c r="F666" s="16" t="s">
        <v>88</v>
      </c>
      <c r="G666" s="16" t="s">
        <v>68</v>
      </c>
      <c r="H666" s="16" t="s">
        <v>64</v>
      </c>
      <c r="I666" s="18">
        <v>6</v>
      </c>
      <c r="J666" s="19">
        <v>3.85</v>
      </c>
      <c r="K666" s="16" t="s">
        <v>11</v>
      </c>
      <c r="L666" s="19">
        <v>1.042</v>
      </c>
      <c r="M666" s="20">
        <v>0.760233918128655</v>
      </c>
      <c r="N666" s="19">
        <v>1.666</v>
      </c>
      <c r="O666" s="20">
        <v>0.608187134502923</v>
      </c>
      <c r="P666" s="20">
        <v>1</v>
      </c>
      <c r="Q666" s="21" t="s">
        <v>374</v>
      </c>
    </row>
    <row r="667" ht="16.5" spans="1:17">
      <c r="A667" s="15" t="s">
        <v>772</v>
      </c>
      <c r="B667" s="16" t="s">
        <v>39</v>
      </c>
      <c r="C667" s="17">
        <v>0</v>
      </c>
      <c r="D667" s="16" t="s">
        <v>240</v>
      </c>
      <c r="E667" s="16" t="s">
        <v>130</v>
      </c>
      <c r="F667" s="16" t="s">
        <v>88</v>
      </c>
      <c r="G667" s="16" t="s">
        <v>63</v>
      </c>
      <c r="H667" s="16" t="s">
        <v>64</v>
      </c>
      <c r="I667" s="18">
        <v>1</v>
      </c>
      <c r="J667" s="19">
        <v>3.85</v>
      </c>
      <c r="K667" s="16" t="s">
        <v>11</v>
      </c>
      <c r="L667" s="19">
        <v>1.042</v>
      </c>
      <c r="M667" s="20">
        <v>0.72935064935065</v>
      </c>
      <c r="N667" s="19">
        <v>1.666</v>
      </c>
      <c r="O667" s="20">
        <v>0.567272727272727</v>
      </c>
      <c r="P667" s="20">
        <v>1</v>
      </c>
      <c r="Q667" s="21" t="s">
        <v>374</v>
      </c>
    </row>
    <row r="668" ht="16.5" spans="1:17">
      <c r="A668" s="15" t="s">
        <v>773</v>
      </c>
      <c r="B668" s="16" t="s">
        <v>39</v>
      </c>
      <c r="C668" s="17">
        <v>0</v>
      </c>
      <c r="D668" s="16" t="s">
        <v>240</v>
      </c>
      <c r="E668" s="16" t="s">
        <v>130</v>
      </c>
      <c r="F668" s="16" t="s">
        <v>94</v>
      </c>
      <c r="G668" s="16" t="s">
        <v>68</v>
      </c>
      <c r="H668" s="16" t="s">
        <v>64</v>
      </c>
      <c r="I668" s="18">
        <v>1</v>
      </c>
      <c r="J668" s="19">
        <v>1.946</v>
      </c>
      <c r="K668" s="16" t="s">
        <v>11</v>
      </c>
      <c r="L668" s="19">
        <v>0.699999999999997</v>
      </c>
      <c r="M668" s="20">
        <v>0.925925925925934</v>
      </c>
      <c r="N668" s="19">
        <v>0.719999999999996</v>
      </c>
      <c r="O668" s="20">
        <v>0.91111111111112</v>
      </c>
      <c r="P668" s="20">
        <v>1</v>
      </c>
      <c r="Q668" s="21" t="s">
        <v>374</v>
      </c>
    </row>
    <row r="669" ht="16.5" spans="1:17">
      <c r="A669" s="15" t="s">
        <v>774</v>
      </c>
      <c r="B669" s="16" t="s">
        <v>39</v>
      </c>
      <c r="C669" s="17">
        <v>0</v>
      </c>
      <c r="D669" s="16" t="s">
        <v>240</v>
      </c>
      <c r="E669" s="16" t="s">
        <v>130</v>
      </c>
      <c r="F669" s="16" t="s">
        <v>94</v>
      </c>
      <c r="G669" s="16" t="s">
        <v>63</v>
      </c>
      <c r="H669" s="16" t="s">
        <v>64</v>
      </c>
      <c r="I669" s="18">
        <v>4</v>
      </c>
      <c r="J669" s="19">
        <v>1.946</v>
      </c>
      <c r="K669" s="16" t="s">
        <v>11</v>
      </c>
      <c r="L669" s="19">
        <v>0.699999999999997</v>
      </c>
      <c r="M669" s="20">
        <v>0.80064829821718</v>
      </c>
      <c r="N669" s="19">
        <v>0.719999999999996</v>
      </c>
      <c r="O669" s="20">
        <v>0.790923824959482</v>
      </c>
      <c r="P669" s="20">
        <v>1</v>
      </c>
      <c r="Q669" s="21" t="s">
        <v>374</v>
      </c>
    </row>
    <row r="670" ht="16.5" spans="1:17">
      <c r="A670" s="15" t="s">
        <v>775</v>
      </c>
      <c r="B670" s="16" t="s">
        <v>39</v>
      </c>
      <c r="C670" s="17">
        <v>0</v>
      </c>
      <c r="D670" s="16" t="s">
        <v>240</v>
      </c>
      <c r="E670" s="16" t="s">
        <v>130</v>
      </c>
      <c r="F670" s="16" t="s">
        <v>146</v>
      </c>
      <c r="G670" s="16" t="s">
        <v>97</v>
      </c>
      <c r="H670" s="16" t="s">
        <v>78</v>
      </c>
      <c r="I670" s="18">
        <v>2</v>
      </c>
      <c r="J670" s="19">
        <v>2.34384438806331</v>
      </c>
      <c r="K670" s="16" t="s">
        <v>11</v>
      </c>
      <c r="L670" s="19">
        <v>2.47674278120093</v>
      </c>
      <c r="M670" s="20">
        <v>-0.0588235294117692</v>
      </c>
      <c r="N670" s="19">
        <v>2.60964117433854</v>
      </c>
      <c r="O670" s="20">
        <v>-0.117647058823534</v>
      </c>
      <c r="P670" s="20">
        <v>0.5</v>
      </c>
      <c r="Q670" s="21" t="s">
        <v>374</v>
      </c>
    </row>
    <row r="671" ht="16.5" spans="1:17">
      <c r="A671" s="15" t="s">
        <v>776</v>
      </c>
      <c r="B671" s="16" t="s">
        <v>39</v>
      </c>
      <c r="C671" s="17">
        <v>0</v>
      </c>
      <c r="D671" s="16" t="s">
        <v>240</v>
      </c>
      <c r="E671" s="16" t="s">
        <v>120</v>
      </c>
      <c r="F671" s="16" t="s">
        <v>192</v>
      </c>
      <c r="G671" s="16" t="s">
        <v>68</v>
      </c>
      <c r="H671" s="16" t="s">
        <v>78</v>
      </c>
      <c r="I671" s="18">
        <v>1</v>
      </c>
      <c r="J671" s="19">
        <v>0.938644688644689</v>
      </c>
      <c r="K671" s="16" t="s">
        <v>11</v>
      </c>
      <c r="L671" s="19">
        <v>0.175518925518939</v>
      </c>
      <c r="M671" s="20">
        <v>1</v>
      </c>
      <c r="N671" s="19">
        <v>0.175518925518939</v>
      </c>
      <c r="O671" s="20">
        <v>1</v>
      </c>
      <c r="P671" s="20">
        <v>1</v>
      </c>
      <c r="Q671" s="21" t="s">
        <v>374</v>
      </c>
    </row>
    <row r="672" ht="16.5" spans="1:17">
      <c r="A672" s="15" t="s">
        <v>777</v>
      </c>
      <c r="B672" s="16" t="s">
        <v>39</v>
      </c>
      <c r="C672" s="17">
        <v>0</v>
      </c>
      <c r="D672" s="16" t="s">
        <v>240</v>
      </c>
      <c r="E672" s="16" t="s">
        <v>120</v>
      </c>
      <c r="F672" s="16" t="s">
        <v>88</v>
      </c>
      <c r="G672" s="16" t="s">
        <v>68</v>
      </c>
      <c r="H672" s="16" t="s">
        <v>78</v>
      </c>
      <c r="I672" s="18">
        <v>8</v>
      </c>
      <c r="J672" s="19">
        <v>2.33849214276349</v>
      </c>
      <c r="K672" s="16" t="s">
        <v>11</v>
      </c>
      <c r="L672" s="19">
        <v>0.81321913660351</v>
      </c>
      <c r="M672" s="20">
        <v>0.695401280475407</v>
      </c>
      <c r="N672" s="19">
        <v>1.36972780522884</v>
      </c>
      <c r="O672" s="20">
        <v>0.452507845957246</v>
      </c>
      <c r="P672" s="20">
        <v>1</v>
      </c>
      <c r="Q672" s="21" t="s">
        <v>374</v>
      </c>
    </row>
    <row r="673" ht="16.5" spans="1:17">
      <c r="A673" s="15" t="s">
        <v>778</v>
      </c>
      <c r="B673" s="16" t="s">
        <v>39</v>
      </c>
      <c r="C673" s="17">
        <v>0</v>
      </c>
      <c r="D673" s="16" t="s">
        <v>240</v>
      </c>
      <c r="E673" s="16" t="s">
        <v>120</v>
      </c>
      <c r="F673" s="16" t="s">
        <v>88</v>
      </c>
      <c r="G673" s="16" t="s">
        <v>63</v>
      </c>
      <c r="H673" s="16" t="s">
        <v>78</v>
      </c>
      <c r="I673" s="18">
        <v>3</v>
      </c>
      <c r="J673" s="19">
        <v>2.33849214276349</v>
      </c>
      <c r="K673" s="16" t="s">
        <v>11</v>
      </c>
      <c r="L673" s="19">
        <v>0.81321913660351</v>
      </c>
      <c r="M673" s="20">
        <v>0.766202232564896</v>
      </c>
      <c r="N673" s="19">
        <v>1.36972780522884</v>
      </c>
      <c r="O673" s="20">
        <v>0.485652660427225</v>
      </c>
      <c r="P673" s="20">
        <v>1</v>
      </c>
      <c r="Q673" s="21" t="s">
        <v>374</v>
      </c>
    </row>
    <row r="674" ht="16.5" spans="1:17">
      <c r="A674" s="15" t="s">
        <v>779</v>
      </c>
      <c r="B674" s="16" t="s">
        <v>39</v>
      </c>
      <c r="C674" s="17">
        <v>0</v>
      </c>
      <c r="D674" s="16" t="s">
        <v>240</v>
      </c>
      <c r="E674" s="16" t="s">
        <v>120</v>
      </c>
      <c r="F674" s="16" t="s">
        <v>94</v>
      </c>
      <c r="G674" s="16" t="s">
        <v>63</v>
      </c>
      <c r="H674" s="16" t="s">
        <v>78</v>
      </c>
      <c r="I674" s="18">
        <v>11</v>
      </c>
      <c r="J674" s="19">
        <v>2.23363894765958</v>
      </c>
      <c r="K674" s="16" t="s">
        <v>11</v>
      </c>
      <c r="L674" s="19">
        <v>2.66506082062296</v>
      </c>
      <c r="M674" s="20">
        <v>-0.294029360756543</v>
      </c>
      <c r="N674" s="19">
        <v>8.65312575510344</v>
      </c>
      <c r="O674" s="20">
        <v>-4.41848242537765</v>
      </c>
      <c r="P674" s="20">
        <v>0.818181818181818</v>
      </c>
      <c r="Q674" s="21" t="s">
        <v>374</v>
      </c>
    </row>
    <row r="675" ht="16.5" spans="1:17">
      <c r="A675" s="15" t="s">
        <v>780</v>
      </c>
      <c r="B675" s="16" t="s">
        <v>39</v>
      </c>
      <c r="C675" s="17">
        <v>0</v>
      </c>
      <c r="D675" s="16" t="s">
        <v>240</v>
      </c>
      <c r="E675" s="16" t="s">
        <v>120</v>
      </c>
      <c r="F675" s="16" t="s">
        <v>94</v>
      </c>
      <c r="G675" s="16" t="s">
        <v>97</v>
      </c>
      <c r="H675" s="16" t="s">
        <v>78</v>
      </c>
      <c r="I675" s="18">
        <v>3</v>
      </c>
      <c r="J675" s="19">
        <v>2.23363894765958</v>
      </c>
      <c r="K675" s="16" t="s">
        <v>11</v>
      </c>
      <c r="L675" s="19">
        <v>2.66506082062296</v>
      </c>
      <c r="M675" s="20">
        <v>-0.221236835441259</v>
      </c>
      <c r="N675" s="19">
        <v>8.65312575510344</v>
      </c>
      <c r="O675" s="20">
        <v>-4.12402888166529</v>
      </c>
      <c r="P675" s="20">
        <v>1</v>
      </c>
      <c r="Q675" s="21" t="s">
        <v>374</v>
      </c>
    </row>
    <row r="676" ht="16.5" spans="1:17">
      <c r="A676" s="15" t="s">
        <v>781</v>
      </c>
      <c r="B676" s="16" t="s">
        <v>39</v>
      </c>
      <c r="C676" s="17">
        <v>0</v>
      </c>
      <c r="D676" s="16" t="s">
        <v>240</v>
      </c>
      <c r="E676" s="16" t="s">
        <v>120</v>
      </c>
      <c r="F676" s="16" t="s">
        <v>146</v>
      </c>
      <c r="G676" s="16" t="s">
        <v>63</v>
      </c>
      <c r="H676" s="16" t="s">
        <v>78</v>
      </c>
      <c r="I676" s="18">
        <v>1</v>
      </c>
      <c r="J676" s="19">
        <v>0.928925713023946</v>
      </c>
      <c r="K676" s="16" t="s">
        <v>11</v>
      </c>
      <c r="L676" s="19">
        <v>1.35460726965405</v>
      </c>
      <c r="M676" s="20">
        <v>-0.467034591086263</v>
      </c>
      <c r="N676" s="19">
        <v>1.40784467795108</v>
      </c>
      <c r="O676" s="20">
        <v>-0.52535662304014</v>
      </c>
      <c r="P676" s="20">
        <v>1</v>
      </c>
      <c r="Q676" s="21" t="s">
        <v>374</v>
      </c>
    </row>
    <row r="677" ht="16.5" spans="1:17">
      <c r="A677" s="15" t="s">
        <v>782</v>
      </c>
      <c r="B677" s="16" t="s">
        <v>39</v>
      </c>
      <c r="C677" s="17">
        <v>0</v>
      </c>
      <c r="D677" s="16" t="s">
        <v>240</v>
      </c>
      <c r="E677" s="16" t="s">
        <v>120</v>
      </c>
      <c r="F677" s="16" t="s">
        <v>146</v>
      </c>
      <c r="G677" s="16" t="s">
        <v>97</v>
      </c>
      <c r="H677" s="16" t="s">
        <v>78</v>
      </c>
      <c r="I677" s="18">
        <v>1</v>
      </c>
      <c r="J677" s="19">
        <v>0.928925713023946</v>
      </c>
      <c r="K677" s="16" t="s">
        <v>11</v>
      </c>
      <c r="L677" s="19">
        <v>1.35460726965405</v>
      </c>
      <c r="M677" s="20">
        <v>0</v>
      </c>
      <c r="N677" s="19">
        <v>1.40784467795108</v>
      </c>
      <c r="O677" s="20">
        <v>0</v>
      </c>
      <c r="P677" s="20">
        <v>0</v>
      </c>
      <c r="Q677" s="21" t="s">
        <v>374</v>
      </c>
    </row>
    <row r="678" ht="16.5" spans="1:17">
      <c r="A678" s="15" t="s">
        <v>783</v>
      </c>
      <c r="B678" s="16" t="s">
        <v>39</v>
      </c>
      <c r="C678" s="17">
        <v>0</v>
      </c>
      <c r="D678" s="16" t="s">
        <v>240</v>
      </c>
      <c r="E678" s="16" t="s">
        <v>120</v>
      </c>
      <c r="F678" s="16" t="s">
        <v>146</v>
      </c>
      <c r="G678" s="16" t="s">
        <v>71</v>
      </c>
      <c r="H678" s="16" t="s">
        <v>78</v>
      </c>
      <c r="I678" s="18">
        <v>1</v>
      </c>
      <c r="J678" s="19">
        <v>0.928925713023946</v>
      </c>
      <c r="K678" s="16" t="s">
        <v>11</v>
      </c>
      <c r="L678" s="19">
        <v>1.35460726965405</v>
      </c>
      <c r="M678" s="20">
        <v>-117034834414606</v>
      </c>
      <c r="N678" s="19">
        <v>1.40784467795108</v>
      </c>
      <c r="O678" s="20">
        <v>-131664188716432</v>
      </c>
      <c r="P678" s="20">
        <v>1</v>
      </c>
      <c r="Q678" s="21" t="s">
        <v>374</v>
      </c>
    </row>
    <row r="679" ht="16.5" spans="1:17">
      <c r="A679" s="15" t="s">
        <v>784</v>
      </c>
      <c r="B679" s="16" t="s">
        <v>39</v>
      </c>
      <c r="C679" s="17">
        <v>0</v>
      </c>
      <c r="D679" s="16" t="s">
        <v>240</v>
      </c>
      <c r="E679" s="16" t="s">
        <v>275</v>
      </c>
      <c r="F679" s="16" t="s">
        <v>88</v>
      </c>
      <c r="G679" s="16" t="s">
        <v>63</v>
      </c>
      <c r="H679" s="16" t="s">
        <v>78</v>
      </c>
      <c r="I679" s="18">
        <v>6</v>
      </c>
      <c r="J679" s="19">
        <v>2.09648058962541</v>
      </c>
      <c r="K679" s="16" t="s">
        <v>11</v>
      </c>
      <c r="L679" s="19">
        <v>17.5588745630197</v>
      </c>
      <c r="M679" s="20">
        <v>-13.9093185977897</v>
      </c>
      <c r="N679" s="19">
        <v>24.8164673918521</v>
      </c>
      <c r="O679" s="20">
        <v>-20.4319542693859</v>
      </c>
      <c r="P679" s="20">
        <v>0.5</v>
      </c>
      <c r="Q679" s="21" t="s">
        <v>374</v>
      </c>
    </row>
    <row r="680" ht="16.5" spans="1:17">
      <c r="A680" s="15" t="s">
        <v>785</v>
      </c>
      <c r="B680" s="16" t="s">
        <v>39</v>
      </c>
      <c r="C680" s="17">
        <v>0</v>
      </c>
      <c r="D680" s="16" t="s">
        <v>240</v>
      </c>
      <c r="E680" s="16" t="s">
        <v>283</v>
      </c>
      <c r="F680" s="16" t="s">
        <v>88</v>
      </c>
      <c r="G680" s="16" t="s">
        <v>68</v>
      </c>
      <c r="H680" s="16" t="s">
        <v>78</v>
      </c>
      <c r="I680" s="18">
        <v>1</v>
      </c>
      <c r="J680" s="19">
        <v>1.00955010465896</v>
      </c>
      <c r="K680" s="16" t="s">
        <v>11</v>
      </c>
      <c r="L680" s="19">
        <v>0.17773262368573</v>
      </c>
      <c r="M680" s="20">
        <v>0.898286664291657</v>
      </c>
      <c r="N680" s="19">
        <v>0.189507565850702</v>
      </c>
      <c r="O680" s="20">
        <v>0.885572497328115</v>
      </c>
      <c r="P680" s="20">
        <v>1</v>
      </c>
      <c r="Q680" s="21" t="s">
        <v>374</v>
      </c>
    </row>
    <row r="681" ht="16.5" spans="1:17">
      <c r="A681" s="15" t="s">
        <v>786</v>
      </c>
      <c r="B681" s="16" t="s">
        <v>39</v>
      </c>
      <c r="C681" s="17">
        <v>0</v>
      </c>
      <c r="D681" s="16" t="s">
        <v>240</v>
      </c>
      <c r="E681" s="16" t="s">
        <v>283</v>
      </c>
      <c r="F681" s="16" t="s">
        <v>88</v>
      </c>
      <c r="G681" s="16" t="s">
        <v>63</v>
      </c>
      <c r="H681" s="16" t="s">
        <v>78</v>
      </c>
      <c r="I681" s="18">
        <v>2</v>
      </c>
      <c r="J681" s="19">
        <v>1.00955010465896</v>
      </c>
      <c r="K681" s="16" t="s">
        <v>11</v>
      </c>
      <c r="L681" s="19">
        <v>0.17773262368573</v>
      </c>
      <c r="M681" s="20">
        <v>0.895256769407352</v>
      </c>
      <c r="N681" s="19">
        <v>0.189507565850702</v>
      </c>
      <c r="O681" s="20">
        <v>0.888317438535932</v>
      </c>
      <c r="P681" s="20">
        <v>1</v>
      </c>
      <c r="Q681" s="21" t="s">
        <v>374</v>
      </c>
    </row>
    <row r="682" ht="16.5" spans="1:17">
      <c r="A682" s="15" t="s">
        <v>787</v>
      </c>
      <c r="B682" s="16" t="s">
        <v>39</v>
      </c>
      <c r="C682" s="17">
        <v>0</v>
      </c>
      <c r="D682" s="16" t="s">
        <v>240</v>
      </c>
      <c r="E682" s="16" t="s">
        <v>236</v>
      </c>
      <c r="F682" s="16" t="s">
        <v>88</v>
      </c>
      <c r="G682" s="16" t="s">
        <v>63</v>
      </c>
      <c r="H682" s="16" t="s">
        <v>78</v>
      </c>
      <c r="I682" s="18">
        <v>2</v>
      </c>
      <c r="J682" s="19">
        <v>1.00794259772927</v>
      </c>
      <c r="K682" s="16" t="s">
        <v>11</v>
      </c>
      <c r="L682" s="19">
        <v>6.82600235560278</v>
      </c>
      <c r="M682" s="20">
        <v>-5.8425588558927</v>
      </c>
      <c r="N682" s="19">
        <v>7.20453128512097</v>
      </c>
      <c r="O682" s="20">
        <v>-6.22270101455341</v>
      </c>
      <c r="P682" s="20">
        <v>0.5</v>
      </c>
      <c r="Q682" s="21" t="s">
        <v>374</v>
      </c>
    </row>
    <row r="683" ht="16.5" spans="1:17">
      <c r="A683" s="15" t="s">
        <v>788</v>
      </c>
      <c r="B683" s="16" t="s">
        <v>39</v>
      </c>
      <c r="C683" s="17">
        <v>0</v>
      </c>
      <c r="D683" s="16" t="s">
        <v>288</v>
      </c>
      <c r="E683" s="16" t="s">
        <v>124</v>
      </c>
      <c r="F683" s="16" t="s">
        <v>88</v>
      </c>
      <c r="G683" s="16" t="s">
        <v>71</v>
      </c>
      <c r="H683" s="16" t="s">
        <v>64</v>
      </c>
      <c r="I683" s="18">
        <v>1</v>
      </c>
      <c r="J683" s="19">
        <v>1.05</v>
      </c>
      <c r="K683" s="16" t="s">
        <v>11</v>
      </c>
      <c r="L683" s="19">
        <v>0.38</v>
      </c>
      <c r="M683" s="20">
        <v>1</v>
      </c>
      <c r="N683" s="19">
        <v>0.38</v>
      </c>
      <c r="O683" s="20">
        <v>1</v>
      </c>
      <c r="P683" s="20">
        <v>1</v>
      </c>
      <c r="Q683" s="21" t="s">
        <v>374</v>
      </c>
    </row>
    <row r="684" ht="16.5" spans="1:17">
      <c r="A684" s="15" t="s">
        <v>789</v>
      </c>
      <c r="B684" s="16" t="s">
        <v>39</v>
      </c>
      <c r="C684" s="17">
        <v>0</v>
      </c>
      <c r="D684" s="16" t="s">
        <v>288</v>
      </c>
      <c r="E684" s="16" t="s">
        <v>200</v>
      </c>
      <c r="F684" s="16" t="s">
        <v>174</v>
      </c>
      <c r="G684" s="16" t="s">
        <v>63</v>
      </c>
      <c r="H684" s="16" t="s">
        <v>64</v>
      </c>
      <c r="I684" s="18">
        <v>2</v>
      </c>
      <c r="J684" s="19">
        <v>2.55</v>
      </c>
      <c r="K684" s="16" t="s">
        <v>11</v>
      </c>
      <c r="L684" s="19">
        <v>0.245</v>
      </c>
      <c r="M684" s="20">
        <v>0.953222453222453</v>
      </c>
      <c r="N684" s="19">
        <v>0.2575</v>
      </c>
      <c r="O684" s="20">
        <v>0.9506237006237</v>
      </c>
      <c r="P684" s="20">
        <v>1</v>
      </c>
      <c r="Q684" s="21" t="s">
        <v>374</v>
      </c>
    </row>
    <row r="685" ht="16.5" spans="1:17">
      <c r="A685" s="15" t="s">
        <v>790</v>
      </c>
      <c r="B685" s="16" t="s">
        <v>39</v>
      </c>
      <c r="C685" s="17">
        <v>0</v>
      </c>
      <c r="D685" s="16" t="s">
        <v>288</v>
      </c>
      <c r="E685" s="16" t="s">
        <v>200</v>
      </c>
      <c r="F685" s="16" t="s">
        <v>192</v>
      </c>
      <c r="G685" s="16" t="s">
        <v>68</v>
      </c>
      <c r="H685" s="16" t="s">
        <v>64</v>
      </c>
      <c r="I685" s="18">
        <v>5</v>
      </c>
      <c r="J685" s="19">
        <v>2.55</v>
      </c>
      <c r="K685" s="16" t="s">
        <v>11</v>
      </c>
      <c r="L685" s="19">
        <v>0.564</v>
      </c>
      <c r="M685" s="20">
        <v>0.835858585858586</v>
      </c>
      <c r="N685" s="19">
        <v>0.742</v>
      </c>
      <c r="O685" s="20">
        <v>0.760942760942761</v>
      </c>
      <c r="P685" s="20">
        <v>1</v>
      </c>
      <c r="Q685" s="21" t="s">
        <v>374</v>
      </c>
    </row>
    <row r="686" ht="16.5" spans="1:17">
      <c r="A686" s="15" t="s">
        <v>791</v>
      </c>
      <c r="B686" s="16" t="s">
        <v>39</v>
      </c>
      <c r="C686" s="17">
        <v>0</v>
      </c>
      <c r="D686" s="16" t="s">
        <v>288</v>
      </c>
      <c r="E686" s="16" t="s">
        <v>200</v>
      </c>
      <c r="F686" s="16" t="s">
        <v>192</v>
      </c>
      <c r="G686" s="16" t="s">
        <v>63</v>
      </c>
      <c r="H686" s="16" t="s">
        <v>64</v>
      </c>
      <c r="I686" s="18">
        <v>3</v>
      </c>
      <c r="J686" s="19">
        <v>2.55</v>
      </c>
      <c r="K686" s="16" t="s">
        <v>11</v>
      </c>
      <c r="L686" s="19">
        <v>0.564</v>
      </c>
      <c r="M686" s="20">
        <v>0.860982658959537</v>
      </c>
      <c r="N686" s="19">
        <v>0.742</v>
      </c>
      <c r="O686" s="20">
        <v>0.783815028901734</v>
      </c>
      <c r="P686" s="20">
        <v>1</v>
      </c>
      <c r="Q686" s="21" t="s">
        <v>374</v>
      </c>
    </row>
    <row r="687" ht="16.5" spans="1:17">
      <c r="A687" s="15" t="s">
        <v>792</v>
      </c>
      <c r="B687" s="16" t="s">
        <v>39</v>
      </c>
      <c r="C687" s="17">
        <v>0</v>
      </c>
      <c r="D687" s="16" t="s">
        <v>288</v>
      </c>
      <c r="E687" s="16" t="s">
        <v>200</v>
      </c>
      <c r="F687" s="16" t="s">
        <v>192</v>
      </c>
      <c r="G687" s="16" t="s">
        <v>97</v>
      </c>
      <c r="H687" s="16" t="s">
        <v>64</v>
      </c>
      <c r="I687" s="18">
        <v>1</v>
      </c>
      <c r="J687" s="19">
        <v>2.55</v>
      </c>
      <c r="K687" s="16" t="s">
        <v>11</v>
      </c>
      <c r="L687" s="19">
        <v>0.564</v>
      </c>
      <c r="M687" s="20">
        <v>1</v>
      </c>
      <c r="N687" s="19">
        <v>0.742</v>
      </c>
      <c r="O687" s="20">
        <v>1</v>
      </c>
      <c r="P687" s="20">
        <v>1</v>
      </c>
      <c r="Q687" s="21" t="s">
        <v>374</v>
      </c>
    </row>
    <row r="688" ht="16.5" spans="1:17">
      <c r="A688" s="15" t="s">
        <v>793</v>
      </c>
      <c r="B688" s="16" t="s">
        <v>39</v>
      </c>
      <c r="C688" s="17">
        <v>0</v>
      </c>
      <c r="D688" s="16" t="s">
        <v>288</v>
      </c>
      <c r="E688" s="16" t="s">
        <v>200</v>
      </c>
      <c r="F688" s="16" t="s">
        <v>192</v>
      </c>
      <c r="G688" s="16" t="s">
        <v>71</v>
      </c>
      <c r="H688" s="16" t="s">
        <v>64</v>
      </c>
      <c r="I688" s="18">
        <v>5</v>
      </c>
      <c r="J688" s="19">
        <v>2.55</v>
      </c>
      <c r="K688" s="16" t="s">
        <v>11</v>
      </c>
      <c r="L688" s="19">
        <v>0.564</v>
      </c>
      <c r="M688" s="20">
        <v>0.871378091872792</v>
      </c>
      <c r="N688" s="19">
        <v>0.742</v>
      </c>
      <c r="O688" s="20">
        <v>0.798586572438163</v>
      </c>
      <c r="P688" s="20">
        <v>1</v>
      </c>
      <c r="Q688" s="21" t="s">
        <v>374</v>
      </c>
    </row>
    <row r="689" ht="16.5" spans="1:17">
      <c r="A689" s="15" t="s">
        <v>794</v>
      </c>
      <c r="B689" s="16" t="s">
        <v>39</v>
      </c>
      <c r="C689" s="17">
        <v>0</v>
      </c>
      <c r="D689" s="16" t="s">
        <v>288</v>
      </c>
      <c r="E689" s="16" t="s">
        <v>200</v>
      </c>
      <c r="F689" s="16" t="s">
        <v>88</v>
      </c>
      <c r="G689" s="16" t="s">
        <v>68</v>
      </c>
      <c r="H689" s="16" t="s">
        <v>64</v>
      </c>
      <c r="I689" s="18">
        <v>9</v>
      </c>
      <c r="J689" s="19">
        <v>1.55</v>
      </c>
      <c r="K689" s="16" t="s">
        <v>11</v>
      </c>
      <c r="L689" s="19">
        <v>0.6</v>
      </c>
      <c r="M689" s="20">
        <v>0.735800344234079</v>
      </c>
      <c r="N689" s="19">
        <v>0.61</v>
      </c>
      <c r="O689" s="20">
        <v>0.728055077452668</v>
      </c>
      <c r="P689" s="20">
        <v>1</v>
      </c>
      <c r="Q689" s="21" t="s">
        <v>374</v>
      </c>
    </row>
    <row r="690" ht="16.5" spans="1:17">
      <c r="A690" s="15" t="s">
        <v>795</v>
      </c>
      <c r="B690" s="16" t="s">
        <v>39</v>
      </c>
      <c r="C690" s="17">
        <v>0</v>
      </c>
      <c r="D690" s="16" t="s">
        <v>288</v>
      </c>
      <c r="E690" s="16" t="s">
        <v>200</v>
      </c>
      <c r="F690" s="16" t="s">
        <v>88</v>
      </c>
      <c r="G690" s="16" t="s">
        <v>63</v>
      </c>
      <c r="H690" s="16" t="s">
        <v>64</v>
      </c>
      <c r="I690" s="18">
        <v>8</v>
      </c>
      <c r="J690" s="19">
        <v>1.55</v>
      </c>
      <c r="K690" s="16" t="s">
        <v>11</v>
      </c>
      <c r="L690" s="19">
        <v>0.6</v>
      </c>
      <c r="M690" s="20">
        <v>0.702226345083488</v>
      </c>
      <c r="N690" s="19">
        <v>0.61</v>
      </c>
      <c r="O690" s="20">
        <v>0.695732838589981</v>
      </c>
      <c r="P690" s="20">
        <v>1</v>
      </c>
      <c r="Q690" s="21" t="s">
        <v>374</v>
      </c>
    </row>
    <row r="691" ht="16.5" spans="1:17">
      <c r="A691" s="15" t="s">
        <v>796</v>
      </c>
      <c r="B691" s="16" t="s">
        <v>39</v>
      </c>
      <c r="C691" s="17">
        <v>0</v>
      </c>
      <c r="D691" s="16" t="s">
        <v>288</v>
      </c>
      <c r="E691" s="16" t="s">
        <v>200</v>
      </c>
      <c r="F691" s="16" t="s">
        <v>88</v>
      </c>
      <c r="G691" s="16" t="s">
        <v>377</v>
      </c>
      <c r="H691" s="16" t="s">
        <v>64</v>
      </c>
      <c r="I691" s="18">
        <v>2</v>
      </c>
      <c r="J691" s="19">
        <v>1.55</v>
      </c>
      <c r="K691" s="16" t="s">
        <v>11</v>
      </c>
      <c r="L691" s="19">
        <v>0.6</v>
      </c>
      <c r="M691" s="20">
        <v>1</v>
      </c>
      <c r="N691" s="19">
        <v>0.61</v>
      </c>
      <c r="O691" s="20">
        <v>0.994708994708994</v>
      </c>
      <c r="P691" s="20">
        <v>1</v>
      </c>
      <c r="Q691" s="21" t="s">
        <v>374</v>
      </c>
    </row>
    <row r="692" ht="16.5" spans="1:17">
      <c r="A692" s="15" t="s">
        <v>797</v>
      </c>
      <c r="B692" s="16" t="s">
        <v>39</v>
      </c>
      <c r="C692" s="17">
        <v>0</v>
      </c>
      <c r="D692" s="16" t="s">
        <v>288</v>
      </c>
      <c r="E692" s="16" t="s">
        <v>200</v>
      </c>
      <c r="F692" s="16" t="s">
        <v>88</v>
      </c>
      <c r="G692" s="16" t="s">
        <v>97</v>
      </c>
      <c r="H692" s="16" t="s">
        <v>64</v>
      </c>
      <c r="I692" s="18">
        <v>6</v>
      </c>
      <c r="J692" s="19">
        <v>1.55</v>
      </c>
      <c r="K692" s="16" t="s">
        <v>11</v>
      </c>
      <c r="L692" s="19">
        <v>0.6</v>
      </c>
      <c r="M692" s="20">
        <v>0.832592592592593</v>
      </c>
      <c r="N692" s="19">
        <v>0.61</v>
      </c>
      <c r="O692" s="20">
        <v>0.825185185185185</v>
      </c>
      <c r="P692" s="20">
        <v>1</v>
      </c>
      <c r="Q692" s="21" t="s">
        <v>374</v>
      </c>
    </row>
    <row r="693" ht="16.5" spans="1:17">
      <c r="A693" s="15" t="s">
        <v>798</v>
      </c>
      <c r="B693" s="16" t="s">
        <v>39</v>
      </c>
      <c r="C693" s="17">
        <v>0</v>
      </c>
      <c r="D693" s="16" t="s">
        <v>288</v>
      </c>
      <c r="E693" s="16" t="s">
        <v>200</v>
      </c>
      <c r="F693" s="16" t="s">
        <v>88</v>
      </c>
      <c r="G693" s="16" t="s">
        <v>71</v>
      </c>
      <c r="H693" s="16" t="s">
        <v>64</v>
      </c>
      <c r="I693" s="18">
        <v>16</v>
      </c>
      <c r="J693" s="19">
        <v>1.55</v>
      </c>
      <c r="K693" s="16" t="s">
        <v>11</v>
      </c>
      <c r="L693" s="19">
        <v>0.6</v>
      </c>
      <c r="M693" s="20">
        <v>0.722776985259154</v>
      </c>
      <c r="N693" s="19">
        <v>0.61</v>
      </c>
      <c r="O693" s="20">
        <v>0.715168806466952</v>
      </c>
      <c r="P693" s="20">
        <v>1</v>
      </c>
      <c r="Q693" s="21" t="s">
        <v>374</v>
      </c>
    </row>
    <row r="694" ht="16.5" spans="1:17">
      <c r="A694" s="15" t="s">
        <v>799</v>
      </c>
      <c r="B694" s="16" t="s">
        <v>39</v>
      </c>
      <c r="C694" s="17">
        <v>0</v>
      </c>
      <c r="D694" s="16" t="s">
        <v>288</v>
      </c>
      <c r="E694" s="16" t="s">
        <v>200</v>
      </c>
      <c r="F694" s="16" t="s">
        <v>94</v>
      </c>
      <c r="G694" s="16" t="s">
        <v>68</v>
      </c>
      <c r="H694" s="16" t="s">
        <v>64</v>
      </c>
      <c r="I694" s="18">
        <v>5</v>
      </c>
      <c r="J694" s="19">
        <v>1.44727272727273</v>
      </c>
      <c r="K694" s="16" t="s">
        <v>11</v>
      </c>
      <c r="L694" s="19">
        <v>0.437</v>
      </c>
      <c r="M694" s="20">
        <v>0.782710280373832</v>
      </c>
      <c r="N694" s="19">
        <v>0.649</v>
      </c>
      <c r="O694" s="20">
        <v>0.617601246105919</v>
      </c>
      <c r="P694" s="20">
        <v>1</v>
      </c>
      <c r="Q694" s="21" t="s">
        <v>374</v>
      </c>
    </row>
    <row r="695" ht="16.5" spans="1:17">
      <c r="A695" s="15" t="s">
        <v>800</v>
      </c>
      <c r="B695" s="16" t="s">
        <v>39</v>
      </c>
      <c r="C695" s="17">
        <v>0</v>
      </c>
      <c r="D695" s="16" t="s">
        <v>288</v>
      </c>
      <c r="E695" s="16" t="s">
        <v>200</v>
      </c>
      <c r="F695" s="16" t="s">
        <v>94</v>
      </c>
      <c r="G695" s="16" t="s">
        <v>63</v>
      </c>
      <c r="H695" s="16" t="s">
        <v>64</v>
      </c>
      <c r="I695" s="18">
        <v>4</v>
      </c>
      <c r="J695" s="19">
        <v>1.44727272727273</v>
      </c>
      <c r="K695" s="16" t="s">
        <v>11</v>
      </c>
      <c r="L695" s="19">
        <v>0.437</v>
      </c>
      <c r="M695" s="20">
        <v>0.80534188034188</v>
      </c>
      <c r="N695" s="19">
        <v>0.649</v>
      </c>
      <c r="O695" s="20">
        <v>0.669444444444444</v>
      </c>
      <c r="P695" s="20">
        <v>1</v>
      </c>
      <c r="Q695" s="21" t="s">
        <v>374</v>
      </c>
    </row>
    <row r="696" ht="16.5" spans="1:17">
      <c r="A696" s="15" t="s">
        <v>801</v>
      </c>
      <c r="B696" s="16" t="s">
        <v>39</v>
      </c>
      <c r="C696" s="17">
        <v>0</v>
      </c>
      <c r="D696" s="16" t="s">
        <v>288</v>
      </c>
      <c r="E696" s="16" t="s">
        <v>200</v>
      </c>
      <c r="F696" s="16" t="s">
        <v>94</v>
      </c>
      <c r="G696" s="16" t="s">
        <v>377</v>
      </c>
      <c r="H696" s="16" t="s">
        <v>64</v>
      </c>
      <c r="I696" s="18">
        <v>2</v>
      </c>
      <c r="J696" s="19">
        <v>1.44727272727273</v>
      </c>
      <c r="K696" s="16" t="s">
        <v>11</v>
      </c>
      <c r="L696" s="19">
        <v>0.437</v>
      </c>
      <c r="M696" s="20">
        <v>0.77923076923077</v>
      </c>
      <c r="N696" s="19">
        <v>0.649</v>
      </c>
      <c r="O696" s="20">
        <v>0.616153846153846</v>
      </c>
      <c r="P696" s="20">
        <v>1</v>
      </c>
      <c r="Q696" s="21" t="s">
        <v>374</v>
      </c>
    </row>
    <row r="697" ht="16.5" spans="1:17">
      <c r="A697" s="15" t="s">
        <v>802</v>
      </c>
      <c r="B697" s="16" t="s">
        <v>39</v>
      </c>
      <c r="C697" s="17">
        <v>0</v>
      </c>
      <c r="D697" s="16" t="s">
        <v>288</v>
      </c>
      <c r="E697" s="16" t="s">
        <v>200</v>
      </c>
      <c r="F697" s="16" t="s">
        <v>94</v>
      </c>
      <c r="G697" s="16" t="s">
        <v>97</v>
      </c>
      <c r="H697" s="16" t="s">
        <v>64</v>
      </c>
      <c r="I697" s="18">
        <v>6</v>
      </c>
      <c r="J697" s="19">
        <v>1.44727272727273</v>
      </c>
      <c r="K697" s="16" t="s">
        <v>11</v>
      </c>
      <c r="L697" s="19">
        <v>0.437</v>
      </c>
      <c r="M697" s="20">
        <v>0.912676056338028</v>
      </c>
      <c r="N697" s="19">
        <v>0.649</v>
      </c>
      <c r="O697" s="20">
        <v>0.747261345852895</v>
      </c>
      <c r="P697" s="20">
        <v>1</v>
      </c>
      <c r="Q697" s="21" t="s">
        <v>374</v>
      </c>
    </row>
    <row r="698" ht="16.5" spans="1:17">
      <c r="A698" s="15" t="s">
        <v>803</v>
      </c>
      <c r="B698" s="16" t="s">
        <v>39</v>
      </c>
      <c r="C698" s="17">
        <v>0</v>
      </c>
      <c r="D698" s="16" t="s">
        <v>288</v>
      </c>
      <c r="E698" s="16" t="s">
        <v>200</v>
      </c>
      <c r="F698" s="16" t="s">
        <v>94</v>
      </c>
      <c r="G698" s="16" t="s">
        <v>71</v>
      </c>
      <c r="H698" s="16" t="s">
        <v>64</v>
      </c>
      <c r="I698" s="18">
        <v>5</v>
      </c>
      <c r="J698" s="19">
        <v>1.44727272727273</v>
      </c>
      <c r="K698" s="16" t="s">
        <v>11</v>
      </c>
      <c r="L698" s="19">
        <v>0.437</v>
      </c>
      <c r="M698" s="20">
        <v>0.838576158940398</v>
      </c>
      <c r="N698" s="19">
        <v>0.649</v>
      </c>
      <c r="O698" s="20">
        <v>0.663079470198675</v>
      </c>
      <c r="P698" s="20">
        <v>1</v>
      </c>
      <c r="Q698" s="21" t="s">
        <v>374</v>
      </c>
    </row>
    <row r="699" ht="16.5" spans="1:17">
      <c r="A699" s="15" t="s">
        <v>804</v>
      </c>
      <c r="B699" s="16" t="s">
        <v>39</v>
      </c>
      <c r="C699" s="17">
        <v>0</v>
      </c>
      <c r="D699" s="16" t="s">
        <v>288</v>
      </c>
      <c r="E699" s="16" t="s">
        <v>110</v>
      </c>
      <c r="F699" s="16" t="s">
        <v>192</v>
      </c>
      <c r="G699" s="16" t="s">
        <v>68</v>
      </c>
      <c r="H699" s="16" t="s">
        <v>64</v>
      </c>
      <c r="I699" s="18">
        <v>3</v>
      </c>
      <c r="J699" s="19">
        <v>3.25</v>
      </c>
      <c r="K699" s="16" t="s">
        <v>11</v>
      </c>
      <c r="L699" s="19">
        <v>0.64</v>
      </c>
      <c r="M699" s="20">
        <v>0.87780269058296</v>
      </c>
      <c r="N699" s="19">
        <v>1.092</v>
      </c>
      <c r="O699" s="20">
        <v>0.725784753363229</v>
      </c>
      <c r="P699" s="20">
        <v>1</v>
      </c>
      <c r="Q699" s="21" t="s">
        <v>374</v>
      </c>
    </row>
    <row r="700" ht="16.5" spans="1:17">
      <c r="A700" s="15" t="s">
        <v>805</v>
      </c>
      <c r="B700" s="16" t="s">
        <v>39</v>
      </c>
      <c r="C700" s="17">
        <v>0</v>
      </c>
      <c r="D700" s="16" t="s">
        <v>288</v>
      </c>
      <c r="E700" s="16" t="s">
        <v>110</v>
      </c>
      <c r="F700" s="16" t="s">
        <v>192</v>
      </c>
      <c r="G700" s="16" t="s">
        <v>63</v>
      </c>
      <c r="H700" s="16" t="s">
        <v>64</v>
      </c>
      <c r="I700" s="18">
        <v>3</v>
      </c>
      <c r="J700" s="19">
        <v>3.25</v>
      </c>
      <c r="K700" s="16" t="s">
        <v>11</v>
      </c>
      <c r="L700" s="19">
        <v>0.64</v>
      </c>
      <c r="M700" s="20">
        <v>0.90855106888361</v>
      </c>
      <c r="N700" s="19">
        <v>1.092</v>
      </c>
      <c r="O700" s="20">
        <v>0.768883610451307</v>
      </c>
      <c r="P700" s="20">
        <v>1</v>
      </c>
      <c r="Q700" s="21" t="s">
        <v>374</v>
      </c>
    </row>
    <row r="701" ht="16.5" spans="1:17">
      <c r="A701" s="15" t="s">
        <v>806</v>
      </c>
      <c r="B701" s="16" t="s">
        <v>39</v>
      </c>
      <c r="C701" s="17">
        <v>0</v>
      </c>
      <c r="D701" s="16" t="s">
        <v>288</v>
      </c>
      <c r="E701" s="16" t="s">
        <v>110</v>
      </c>
      <c r="F701" s="16" t="s">
        <v>192</v>
      </c>
      <c r="G701" s="16" t="s">
        <v>377</v>
      </c>
      <c r="H701" s="16" t="s">
        <v>64</v>
      </c>
      <c r="I701" s="18">
        <v>1</v>
      </c>
      <c r="J701" s="19">
        <v>3.25</v>
      </c>
      <c r="K701" s="16" t="s">
        <v>11</v>
      </c>
      <c r="L701" s="19">
        <v>0.64</v>
      </c>
      <c r="M701" s="20">
        <v>1</v>
      </c>
      <c r="N701" s="19">
        <v>1.092</v>
      </c>
      <c r="O701" s="20">
        <v>1</v>
      </c>
      <c r="P701" s="20">
        <v>1</v>
      </c>
      <c r="Q701" s="21" t="s">
        <v>374</v>
      </c>
    </row>
    <row r="702" ht="16.5" spans="1:17">
      <c r="A702" s="15" t="s">
        <v>807</v>
      </c>
      <c r="B702" s="16" t="s">
        <v>39</v>
      </c>
      <c r="C702" s="17">
        <v>0</v>
      </c>
      <c r="D702" s="16" t="s">
        <v>288</v>
      </c>
      <c r="E702" s="16" t="s">
        <v>110</v>
      </c>
      <c r="F702" s="16" t="s">
        <v>192</v>
      </c>
      <c r="G702" s="16" t="s">
        <v>71</v>
      </c>
      <c r="H702" s="16" t="s">
        <v>64</v>
      </c>
      <c r="I702" s="18">
        <v>10</v>
      </c>
      <c r="J702" s="19">
        <v>3.25</v>
      </c>
      <c r="K702" s="16" t="s">
        <v>11</v>
      </c>
      <c r="L702" s="19">
        <v>0.64</v>
      </c>
      <c r="M702" s="20">
        <v>0.856299212598425</v>
      </c>
      <c r="N702" s="19">
        <v>1.092</v>
      </c>
      <c r="O702" s="20">
        <v>0.708005249343832</v>
      </c>
      <c r="P702" s="20">
        <v>1</v>
      </c>
      <c r="Q702" s="21" t="s">
        <v>374</v>
      </c>
    </row>
    <row r="703" ht="16.5" spans="1:17">
      <c r="A703" s="15" t="s">
        <v>808</v>
      </c>
      <c r="B703" s="16" t="s">
        <v>39</v>
      </c>
      <c r="C703" s="17">
        <v>0</v>
      </c>
      <c r="D703" s="16" t="s">
        <v>288</v>
      </c>
      <c r="E703" s="16" t="s">
        <v>110</v>
      </c>
      <c r="F703" s="16" t="s">
        <v>88</v>
      </c>
      <c r="G703" s="16" t="s">
        <v>68</v>
      </c>
      <c r="H703" s="16" t="s">
        <v>64</v>
      </c>
      <c r="I703" s="18">
        <v>9</v>
      </c>
      <c r="J703" s="19">
        <v>2.05454545454545</v>
      </c>
      <c r="K703" s="16" t="s">
        <v>11</v>
      </c>
      <c r="L703" s="19">
        <v>0.577</v>
      </c>
      <c r="M703" s="20">
        <v>0.78583283935981</v>
      </c>
      <c r="N703" s="19">
        <v>0.8165</v>
      </c>
      <c r="O703" s="20">
        <v>0.658061647895672</v>
      </c>
      <c r="P703" s="20">
        <v>1</v>
      </c>
      <c r="Q703" s="21" t="s">
        <v>374</v>
      </c>
    </row>
    <row r="704" ht="16.5" spans="1:17">
      <c r="A704" s="15" t="s">
        <v>809</v>
      </c>
      <c r="B704" s="16" t="s">
        <v>39</v>
      </c>
      <c r="C704" s="17">
        <v>0</v>
      </c>
      <c r="D704" s="16" t="s">
        <v>288</v>
      </c>
      <c r="E704" s="16" t="s">
        <v>110</v>
      </c>
      <c r="F704" s="16" t="s">
        <v>88</v>
      </c>
      <c r="G704" s="16" t="s">
        <v>63</v>
      </c>
      <c r="H704" s="16" t="s">
        <v>64</v>
      </c>
      <c r="I704" s="18">
        <v>9</v>
      </c>
      <c r="J704" s="19">
        <v>2.05454545454545</v>
      </c>
      <c r="K704" s="16" t="s">
        <v>11</v>
      </c>
      <c r="L704" s="19">
        <v>0.577</v>
      </c>
      <c r="M704" s="20">
        <v>0.830962869729389</v>
      </c>
      <c r="N704" s="19">
        <v>0.8165</v>
      </c>
      <c r="O704" s="20">
        <v>0.710383889238515</v>
      </c>
      <c r="P704" s="20">
        <v>1</v>
      </c>
      <c r="Q704" s="21" t="s">
        <v>374</v>
      </c>
    </row>
    <row r="705" ht="16.5" spans="1:17">
      <c r="A705" s="15" t="s">
        <v>810</v>
      </c>
      <c r="B705" s="16" t="s">
        <v>39</v>
      </c>
      <c r="C705" s="17">
        <v>0</v>
      </c>
      <c r="D705" s="16" t="s">
        <v>288</v>
      </c>
      <c r="E705" s="16" t="s">
        <v>110</v>
      </c>
      <c r="F705" s="16" t="s">
        <v>88</v>
      </c>
      <c r="G705" s="16" t="s">
        <v>377</v>
      </c>
      <c r="H705" s="16" t="s">
        <v>64</v>
      </c>
      <c r="I705" s="18">
        <v>2</v>
      </c>
      <c r="J705" s="19">
        <v>2.05454545454545</v>
      </c>
      <c r="K705" s="16" t="s">
        <v>11</v>
      </c>
      <c r="L705" s="19">
        <v>0.577</v>
      </c>
      <c r="M705" s="20">
        <v>0.959655172413793</v>
      </c>
      <c r="N705" s="19">
        <v>0.8165</v>
      </c>
      <c r="O705" s="20">
        <v>0.850689655172414</v>
      </c>
      <c r="P705" s="20">
        <v>1</v>
      </c>
      <c r="Q705" s="21" t="s">
        <v>374</v>
      </c>
    </row>
    <row r="706" ht="16.5" spans="1:17">
      <c r="A706" s="15" t="s">
        <v>811</v>
      </c>
      <c r="B706" s="16" t="s">
        <v>39</v>
      </c>
      <c r="C706" s="17">
        <v>0</v>
      </c>
      <c r="D706" s="16" t="s">
        <v>288</v>
      </c>
      <c r="E706" s="16" t="s">
        <v>110</v>
      </c>
      <c r="F706" s="16" t="s">
        <v>88</v>
      </c>
      <c r="G706" s="16" t="s">
        <v>97</v>
      </c>
      <c r="H706" s="16" t="s">
        <v>64</v>
      </c>
      <c r="I706" s="18">
        <v>12</v>
      </c>
      <c r="J706" s="19">
        <v>2.05454545454545</v>
      </c>
      <c r="K706" s="16" t="s">
        <v>11</v>
      </c>
      <c r="L706" s="19">
        <v>0.577</v>
      </c>
      <c r="M706" s="20">
        <v>0.896502384737679</v>
      </c>
      <c r="N706" s="19">
        <v>0.8165</v>
      </c>
      <c r="O706" s="20">
        <v>0.769740328563858</v>
      </c>
      <c r="P706" s="20">
        <v>1</v>
      </c>
      <c r="Q706" s="21" t="s">
        <v>374</v>
      </c>
    </row>
    <row r="707" ht="16.5" spans="1:17">
      <c r="A707" s="15" t="s">
        <v>812</v>
      </c>
      <c r="B707" s="16" t="s">
        <v>39</v>
      </c>
      <c r="C707" s="17">
        <v>0</v>
      </c>
      <c r="D707" s="16" t="s">
        <v>288</v>
      </c>
      <c r="E707" s="16" t="s">
        <v>110</v>
      </c>
      <c r="F707" s="16" t="s">
        <v>88</v>
      </c>
      <c r="G707" s="16" t="s">
        <v>71</v>
      </c>
      <c r="H707" s="16" t="s">
        <v>64</v>
      </c>
      <c r="I707" s="18">
        <v>12</v>
      </c>
      <c r="J707" s="19">
        <v>2.05454545454545</v>
      </c>
      <c r="K707" s="16" t="s">
        <v>11</v>
      </c>
      <c r="L707" s="19">
        <v>0.577</v>
      </c>
      <c r="M707" s="20">
        <v>0.808230452674897</v>
      </c>
      <c r="N707" s="19">
        <v>0.8165</v>
      </c>
      <c r="O707" s="20">
        <v>0.67681755829904</v>
      </c>
      <c r="P707" s="20">
        <v>1</v>
      </c>
      <c r="Q707" s="21" t="s">
        <v>374</v>
      </c>
    </row>
    <row r="708" ht="16.5" spans="1:17">
      <c r="A708" s="15" t="s">
        <v>813</v>
      </c>
      <c r="B708" s="16" t="s">
        <v>39</v>
      </c>
      <c r="C708" s="17">
        <v>0</v>
      </c>
      <c r="D708" s="16" t="s">
        <v>288</v>
      </c>
      <c r="E708" s="16" t="s">
        <v>110</v>
      </c>
      <c r="F708" s="16" t="s">
        <v>94</v>
      </c>
      <c r="G708" s="16" t="s">
        <v>68</v>
      </c>
      <c r="H708" s="16" t="s">
        <v>64</v>
      </c>
      <c r="I708" s="18">
        <v>6</v>
      </c>
      <c r="J708" s="19">
        <v>1.84875</v>
      </c>
      <c r="K708" s="16" t="s">
        <v>11</v>
      </c>
      <c r="L708" s="19">
        <v>0.61</v>
      </c>
      <c r="M708" s="20">
        <v>0.708571428571429</v>
      </c>
      <c r="N708" s="19">
        <v>0.905</v>
      </c>
      <c r="O708" s="20">
        <v>0.54</v>
      </c>
      <c r="P708" s="20">
        <v>1</v>
      </c>
      <c r="Q708" s="21" t="s">
        <v>374</v>
      </c>
    </row>
    <row r="709" ht="16.5" spans="1:17">
      <c r="A709" s="15" t="s">
        <v>814</v>
      </c>
      <c r="B709" s="16" t="s">
        <v>39</v>
      </c>
      <c r="C709" s="17">
        <v>0</v>
      </c>
      <c r="D709" s="16" t="s">
        <v>288</v>
      </c>
      <c r="E709" s="16" t="s">
        <v>110</v>
      </c>
      <c r="F709" s="16" t="s">
        <v>94</v>
      </c>
      <c r="G709" s="16" t="s">
        <v>63</v>
      </c>
      <c r="H709" s="16" t="s">
        <v>64</v>
      </c>
      <c r="I709" s="18">
        <v>3</v>
      </c>
      <c r="J709" s="19">
        <v>1.84875</v>
      </c>
      <c r="K709" s="16" t="s">
        <v>11</v>
      </c>
      <c r="L709" s="19">
        <v>0.61</v>
      </c>
      <c r="M709" s="20">
        <v>0.753036437246963</v>
      </c>
      <c r="N709" s="19">
        <v>0.905</v>
      </c>
      <c r="O709" s="20">
        <v>0.573886639676113</v>
      </c>
      <c r="P709" s="20">
        <v>1</v>
      </c>
      <c r="Q709" s="21" t="s">
        <v>374</v>
      </c>
    </row>
    <row r="710" ht="16.5" spans="1:17">
      <c r="A710" s="15" t="s">
        <v>815</v>
      </c>
      <c r="B710" s="16" t="s">
        <v>39</v>
      </c>
      <c r="C710" s="17">
        <v>0</v>
      </c>
      <c r="D710" s="16" t="s">
        <v>288</v>
      </c>
      <c r="E710" s="16" t="s">
        <v>110</v>
      </c>
      <c r="F710" s="16" t="s">
        <v>94</v>
      </c>
      <c r="G710" s="16" t="s">
        <v>377</v>
      </c>
      <c r="H710" s="16" t="s">
        <v>64</v>
      </c>
      <c r="I710" s="18">
        <v>1</v>
      </c>
      <c r="J710" s="19">
        <v>1.84875</v>
      </c>
      <c r="K710" s="16" t="s">
        <v>11</v>
      </c>
      <c r="L710" s="19">
        <v>0.61</v>
      </c>
      <c r="M710" s="20">
        <v>0.861111111111111</v>
      </c>
      <c r="N710" s="19">
        <v>0.905</v>
      </c>
      <c r="O710" s="20">
        <v>0.65625</v>
      </c>
      <c r="P710" s="20">
        <v>1</v>
      </c>
      <c r="Q710" s="21" t="s">
        <v>374</v>
      </c>
    </row>
    <row r="711" ht="16.5" spans="1:17">
      <c r="A711" s="15" t="s">
        <v>816</v>
      </c>
      <c r="B711" s="16" t="s">
        <v>39</v>
      </c>
      <c r="C711" s="17">
        <v>0</v>
      </c>
      <c r="D711" s="16" t="s">
        <v>288</v>
      </c>
      <c r="E711" s="16" t="s">
        <v>110</v>
      </c>
      <c r="F711" s="16" t="s">
        <v>94</v>
      </c>
      <c r="G711" s="16" t="s">
        <v>97</v>
      </c>
      <c r="H711" s="16" t="s">
        <v>64</v>
      </c>
      <c r="I711" s="18">
        <v>4</v>
      </c>
      <c r="J711" s="19">
        <v>1.84875</v>
      </c>
      <c r="K711" s="16" t="s">
        <v>11</v>
      </c>
      <c r="L711" s="19">
        <v>0.61</v>
      </c>
      <c r="M711" s="20">
        <v>0.852459016393442</v>
      </c>
      <c r="N711" s="19">
        <v>0.905</v>
      </c>
      <c r="O711" s="20">
        <v>0.712090163934426</v>
      </c>
      <c r="P711" s="20">
        <v>1</v>
      </c>
      <c r="Q711" s="21" t="s">
        <v>374</v>
      </c>
    </row>
    <row r="712" ht="16.5" spans="1:17">
      <c r="A712" s="15" t="s">
        <v>817</v>
      </c>
      <c r="B712" s="16" t="s">
        <v>39</v>
      </c>
      <c r="C712" s="17">
        <v>0</v>
      </c>
      <c r="D712" s="16" t="s">
        <v>288</v>
      </c>
      <c r="E712" s="16" t="s">
        <v>110</v>
      </c>
      <c r="F712" s="16" t="s">
        <v>94</v>
      </c>
      <c r="G712" s="16" t="s">
        <v>71</v>
      </c>
      <c r="H712" s="16" t="s">
        <v>64</v>
      </c>
      <c r="I712" s="18">
        <v>2</v>
      </c>
      <c r="J712" s="19">
        <v>1.84875</v>
      </c>
      <c r="K712" s="16" t="s">
        <v>11</v>
      </c>
      <c r="L712" s="19">
        <v>0.61</v>
      </c>
      <c r="M712" s="20">
        <v>0.779874213836478</v>
      </c>
      <c r="N712" s="19">
        <v>0.905</v>
      </c>
      <c r="O712" s="20">
        <v>0.594339622641509</v>
      </c>
      <c r="P712" s="20">
        <v>1</v>
      </c>
      <c r="Q712" s="21" t="s">
        <v>374</v>
      </c>
    </row>
    <row r="713" ht="16.5" spans="1:17">
      <c r="A713" s="15" t="s">
        <v>818</v>
      </c>
      <c r="B713" s="16" t="s">
        <v>39</v>
      </c>
      <c r="C713" s="17">
        <v>0</v>
      </c>
      <c r="D713" s="16" t="s">
        <v>288</v>
      </c>
      <c r="E713" s="16" t="s">
        <v>84</v>
      </c>
      <c r="F713" s="16" t="s">
        <v>174</v>
      </c>
      <c r="G713" s="16" t="s">
        <v>63</v>
      </c>
      <c r="H713" s="16" t="s">
        <v>64</v>
      </c>
      <c r="I713" s="18">
        <v>1</v>
      </c>
      <c r="J713" s="19">
        <v>3.05</v>
      </c>
      <c r="K713" s="16" t="s">
        <v>11</v>
      </c>
      <c r="L713" s="19">
        <v>0.329999999999998</v>
      </c>
      <c r="M713" s="20">
        <v>1</v>
      </c>
      <c r="N713" s="19">
        <v>0.329999999999998</v>
      </c>
      <c r="O713" s="20">
        <v>1</v>
      </c>
      <c r="P713" s="20">
        <v>1</v>
      </c>
      <c r="Q713" s="21" t="s">
        <v>374</v>
      </c>
    </row>
    <row r="714" ht="16.5" spans="1:17">
      <c r="A714" s="15" t="s">
        <v>819</v>
      </c>
      <c r="B714" s="16" t="s">
        <v>39</v>
      </c>
      <c r="C714" s="17">
        <v>0</v>
      </c>
      <c r="D714" s="16" t="s">
        <v>288</v>
      </c>
      <c r="E714" s="16" t="s">
        <v>84</v>
      </c>
      <c r="F714" s="16" t="s">
        <v>192</v>
      </c>
      <c r="G714" s="16" t="s">
        <v>68</v>
      </c>
      <c r="H714" s="16" t="s">
        <v>64</v>
      </c>
      <c r="I714" s="18">
        <v>2</v>
      </c>
      <c r="J714" s="19">
        <v>3.65</v>
      </c>
      <c r="K714" s="16" t="s">
        <v>11</v>
      </c>
      <c r="L714" s="19">
        <v>0.771999999999998</v>
      </c>
      <c r="M714" s="20">
        <v>0.805034965034965</v>
      </c>
      <c r="N714" s="19">
        <v>0.843000000000001</v>
      </c>
      <c r="O714" s="20">
        <v>0.785174825174825</v>
      </c>
      <c r="P714" s="20">
        <v>1</v>
      </c>
      <c r="Q714" s="21" t="s">
        <v>374</v>
      </c>
    </row>
    <row r="715" ht="16.5" spans="1:17">
      <c r="A715" s="15" t="s">
        <v>820</v>
      </c>
      <c r="B715" s="16" t="s">
        <v>39</v>
      </c>
      <c r="C715" s="17">
        <v>0</v>
      </c>
      <c r="D715" s="16" t="s">
        <v>288</v>
      </c>
      <c r="E715" s="16" t="s">
        <v>84</v>
      </c>
      <c r="F715" s="16" t="s">
        <v>192</v>
      </c>
      <c r="G715" s="16" t="s">
        <v>63</v>
      </c>
      <c r="H715" s="16" t="s">
        <v>64</v>
      </c>
      <c r="I715" s="18">
        <v>4</v>
      </c>
      <c r="J715" s="19">
        <v>3.65</v>
      </c>
      <c r="K715" s="16" t="s">
        <v>11</v>
      </c>
      <c r="L715" s="19">
        <v>0.771999999999998</v>
      </c>
      <c r="M715" s="20">
        <v>0.882208588957056</v>
      </c>
      <c r="N715" s="19">
        <v>0.843000000000001</v>
      </c>
      <c r="O715" s="20">
        <v>0.861042944785276</v>
      </c>
      <c r="P715" s="20">
        <v>1</v>
      </c>
      <c r="Q715" s="21" t="s">
        <v>374</v>
      </c>
    </row>
    <row r="716" ht="16.5" spans="1:17">
      <c r="A716" s="15" t="s">
        <v>821</v>
      </c>
      <c r="B716" s="16" t="s">
        <v>39</v>
      </c>
      <c r="C716" s="17">
        <v>0</v>
      </c>
      <c r="D716" s="16" t="s">
        <v>288</v>
      </c>
      <c r="E716" s="16" t="s">
        <v>84</v>
      </c>
      <c r="F716" s="16" t="s">
        <v>192</v>
      </c>
      <c r="G716" s="16" t="s">
        <v>377</v>
      </c>
      <c r="H716" s="16" t="s">
        <v>64</v>
      </c>
      <c r="I716" s="18">
        <v>1</v>
      </c>
      <c r="J716" s="19">
        <v>3.65</v>
      </c>
      <c r="K716" s="16" t="s">
        <v>11</v>
      </c>
      <c r="L716" s="19">
        <v>0.771999999999998</v>
      </c>
      <c r="M716" s="20">
        <v>1</v>
      </c>
      <c r="N716" s="19">
        <v>0.843000000000001</v>
      </c>
      <c r="O716" s="20">
        <v>1</v>
      </c>
      <c r="P716" s="20">
        <v>1</v>
      </c>
      <c r="Q716" s="21" t="s">
        <v>374</v>
      </c>
    </row>
    <row r="717" ht="16.5" spans="1:17">
      <c r="A717" s="15" t="s">
        <v>822</v>
      </c>
      <c r="B717" s="16" t="s">
        <v>39</v>
      </c>
      <c r="C717" s="17">
        <v>0</v>
      </c>
      <c r="D717" s="16" t="s">
        <v>288</v>
      </c>
      <c r="E717" s="16" t="s">
        <v>84</v>
      </c>
      <c r="F717" s="16" t="s">
        <v>192</v>
      </c>
      <c r="G717" s="16" t="s">
        <v>97</v>
      </c>
      <c r="H717" s="16" t="s">
        <v>64</v>
      </c>
      <c r="I717" s="18">
        <v>2</v>
      </c>
      <c r="J717" s="19">
        <v>3.65</v>
      </c>
      <c r="K717" s="16" t="s">
        <v>11</v>
      </c>
      <c r="L717" s="19">
        <v>0.771999999999998</v>
      </c>
      <c r="M717" s="20">
        <v>0.972297297297298</v>
      </c>
      <c r="N717" s="19">
        <v>0.843000000000001</v>
      </c>
      <c r="O717" s="20">
        <v>0.94831081081081</v>
      </c>
      <c r="P717" s="20">
        <v>1</v>
      </c>
      <c r="Q717" s="21" t="s">
        <v>374</v>
      </c>
    </row>
    <row r="718" ht="16.5" spans="1:17">
      <c r="A718" s="15" t="s">
        <v>823</v>
      </c>
      <c r="B718" s="16" t="s">
        <v>39</v>
      </c>
      <c r="C718" s="17">
        <v>0</v>
      </c>
      <c r="D718" s="16" t="s">
        <v>288</v>
      </c>
      <c r="E718" s="16" t="s">
        <v>84</v>
      </c>
      <c r="F718" s="16" t="s">
        <v>192</v>
      </c>
      <c r="G718" s="16" t="s">
        <v>71</v>
      </c>
      <c r="H718" s="16" t="s">
        <v>64</v>
      </c>
      <c r="I718" s="18">
        <v>14</v>
      </c>
      <c r="J718" s="19">
        <v>3.65</v>
      </c>
      <c r="K718" s="16" t="s">
        <v>11</v>
      </c>
      <c r="L718" s="19">
        <v>0.771999999999998</v>
      </c>
      <c r="M718" s="20">
        <v>0.8691160579209</v>
      </c>
      <c r="N718" s="19">
        <v>0.843000000000001</v>
      </c>
      <c r="O718" s="20">
        <v>0.849167927382753</v>
      </c>
      <c r="P718" s="20">
        <v>1</v>
      </c>
      <c r="Q718" s="21" t="s">
        <v>374</v>
      </c>
    </row>
    <row r="719" ht="16.5" spans="1:17">
      <c r="A719" s="15" t="s">
        <v>824</v>
      </c>
      <c r="B719" s="16" t="s">
        <v>39</v>
      </c>
      <c r="C719" s="17">
        <v>0</v>
      </c>
      <c r="D719" s="16" t="s">
        <v>288</v>
      </c>
      <c r="E719" s="16" t="s">
        <v>84</v>
      </c>
      <c r="F719" s="16" t="s">
        <v>88</v>
      </c>
      <c r="G719" s="16" t="s">
        <v>68</v>
      </c>
      <c r="H719" s="16" t="s">
        <v>64</v>
      </c>
      <c r="I719" s="18">
        <v>7</v>
      </c>
      <c r="J719" s="19">
        <v>3.05</v>
      </c>
      <c r="K719" s="16" t="s">
        <v>11</v>
      </c>
      <c r="L719" s="19">
        <v>0.851</v>
      </c>
      <c r="M719" s="20">
        <v>0.756412776412776</v>
      </c>
      <c r="N719" s="19">
        <v>1.0105</v>
      </c>
      <c r="O719" s="20">
        <v>0.701547911547911</v>
      </c>
      <c r="P719" s="20">
        <v>1</v>
      </c>
      <c r="Q719" s="21" t="s">
        <v>374</v>
      </c>
    </row>
    <row r="720" ht="16.5" spans="1:17">
      <c r="A720" s="15" t="s">
        <v>825</v>
      </c>
      <c r="B720" s="16" t="s">
        <v>39</v>
      </c>
      <c r="C720" s="17">
        <v>0</v>
      </c>
      <c r="D720" s="16" t="s">
        <v>288</v>
      </c>
      <c r="E720" s="16" t="s">
        <v>84</v>
      </c>
      <c r="F720" s="16" t="s">
        <v>88</v>
      </c>
      <c r="G720" s="16" t="s">
        <v>63</v>
      </c>
      <c r="H720" s="16" t="s">
        <v>64</v>
      </c>
      <c r="I720" s="18">
        <v>9</v>
      </c>
      <c r="J720" s="19">
        <v>3.05</v>
      </c>
      <c r="K720" s="16" t="s">
        <v>11</v>
      </c>
      <c r="L720" s="19">
        <v>0.851</v>
      </c>
      <c r="M720" s="20">
        <v>0.803159851301115</v>
      </c>
      <c r="N720" s="19">
        <v>1.0105</v>
      </c>
      <c r="O720" s="20">
        <v>0.755878252788104</v>
      </c>
      <c r="P720" s="20">
        <v>0.888888888888889</v>
      </c>
      <c r="Q720" s="21" t="s">
        <v>374</v>
      </c>
    </row>
    <row r="721" ht="16.5" spans="1:17">
      <c r="A721" s="15" t="s">
        <v>826</v>
      </c>
      <c r="B721" s="16" t="s">
        <v>39</v>
      </c>
      <c r="C721" s="17">
        <v>0</v>
      </c>
      <c r="D721" s="16" t="s">
        <v>288</v>
      </c>
      <c r="E721" s="16" t="s">
        <v>84</v>
      </c>
      <c r="F721" s="16" t="s">
        <v>88</v>
      </c>
      <c r="G721" s="16" t="s">
        <v>377</v>
      </c>
      <c r="H721" s="16" t="s">
        <v>64</v>
      </c>
      <c r="I721" s="18">
        <v>1</v>
      </c>
      <c r="J721" s="19">
        <v>3.05</v>
      </c>
      <c r="K721" s="16" t="s">
        <v>11</v>
      </c>
      <c r="L721" s="19">
        <v>0.851</v>
      </c>
      <c r="M721" s="20">
        <v>0.808455882352941</v>
      </c>
      <c r="N721" s="19">
        <v>1.0105</v>
      </c>
      <c r="O721" s="20">
        <v>0.749816176470588</v>
      </c>
      <c r="P721" s="20">
        <v>1</v>
      </c>
      <c r="Q721" s="21" t="s">
        <v>374</v>
      </c>
    </row>
    <row r="722" ht="16.5" spans="1:17">
      <c r="A722" s="15" t="s">
        <v>827</v>
      </c>
      <c r="B722" s="16" t="s">
        <v>39</v>
      </c>
      <c r="C722" s="17">
        <v>0</v>
      </c>
      <c r="D722" s="16" t="s">
        <v>288</v>
      </c>
      <c r="E722" s="16" t="s">
        <v>84</v>
      </c>
      <c r="F722" s="16" t="s">
        <v>88</v>
      </c>
      <c r="G722" s="16" t="s">
        <v>97</v>
      </c>
      <c r="H722" s="16" t="s">
        <v>64</v>
      </c>
      <c r="I722" s="18">
        <v>11</v>
      </c>
      <c r="J722" s="19">
        <v>3.05</v>
      </c>
      <c r="K722" s="16" t="s">
        <v>11</v>
      </c>
      <c r="L722" s="19">
        <v>0.851</v>
      </c>
      <c r="M722" s="20">
        <v>0.861587982832618</v>
      </c>
      <c r="N722" s="19">
        <v>1.0105</v>
      </c>
      <c r="O722" s="20">
        <v>0.802378397711015</v>
      </c>
      <c r="P722" s="20">
        <v>1</v>
      </c>
      <c r="Q722" s="21" t="s">
        <v>374</v>
      </c>
    </row>
    <row r="723" ht="16.5" spans="1:17">
      <c r="A723" s="15" t="s">
        <v>828</v>
      </c>
      <c r="B723" s="16" t="s">
        <v>39</v>
      </c>
      <c r="C723" s="17">
        <v>0</v>
      </c>
      <c r="D723" s="16" t="s">
        <v>288</v>
      </c>
      <c r="E723" s="16" t="s">
        <v>84</v>
      </c>
      <c r="F723" s="16" t="s">
        <v>88</v>
      </c>
      <c r="G723" s="16" t="s">
        <v>71</v>
      </c>
      <c r="H723" s="16" t="s">
        <v>64</v>
      </c>
      <c r="I723" s="18">
        <v>22</v>
      </c>
      <c r="J723" s="19">
        <v>3.05</v>
      </c>
      <c r="K723" s="16" t="s">
        <v>11</v>
      </c>
      <c r="L723" s="19">
        <v>0.851</v>
      </c>
      <c r="M723" s="20">
        <v>0.792013831714145</v>
      </c>
      <c r="N723" s="19">
        <v>1.0105</v>
      </c>
      <c r="O723" s="20">
        <v>0.736859871562654</v>
      </c>
      <c r="P723" s="20">
        <v>1</v>
      </c>
      <c r="Q723" s="21" t="s">
        <v>374</v>
      </c>
    </row>
    <row r="724" ht="16.5" spans="1:17">
      <c r="A724" s="15" t="s">
        <v>829</v>
      </c>
      <c r="B724" s="16" t="s">
        <v>39</v>
      </c>
      <c r="C724" s="17">
        <v>0</v>
      </c>
      <c r="D724" s="16" t="s">
        <v>288</v>
      </c>
      <c r="E724" s="16" t="s">
        <v>84</v>
      </c>
      <c r="F724" s="16" t="s">
        <v>94</v>
      </c>
      <c r="G724" s="16" t="s">
        <v>68</v>
      </c>
      <c r="H724" s="16" t="s">
        <v>64</v>
      </c>
      <c r="I724" s="18">
        <v>10</v>
      </c>
      <c r="J724" s="19">
        <v>2.04833333333333</v>
      </c>
      <c r="K724" s="16" t="s">
        <v>11</v>
      </c>
      <c r="L724" s="19">
        <v>0.790000000000001</v>
      </c>
      <c r="M724" s="20">
        <v>0.634712411705348</v>
      </c>
      <c r="N724" s="19">
        <v>0.9875</v>
      </c>
      <c r="O724" s="20">
        <v>0.535065590312815</v>
      </c>
      <c r="P724" s="20">
        <v>1</v>
      </c>
      <c r="Q724" s="21" t="s">
        <v>374</v>
      </c>
    </row>
    <row r="725" ht="16.5" spans="1:17">
      <c r="A725" s="15" t="s">
        <v>830</v>
      </c>
      <c r="B725" s="16" t="s">
        <v>39</v>
      </c>
      <c r="C725" s="17">
        <v>0</v>
      </c>
      <c r="D725" s="16" t="s">
        <v>288</v>
      </c>
      <c r="E725" s="16" t="s">
        <v>84</v>
      </c>
      <c r="F725" s="16" t="s">
        <v>94</v>
      </c>
      <c r="G725" s="16" t="s">
        <v>63</v>
      </c>
      <c r="H725" s="16" t="s">
        <v>64</v>
      </c>
      <c r="I725" s="18">
        <v>5</v>
      </c>
      <c r="J725" s="19">
        <v>2.04833333333333</v>
      </c>
      <c r="K725" s="16" t="s">
        <v>11</v>
      </c>
      <c r="L725" s="19">
        <v>0.790000000000001</v>
      </c>
      <c r="M725" s="20">
        <v>0.733955659276545</v>
      </c>
      <c r="N725" s="19">
        <v>0.9875</v>
      </c>
      <c r="O725" s="20">
        <v>0.619894982497083</v>
      </c>
      <c r="P725" s="20">
        <v>1</v>
      </c>
      <c r="Q725" s="21" t="s">
        <v>374</v>
      </c>
    </row>
    <row r="726" ht="16.5" spans="1:17">
      <c r="A726" s="15" t="s">
        <v>831</v>
      </c>
      <c r="B726" s="16" t="s">
        <v>39</v>
      </c>
      <c r="C726" s="17">
        <v>0</v>
      </c>
      <c r="D726" s="16" t="s">
        <v>288</v>
      </c>
      <c r="E726" s="16" t="s">
        <v>84</v>
      </c>
      <c r="F726" s="16" t="s">
        <v>94</v>
      </c>
      <c r="G726" s="16" t="s">
        <v>377</v>
      </c>
      <c r="H726" s="16" t="s">
        <v>64</v>
      </c>
      <c r="I726" s="18">
        <v>2</v>
      </c>
      <c r="J726" s="19">
        <v>2.04833333333333</v>
      </c>
      <c r="K726" s="16" t="s">
        <v>11</v>
      </c>
      <c r="L726" s="19">
        <v>0.790000000000001</v>
      </c>
      <c r="M726" s="20">
        <v>0.784126984126984</v>
      </c>
      <c r="N726" s="19">
        <v>0.9875</v>
      </c>
      <c r="O726" s="20">
        <v>0.674603174603175</v>
      </c>
      <c r="P726" s="20">
        <v>1</v>
      </c>
      <c r="Q726" s="21" t="s">
        <v>374</v>
      </c>
    </row>
    <row r="727" ht="16.5" spans="1:17">
      <c r="A727" s="15" t="s">
        <v>832</v>
      </c>
      <c r="B727" s="16" t="s">
        <v>39</v>
      </c>
      <c r="C727" s="17">
        <v>0</v>
      </c>
      <c r="D727" s="16" t="s">
        <v>288</v>
      </c>
      <c r="E727" s="16" t="s">
        <v>84</v>
      </c>
      <c r="F727" s="16" t="s">
        <v>94</v>
      </c>
      <c r="G727" s="16" t="s">
        <v>97</v>
      </c>
      <c r="H727" s="16" t="s">
        <v>64</v>
      </c>
      <c r="I727" s="18">
        <v>15</v>
      </c>
      <c r="J727" s="19">
        <v>2.04833333333333</v>
      </c>
      <c r="K727" s="16" t="s">
        <v>11</v>
      </c>
      <c r="L727" s="19">
        <v>0.790000000000001</v>
      </c>
      <c r="M727" s="20">
        <v>0.726649528706083</v>
      </c>
      <c r="N727" s="19">
        <v>0.9875</v>
      </c>
      <c r="O727" s="20">
        <v>0.616645244215938</v>
      </c>
      <c r="P727" s="20">
        <v>0.933333333333333</v>
      </c>
      <c r="Q727" s="21" t="s">
        <v>374</v>
      </c>
    </row>
    <row r="728" ht="16.5" spans="1:17">
      <c r="A728" s="15" t="s">
        <v>833</v>
      </c>
      <c r="B728" s="16" t="s">
        <v>39</v>
      </c>
      <c r="C728" s="17">
        <v>0</v>
      </c>
      <c r="D728" s="16" t="s">
        <v>288</v>
      </c>
      <c r="E728" s="16" t="s">
        <v>84</v>
      </c>
      <c r="F728" s="16" t="s">
        <v>94</v>
      </c>
      <c r="G728" s="16" t="s">
        <v>71</v>
      </c>
      <c r="H728" s="16" t="s">
        <v>64</v>
      </c>
      <c r="I728" s="18">
        <v>4</v>
      </c>
      <c r="J728" s="19">
        <v>2.04833333333333</v>
      </c>
      <c r="K728" s="16" t="s">
        <v>11</v>
      </c>
      <c r="L728" s="19">
        <v>0.790000000000001</v>
      </c>
      <c r="M728" s="20">
        <v>0.675603217158176</v>
      </c>
      <c r="N728" s="19">
        <v>0.9875</v>
      </c>
      <c r="O728" s="20">
        <v>0.56970509383378</v>
      </c>
      <c r="P728" s="20">
        <v>1</v>
      </c>
      <c r="Q728" s="21" t="s">
        <v>374</v>
      </c>
    </row>
    <row r="729" ht="16.5" spans="1:17">
      <c r="A729" s="15" t="s">
        <v>834</v>
      </c>
      <c r="B729" s="16" t="s">
        <v>39</v>
      </c>
      <c r="C729" s="17">
        <v>0</v>
      </c>
      <c r="D729" s="16" t="s">
        <v>288</v>
      </c>
      <c r="E729" s="16" t="s">
        <v>96</v>
      </c>
      <c r="F729" s="16" t="s">
        <v>192</v>
      </c>
      <c r="G729" s="16" t="s">
        <v>68</v>
      </c>
      <c r="H729" s="16" t="s">
        <v>64</v>
      </c>
      <c r="I729" s="18">
        <v>1</v>
      </c>
      <c r="J729" s="19">
        <v>3.05</v>
      </c>
      <c r="K729" s="16" t="s">
        <v>11</v>
      </c>
      <c r="L729" s="19">
        <v>1.293</v>
      </c>
      <c r="M729" s="20">
        <v>0.683657587548638</v>
      </c>
      <c r="N729" s="19">
        <v>1.7095</v>
      </c>
      <c r="O729" s="20">
        <v>0.5215953307393</v>
      </c>
      <c r="P729" s="20">
        <v>1</v>
      </c>
      <c r="Q729" s="21" t="s">
        <v>374</v>
      </c>
    </row>
    <row r="730" ht="16.5" spans="1:17">
      <c r="A730" s="15" t="s">
        <v>835</v>
      </c>
      <c r="B730" s="16" t="s">
        <v>39</v>
      </c>
      <c r="C730" s="17">
        <v>0</v>
      </c>
      <c r="D730" s="16" t="s">
        <v>288</v>
      </c>
      <c r="E730" s="16" t="s">
        <v>96</v>
      </c>
      <c r="F730" s="16" t="s">
        <v>192</v>
      </c>
      <c r="G730" s="16" t="s">
        <v>63</v>
      </c>
      <c r="H730" s="16" t="s">
        <v>64</v>
      </c>
      <c r="I730" s="18">
        <v>4</v>
      </c>
      <c r="J730" s="19">
        <v>3.05</v>
      </c>
      <c r="K730" s="16" t="s">
        <v>11</v>
      </c>
      <c r="L730" s="19">
        <v>1.293</v>
      </c>
      <c r="M730" s="20">
        <v>0.6646875</v>
      </c>
      <c r="N730" s="19">
        <v>1.7095</v>
      </c>
      <c r="O730" s="20">
        <v>0.53453125</v>
      </c>
      <c r="P730" s="20">
        <v>1</v>
      </c>
      <c r="Q730" s="21" t="s">
        <v>374</v>
      </c>
    </row>
    <row r="731" ht="16.5" spans="1:17">
      <c r="A731" s="15" t="s">
        <v>836</v>
      </c>
      <c r="B731" s="16" t="s">
        <v>39</v>
      </c>
      <c r="C731" s="17">
        <v>0</v>
      </c>
      <c r="D731" s="16" t="s">
        <v>288</v>
      </c>
      <c r="E731" s="16" t="s">
        <v>96</v>
      </c>
      <c r="F731" s="16" t="s">
        <v>192</v>
      </c>
      <c r="G731" s="16" t="s">
        <v>377</v>
      </c>
      <c r="H731" s="16" t="s">
        <v>64</v>
      </c>
      <c r="I731" s="18">
        <v>1</v>
      </c>
      <c r="J731" s="19">
        <v>3.05</v>
      </c>
      <c r="K731" s="16" t="s">
        <v>11</v>
      </c>
      <c r="L731" s="19">
        <v>1.293</v>
      </c>
      <c r="M731" s="20">
        <v>1</v>
      </c>
      <c r="N731" s="19">
        <v>1.7095</v>
      </c>
      <c r="O731" s="20">
        <v>1</v>
      </c>
      <c r="P731" s="20">
        <v>1</v>
      </c>
      <c r="Q731" s="21" t="s">
        <v>374</v>
      </c>
    </row>
    <row r="732" ht="16.5" spans="1:17">
      <c r="A732" s="15" t="s">
        <v>837</v>
      </c>
      <c r="B732" s="16" t="s">
        <v>39</v>
      </c>
      <c r="C732" s="17">
        <v>0</v>
      </c>
      <c r="D732" s="16" t="s">
        <v>288</v>
      </c>
      <c r="E732" s="16" t="s">
        <v>96</v>
      </c>
      <c r="F732" s="16" t="s">
        <v>192</v>
      </c>
      <c r="G732" s="16" t="s">
        <v>97</v>
      </c>
      <c r="H732" s="16" t="s">
        <v>64</v>
      </c>
      <c r="I732" s="18">
        <v>4</v>
      </c>
      <c r="J732" s="19">
        <v>3.05</v>
      </c>
      <c r="K732" s="16" t="s">
        <v>11</v>
      </c>
      <c r="L732" s="19">
        <v>1.293</v>
      </c>
      <c r="M732" s="20">
        <v>0.803788748564868</v>
      </c>
      <c r="N732" s="19">
        <v>1.7095</v>
      </c>
      <c r="O732" s="20">
        <v>0.615614236509759</v>
      </c>
      <c r="P732" s="20">
        <v>1</v>
      </c>
      <c r="Q732" s="21" t="s">
        <v>374</v>
      </c>
    </row>
    <row r="733" ht="16.5" spans="1:17">
      <c r="A733" s="15" t="s">
        <v>838</v>
      </c>
      <c r="B733" s="16" t="s">
        <v>39</v>
      </c>
      <c r="C733" s="17">
        <v>0</v>
      </c>
      <c r="D733" s="16" t="s">
        <v>288</v>
      </c>
      <c r="E733" s="16" t="s">
        <v>96</v>
      </c>
      <c r="F733" s="16" t="s">
        <v>192</v>
      </c>
      <c r="G733" s="16" t="s">
        <v>71</v>
      </c>
      <c r="H733" s="16" t="s">
        <v>64</v>
      </c>
      <c r="I733" s="18">
        <v>12</v>
      </c>
      <c r="J733" s="19">
        <v>3.05</v>
      </c>
      <c r="K733" s="16" t="s">
        <v>11</v>
      </c>
      <c r="L733" s="19">
        <v>1.293</v>
      </c>
      <c r="M733" s="20">
        <v>0.624156305506216</v>
      </c>
      <c r="N733" s="19">
        <v>1.7095</v>
      </c>
      <c r="O733" s="20">
        <v>0.476198934280639</v>
      </c>
      <c r="P733" s="20">
        <v>1</v>
      </c>
      <c r="Q733" s="21" t="s">
        <v>374</v>
      </c>
    </row>
    <row r="734" ht="16.5" spans="1:17">
      <c r="A734" s="15" t="s">
        <v>839</v>
      </c>
      <c r="B734" s="16" t="s">
        <v>39</v>
      </c>
      <c r="C734" s="17">
        <v>0</v>
      </c>
      <c r="D734" s="16" t="s">
        <v>288</v>
      </c>
      <c r="E734" s="16" t="s">
        <v>96</v>
      </c>
      <c r="F734" s="16" t="s">
        <v>88</v>
      </c>
      <c r="G734" s="16" t="s">
        <v>68</v>
      </c>
      <c r="H734" s="16" t="s">
        <v>64</v>
      </c>
      <c r="I734" s="18">
        <v>6</v>
      </c>
      <c r="J734" s="19">
        <v>4.05</v>
      </c>
      <c r="K734" s="16" t="s">
        <v>11</v>
      </c>
      <c r="L734" s="19">
        <v>1.211</v>
      </c>
      <c r="M734" s="20">
        <v>0.728259940145362</v>
      </c>
      <c r="N734" s="19">
        <v>1.5505</v>
      </c>
      <c r="O734" s="20">
        <v>0.641171440786661</v>
      </c>
      <c r="P734" s="20">
        <v>1</v>
      </c>
      <c r="Q734" s="21" t="s">
        <v>374</v>
      </c>
    </row>
    <row r="735" ht="16.5" spans="1:17">
      <c r="A735" s="15" t="s">
        <v>840</v>
      </c>
      <c r="B735" s="16" t="s">
        <v>39</v>
      </c>
      <c r="C735" s="17">
        <v>0</v>
      </c>
      <c r="D735" s="16" t="s">
        <v>288</v>
      </c>
      <c r="E735" s="16" t="s">
        <v>96</v>
      </c>
      <c r="F735" s="16" t="s">
        <v>88</v>
      </c>
      <c r="G735" s="16" t="s">
        <v>63</v>
      </c>
      <c r="H735" s="16" t="s">
        <v>64</v>
      </c>
      <c r="I735" s="18">
        <v>8</v>
      </c>
      <c r="J735" s="19">
        <v>4.05</v>
      </c>
      <c r="K735" s="16" t="s">
        <v>11</v>
      </c>
      <c r="L735" s="19">
        <v>1.211</v>
      </c>
      <c r="M735" s="20">
        <v>0.754050464807437</v>
      </c>
      <c r="N735" s="19">
        <v>1.5505</v>
      </c>
      <c r="O735" s="20">
        <v>0.663877822045153</v>
      </c>
      <c r="P735" s="20">
        <v>1</v>
      </c>
      <c r="Q735" s="21" t="s">
        <v>374</v>
      </c>
    </row>
    <row r="736" ht="16.5" spans="1:17">
      <c r="A736" s="15" t="s">
        <v>841</v>
      </c>
      <c r="B736" s="16" t="s">
        <v>39</v>
      </c>
      <c r="C736" s="17">
        <v>0</v>
      </c>
      <c r="D736" s="16" t="s">
        <v>288</v>
      </c>
      <c r="E736" s="16" t="s">
        <v>96</v>
      </c>
      <c r="F736" s="16" t="s">
        <v>88</v>
      </c>
      <c r="G736" s="16" t="s">
        <v>377</v>
      </c>
      <c r="H736" s="16" t="s">
        <v>64</v>
      </c>
      <c r="I736" s="18">
        <v>3</v>
      </c>
      <c r="J736" s="19">
        <v>4.05</v>
      </c>
      <c r="K736" s="16" t="s">
        <v>11</v>
      </c>
      <c r="L736" s="19">
        <v>1.211</v>
      </c>
      <c r="M736" s="20">
        <v>0.869700460829493</v>
      </c>
      <c r="N736" s="19">
        <v>1.5505</v>
      </c>
      <c r="O736" s="20">
        <v>0.830587557603687</v>
      </c>
      <c r="P736" s="20">
        <v>1</v>
      </c>
      <c r="Q736" s="21" t="s">
        <v>374</v>
      </c>
    </row>
    <row r="737" ht="16.5" spans="1:17">
      <c r="A737" s="15" t="s">
        <v>842</v>
      </c>
      <c r="B737" s="16" t="s">
        <v>39</v>
      </c>
      <c r="C737" s="17">
        <v>0</v>
      </c>
      <c r="D737" s="16" t="s">
        <v>288</v>
      </c>
      <c r="E737" s="16" t="s">
        <v>96</v>
      </c>
      <c r="F737" s="16" t="s">
        <v>88</v>
      </c>
      <c r="G737" s="16" t="s">
        <v>97</v>
      </c>
      <c r="H737" s="16" t="s">
        <v>64</v>
      </c>
      <c r="I737" s="18">
        <v>12</v>
      </c>
      <c r="J737" s="19">
        <v>4.05</v>
      </c>
      <c r="K737" s="16" t="s">
        <v>11</v>
      </c>
      <c r="L737" s="19">
        <v>1.211</v>
      </c>
      <c r="M737" s="20">
        <v>0.818384332925337</v>
      </c>
      <c r="N737" s="19">
        <v>1.5505</v>
      </c>
      <c r="O737" s="20">
        <v>0.731566707466341</v>
      </c>
      <c r="P737" s="20">
        <v>1</v>
      </c>
      <c r="Q737" s="21" t="s">
        <v>374</v>
      </c>
    </row>
    <row r="738" ht="16.5" spans="1:17">
      <c r="A738" s="15" t="s">
        <v>843</v>
      </c>
      <c r="B738" s="16" t="s">
        <v>39</v>
      </c>
      <c r="C738" s="17">
        <v>0</v>
      </c>
      <c r="D738" s="16" t="s">
        <v>288</v>
      </c>
      <c r="E738" s="16" t="s">
        <v>96</v>
      </c>
      <c r="F738" s="16" t="s">
        <v>88</v>
      </c>
      <c r="G738" s="16" t="s">
        <v>71</v>
      </c>
      <c r="H738" s="16" t="s">
        <v>64</v>
      </c>
      <c r="I738" s="18">
        <v>13</v>
      </c>
      <c r="J738" s="19">
        <v>4.05</v>
      </c>
      <c r="K738" s="16" t="s">
        <v>11</v>
      </c>
      <c r="L738" s="19">
        <v>1.211</v>
      </c>
      <c r="M738" s="20">
        <v>0.74695405788302</v>
      </c>
      <c r="N738" s="19">
        <v>1.5505</v>
      </c>
      <c r="O738" s="20">
        <v>0.657630034405991</v>
      </c>
      <c r="P738" s="20">
        <v>1</v>
      </c>
      <c r="Q738" s="21" t="s">
        <v>374</v>
      </c>
    </row>
    <row r="739" ht="16.5" spans="1:17">
      <c r="A739" s="15" t="s">
        <v>844</v>
      </c>
      <c r="B739" s="16" t="s">
        <v>39</v>
      </c>
      <c r="C739" s="17">
        <v>0</v>
      </c>
      <c r="D739" s="16" t="s">
        <v>288</v>
      </c>
      <c r="E739" s="16" t="s">
        <v>96</v>
      </c>
      <c r="F739" s="16" t="s">
        <v>94</v>
      </c>
      <c r="G739" s="16" t="s">
        <v>68</v>
      </c>
      <c r="H739" s="16" t="s">
        <v>64</v>
      </c>
      <c r="I739" s="18">
        <v>5</v>
      </c>
      <c r="J739" s="19">
        <v>1.84875</v>
      </c>
      <c r="K739" s="16" t="s">
        <v>11</v>
      </c>
      <c r="L739" s="19">
        <v>0.819999999999999</v>
      </c>
      <c r="M739" s="20">
        <v>0.60233918128655</v>
      </c>
      <c r="N739" s="19">
        <v>1.09</v>
      </c>
      <c r="O739" s="20">
        <v>0.444444444444445</v>
      </c>
      <c r="P739" s="20">
        <v>1</v>
      </c>
      <c r="Q739" s="21" t="s">
        <v>374</v>
      </c>
    </row>
    <row r="740" ht="16.5" spans="1:17">
      <c r="A740" s="15" t="s">
        <v>845</v>
      </c>
      <c r="B740" s="16" t="s">
        <v>39</v>
      </c>
      <c r="C740" s="17">
        <v>0</v>
      </c>
      <c r="D740" s="16" t="s">
        <v>288</v>
      </c>
      <c r="E740" s="16" t="s">
        <v>96</v>
      </c>
      <c r="F740" s="16" t="s">
        <v>94</v>
      </c>
      <c r="G740" s="16" t="s">
        <v>97</v>
      </c>
      <c r="H740" s="16" t="s">
        <v>64</v>
      </c>
      <c r="I740" s="18">
        <v>7</v>
      </c>
      <c r="J740" s="19">
        <v>1.84875</v>
      </c>
      <c r="K740" s="16" t="s">
        <v>11</v>
      </c>
      <c r="L740" s="19">
        <v>0.819999999999999</v>
      </c>
      <c r="M740" s="20">
        <v>0.755005889281508</v>
      </c>
      <c r="N740" s="19">
        <v>1.09</v>
      </c>
      <c r="O740" s="20">
        <v>0.58186101295642</v>
      </c>
      <c r="P740" s="20">
        <v>1</v>
      </c>
      <c r="Q740" s="21" t="s">
        <v>374</v>
      </c>
    </row>
    <row r="741" ht="16.5" spans="1:17">
      <c r="A741" s="15" t="s">
        <v>846</v>
      </c>
      <c r="B741" s="16" t="s">
        <v>39</v>
      </c>
      <c r="C741" s="17">
        <v>0</v>
      </c>
      <c r="D741" s="16" t="s">
        <v>288</v>
      </c>
      <c r="E741" s="16" t="s">
        <v>96</v>
      </c>
      <c r="F741" s="16" t="s">
        <v>94</v>
      </c>
      <c r="G741" s="16" t="s">
        <v>71</v>
      </c>
      <c r="H741" s="16" t="s">
        <v>64</v>
      </c>
      <c r="I741" s="18">
        <v>4</v>
      </c>
      <c r="J741" s="19">
        <v>1.84875</v>
      </c>
      <c r="K741" s="16" t="s">
        <v>11</v>
      </c>
      <c r="L741" s="19">
        <v>0.819999999999999</v>
      </c>
      <c r="M741" s="20">
        <v>0.655007949125597</v>
      </c>
      <c r="N741" s="19">
        <v>1.09</v>
      </c>
      <c r="O741" s="20">
        <v>0.483306836248013</v>
      </c>
      <c r="P741" s="20">
        <v>1</v>
      </c>
      <c r="Q741" s="21" t="s">
        <v>374</v>
      </c>
    </row>
    <row r="742" ht="16.5" spans="1:17">
      <c r="A742" s="15" t="s">
        <v>847</v>
      </c>
      <c r="B742" s="16" t="s">
        <v>39</v>
      </c>
      <c r="C742" s="17">
        <v>0</v>
      </c>
      <c r="D742" s="16" t="s">
        <v>288</v>
      </c>
      <c r="E742" s="16" t="s">
        <v>128</v>
      </c>
      <c r="F742" s="16" t="s">
        <v>192</v>
      </c>
      <c r="G742" s="16" t="s">
        <v>68</v>
      </c>
      <c r="H742" s="16" t="s">
        <v>64</v>
      </c>
      <c r="I742" s="18">
        <v>1</v>
      </c>
      <c r="J742" s="19">
        <v>3.85</v>
      </c>
      <c r="K742" s="16" t="s">
        <v>11</v>
      </c>
      <c r="L742" s="19">
        <v>3.171</v>
      </c>
      <c r="M742" s="20">
        <v>0.221172638436482</v>
      </c>
      <c r="N742" s="19">
        <v>3.6705</v>
      </c>
      <c r="O742" s="20">
        <v>0.0584690553745927</v>
      </c>
      <c r="P742" s="20">
        <v>1</v>
      </c>
      <c r="Q742" s="21" t="s">
        <v>374</v>
      </c>
    </row>
    <row r="743" ht="16.5" spans="1:17">
      <c r="A743" s="15" t="s">
        <v>848</v>
      </c>
      <c r="B743" s="16" t="s">
        <v>39</v>
      </c>
      <c r="C743" s="17">
        <v>0</v>
      </c>
      <c r="D743" s="16" t="s">
        <v>288</v>
      </c>
      <c r="E743" s="16" t="s">
        <v>128</v>
      </c>
      <c r="F743" s="16" t="s">
        <v>192</v>
      </c>
      <c r="G743" s="16" t="s">
        <v>63</v>
      </c>
      <c r="H743" s="16" t="s">
        <v>64</v>
      </c>
      <c r="I743" s="18">
        <v>2</v>
      </c>
      <c r="J743" s="19">
        <v>3.85</v>
      </c>
      <c r="K743" s="16" t="s">
        <v>11</v>
      </c>
      <c r="L743" s="19">
        <v>3.171</v>
      </c>
      <c r="M743" s="20">
        <v>0.216586921850079</v>
      </c>
      <c r="N743" s="19">
        <v>3.6705</v>
      </c>
      <c r="O743" s="20">
        <v>0.0572567783094097</v>
      </c>
      <c r="P743" s="20">
        <v>1</v>
      </c>
      <c r="Q743" s="21" t="s">
        <v>374</v>
      </c>
    </row>
    <row r="744" ht="16.5" spans="1:17">
      <c r="A744" s="15" t="s">
        <v>849</v>
      </c>
      <c r="B744" s="16" t="s">
        <v>39</v>
      </c>
      <c r="C744" s="17">
        <v>0</v>
      </c>
      <c r="D744" s="16" t="s">
        <v>288</v>
      </c>
      <c r="E744" s="16" t="s">
        <v>128</v>
      </c>
      <c r="F744" s="16" t="s">
        <v>192</v>
      </c>
      <c r="G744" s="16" t="s">
        <v>377</v>
      </c>
      <c r="H744" s="16" t="s">
        <v>64</v>
      </c>
      <c r="I744" s="18">
        <v>1</v>
      </c>
      <c r="J744" s="19">
        <v>3.85</v>
      </c>
      <c r="K744" s="16" t="s">
        <v>11</v>
      </c>
      <c r="L744" s="19">
        <v>3.171</v>
      </c>
      <c r="M744" s="20">
        <v>0.178215223097112</v>
      </c>
      <c r="N744" s="19">
        <v>3.6705</v>
      </c>
      <c r="O744" s="20">
        <v>0.0471128608923883</v>
      </c>
      <c r="P744" s="20">
        <v>1</v>
      </c>
      <c r="Q744" s="21" t="s">
        <v>374</v>
      </c>
    </row>
    <row r="745" ht="16.5" spans="1:17">
      <c r="A745" s="15" t="s">
        <v>850</v>
      </c>
      <c r="B745" s="16" t="s">
        <v>39</v>
      </c>
      <c r="C745" s="17">
        <v>0</v>
      </c>
      <c r="D745" s="16" t="s">
        <v>288</v>
      </c>
      <c r="E745" s="16" t="s">
        <v>128</v>
      </c>
      <c r="F745" s="16" t="s">
        <v>192</v>
      </c>
      <c r="G745" s="16" t="s">
        <v>97</v>
      </c>
      <c r="H745" s="16" t="s">
        <v>64</v>
      </c>
      <c r="I745" s="18">
        <v>3</v>
      </c>
      <c r="J745" s="19">
        <v>3.85</v>
      </c>
      <c r="K745" s="16" t="s">
        <v>11</v>
      </c>
      <c r="L745" s="19">
        <v>3.171</v>
      </c>
      <c r="M745" s="20">
        <v>0.558847736625513</v>
      </c>
      <c r="N745" s="19">
        <v>3.6705</v>
      </c>
      <c r="O745" s="20">
        <v>0.147736625514403</v>
      </c>
      <c r="P745" s="20">
        <v>0.666666666666667</v>
      </c>
      <c r="Q745" s="21" t="s">
        <v>374</v>
      </c>
    </row>
    <row r="746" ht="16.5" spans="1:17">
      <c r="A746" s="15" t="s">
        <v>851</v>
      </c>
      <c r="B746" s="16" t="s">
        <v>39</v>
      </c>
      <c r="C746" s="17">
        <v>0</v>
      </c>
      <c r="D746" s="16" t="s">
        <v>288</v>
      </c>
      <c r="E746" s="16" t="s">
        <v>128</v>
      </c>
      <c r="F746" s="16" t="s">
        <v>192</v>
      </c>
      <c r="G746" s="16" t="s">
        <v>71</v>
      </c>
      <c r="H746" s="16" t="s">
        <v>64</v>
      </c>
      <c r="I746" s="18">
        <v>3</v>
      </c>
      <c r="J746" s="19">
        <v>3.85</v>
      </c>
      <c r="K746" s="16" t="s">
        <v>11</v>
      </c>
      <c r="L746" s="19">
        <v>3.171</v>
      </c>
      <c r="M746" s="20">
        <v>0.185013623978201</v>
      </c>
      <c r="N746" s="19">
        <v>3.6705</v>
      </c>
      <c r="O746" s="20">
        <v>0.0489100817438691</v>
      </c>
      <c r="P746" s="20">
        <v>1</v>
      </c>
      <c r="Q746" s="21" t="s">
        <v>374</v>
      </c>
    </row>
    <row r="747" ht="16.5" spans="1:17">
      <c r="A747" s="15" t="s">
        <v>852</v>
      </c>
      <c r="B747" s="16" t="s">
        <v>39</v>
      </c>
      <c r="C747" s="17">
        <v>0</v>
      </c>
      <c r="D747" s="16" t="s">
        <v>288</v>
      </c>
      <c r="E747" s="16" t="s">
        <v>128</v>
      </c>
      <c r="F747" s="16" t="s">
        <v>88</v>
      </c>
      <c r="G747" s="16" t="s">
        <v>68</v>
      </c>
      <c r="H747" s="16" t="s">
        <v>64</v>
      </c>
      <c r="I747" s="18">
        <v>2</v>
      </c>
      <c r="J747" s="19">
        <v>4.05</v>
      </c>
      <c r="K747" s="16" t="s">
        <v>11</v>
      </c>
      <c r="L747" s="19">
        <v>1.446</v>
      </c>
      <c r="M747" s="20">
        <v>0.653450439146801</v>
      </c>
      <c r="N747" s="19">
        <v>1.898</v>
      </c>
      <c r="O747" s="20">
        <v>0.540025094102886</v>
      </c>
      <c r="P747" s="20">
        <v>1</v>
      </c>
      <c r="Q747" s="21" t="s">
        <v>374</v>
      </c>
    </row>
    <row r="748" ht="16.5" spans="1:17">
      <c r="A748" s="15" t="s">
        <v>853</v>
      </c>
      <c r="B748" s="16" t="s">
        <v>39</v>
      </c>
      <c r="C748" s="17">
        <v>0</v>
      </c>
      <c r="D748" s="16" t="s">
        <v>288</v>
      </c>
      <c r="E748" s="16" t="s">
        <v>128</v>
      </c>
      <c r="F748" s="16" t="s">
        <v>88</v>
      </c>
      <c r="G748" s="16" t="s">
        <v>63</v>
      </c>
      <c r="H748" s="16" t="s">
        <v>64</v>
      </c>
      <c r="I748" s="18">
        <v>5</v>
      </c>
      <c r="J748" s="19">
        <v>4.05</v>
      </c>
      <c r="K748" s="16" t="s">
        <v>11</v>
      </c>
      <c r="L748" s="19">
        <v>1.446</v>
      </c>
      <c r="M748" s="20">
        <v>0.694029850746269</v>
      </c>
      <c r="N748" s="19">
        <v>1.898</v>
      </c>
      <c r="O748" s="20">
        <v>0.573560767590618</v>
      </c>
      <c r="P748" s="20">
        <v>1</v>
      </c>
      <c r="Q748" s="21" t="s">
        <v>374</v>
      </c>
    </row>
    <row r="749" ht="16.5" spans="1:17">
      <c r="A749" s="15" t="s">
        <v>854</v>
      </c>
      <c r="B749" s="16" t="s">
        <v>39</v>
      </c>
      <c r="C749" s="17">
        <v>0</v>
      </c>
      <c r="D749" s="16" t="s">
        <v>288</v>
      </c>
      <c r="E749" s="16" t="s">
        <v>128</v>
      </c>
      <c r="F749" s="16" t="s">
        <v>88</v>
      </c>
      <c r="G749" s="16" t="s">
        <v>377</v>
      </c>
      <c r="H749" s="16" t="s">
        <v>64</v>
      </c>
      <c r="I749" s="18">
        <v>2</v>
      </c>
      <c r="J749" s="19">
        <v>4.05</v>
      </c>
      <c r="K749" s="16" t="s">
        <v>11</v>
      </c>
      <c r="L749" s="19">
        <v>1.446</v>
      </c>
      <c r="M749" s="20">
        <v>0.829299363057324</v>
      </c>
      <c r="N749" s="19">
        <v>1.898</v>
      </c>
      <c r="O749" s="20">
        <v>0.685350318471337</v>
      </c>
      <c r="P749" s="20">
        <v>1</v>
      </c>
      <c r="Q749" s="21" t="s">
        <v>374</v>
      </c>
    </row>
    <row r="750" ht="16.5" spans="1:17">
      <c r="A750" s="15" t="s">
        <v>855</v>
      </c>
      <c r="B750" s="16" t="s">
        <v>39</v>
      </c>
      <c r="C750" s="17">
        <v>0</v>
      </c>
      <c r="D750" s="16" t="s">
        <v>288</v>
      </c>
      <c r="E750" s="16" t="s">
        <v>128</v>
      </c>
      <c r="F750" s="16" t="s">
        <v>88</v>
      </c>
      <c r="G750" s="16" t="s">
        <v>97</v>
      </c>
      <c r="H750" s="16" t="s">
        <v>64</v>
      </c>
      <c r="I750" s="18">
        <v>12</v>
      </c>
      <c r="J750" s="19">
        <v>4.05</v>
      </c>
      <c r="K750" s="16" t="s">
        <v>11</v>
      </c>
      <c r="L750" s="19">
        <v>1.446</v>
      </c>
      <c r="M750" s="20">
        <v>0.787658898305085</v>
      </c>
      <c r="N750" s="19">
        <v>1.898</v>
      </c>
      <c r="O750" s="20">
        <v>0.680879237288135</v>
      </c>
      <c r="P750" s="20">
        <v>1</v>
      </c>
      <c r="Q750" s="21" t="s">
        <v>374</v>
      </c>
    </row>
    <row r="751" ht="16.5" spans="1:17">
      <c r="A751" s="15" t="s">
        <v>856</v>
      </c>
      <c r="B751" s="16" t="s">
        <v>39</v>
      </c>
      <c r="C751" s="17">
        <v>0</v>
      </c>
      <c r="D751" s="16" t="s">
        <v>288</v>
      </c>
      <c r="E751" s="16" t="s">
        <v>128</v>
      </c>
      <c r="F751" s="16" t="s">
        <v>88</v>
      </c>
      <c r="G751" s="16" t="s">
        <v>71</v>
      </c>
      <c r="H751" s="16" t="s">
        <v>64</v>
      </c>
      <c r="I751" s="18">
        <v>12</v>
      </c>
      <c r="J751" s="19">
        <v>4.05</v>
      </c>
      <c r="K751" s="16" t="s">
        <v>11</v>
      </c>
      <c r="L751" s="19">
        <v>1.446</v>
      </c>
      <c r="M751" s="20">
        <v>0.705213270142181</v>
      </c>
      <c r="N751" s="19">
        <v>1.898</v>
      </c>
      <c r="O751" s="20">
        <v>0.58280297901151</v>
      </c>
      <c r="P751" s="20">
        <v>1</v>
      </c>
      <c r="Q751" s="21" t="s">
        <v>374</v>
      </c>
    </row>
    <row r="752" ht="16.5" spans="1:17">
      <c r="A752" s="15" t="s">
        <v>857</v>
      </c>
      <c r="B752" s="16" t="s">
        <v>39</v>
      </c>
      <c r="C752" s="17">
        <v>0</v>
      </c>
      <c r="D752" s="16" t="s">
        <v>288</v>
      </c>
      <c r="E752" s="16" t="s">
        <v>128</v>
      </c>
      <c r="F752" s="16" t="s">
        <v>94</v>
      </c>
      <c r="G752" s="16" t="s">
        <v>68</v>
      </c>
      <c r="H752" s="16" t="s">
        <v>64</v>
      </c>
      <c r="I752" s="18">
        <v>4</v>
      </c>
      <c r="J752" s="19">
        <v>2.44866666666667</v>
      </c>
      <c r="K752" s="16" t="s">
        <v>11</v>
      </c>
      <c r="L752" s="19">
        <v>0.946000000000001</v>
      </c>
      <c r="M752" s="20">
        <v>0.639319872476089</v>
      </c>
      <c r="N752" s="19">
        <v>1.085</v>
      </c>
      <c r="O752" s="20">
        <v>0.580233793836344</v>
      </c>
      <c r="P752" s="20">
        <v>1</v>
      </c>
      <c r="Q752" s="21" t="s">
        <v>374</v>
      </c>
    </row>
    <row r="753" ht="16.5" spans="1:17">
      <c r="A753" s="15" t="s">
        <v>858</v>
      </c>
      <c r="B753" s="16" t="s">
        <v>39</v>
      </c>
      <c r="C753" s="17">
        <v>0</v>
      </c>
      <c r="D753" s="16" t="s">
        <v>288</v>
      </c>
      <c r="E753" s="16" t="s">
        <v>128</v>
      </c>
      <c r="F753" s="16" t="s">
        <v>94</v>
      </c>
      <c r="G753" s="16" t="s">
        <v>63</v>
      </c>
      <c r="H753" s="16" t="s">
        <v>64</v>
      </c>
      <c r="I753" s="18">
        <v>2</v>
      </c>
      <c r="J753" s="19">
        <v>2.44866666666667</v>
      </c>
      <c r="K753" s="16" t="s">
        <v>11</v>
      </c>
      <c r="L753" s="19">
        <v>0.946000000000001</v>
      </c>
      <c r="M753" s="20">
        <v>0.622774327122153</v>
      </c>
      <c r="N753" s="19">
        <v>1.085</v>
      </c>
      <c r="O753" s="20">
        <v>0.565217391304347</v>
      </c>
      <c r="P753" s="20">
        <v>1</v>
      </c>
      <c r="Q753" s="21" t="s">
        <v>374</v>
      </c>
    </row>
    <row r="754" ht="16.5" spans="1:17">
      <c r="A754" s="15" t="s">
        <v>859</v>
      </c>
      <c r="B754" s="16" t="s">
        <v>39</v>
      </c>
      <c r="C754" s="17">
        <v>0</v>
      </c>
      <c r="D754" s="16" t="s">
        <v>288</v>
      </c>
      <c r="E754" s="16" t="s">
        <v>128</v>
      </c>
      <c r="F754" s="16" t="s">
        <v>94</v>
      </c>
      <c r="G754" s="16" t="s">
        <v>377</v>
      </c>
      <c r="H754" s="16" t="s">
        <v>64</v>
      </c>
      <c r="I754" s="18">
        <v>1</v>
      </c>
      <c r="J754" s="19">
        <v>2.44866666666667</v>
      </c>
      <c r="K754" s="16" t="s">
        <v>11</v>
      </c>
      <c r="L754" s="19">
        <v>0.946000000000001</v>
      </c>
      <c r="M754" s="20">
        <v>0.934161490683231</v>
      </c>
      <c r="N754" s="19">
        <v>1.085</v>
      </c>
      <c r="O754" s="20">
        <v>0.847826086956523</v>
      </c>
      <c r="P754" s="20">
        <v>1</v>
      </c>
      <c r="Q754" s="21" t="s">
        <v>374</v>
      </c>
    </row>
    <row r="755" ht="16.5" spans="1:17">
      <c r="A755" s="15" t="s">
        <v>860</v>
      </c>
      <c r="B755" s="16" t="s">
        <v>39</v>
      </c>
      <c r="C755" s="17">
        <v>0</v>
      </c>
      <c r="D755" s="16" t="s">
        <v>288</v>
      </c>
      <c r="E755" s="16" t="s">
        <v>128</v>
      </c>
      <c r="F755" s="16" t="s">
        <v>94</v>
      </c>
      <c r="G755" s="16" t="s">
        <v>97</v>
      </c>
      <c r="H755" s="16" t="s">
        <v>64</v>
      </c>
      <c r="I755" s="18">
        <v>3</v>
      </c>
      <c r="J755" s="19">
        <v>2.44866666666667</v>
      </c>
      <c r="K755" s="16" t="s">
        <v>11</v>
      </c>
      <c r="L755" s="19">
        <v>0.946000000000001</v>
      </c>
      <c r="M755" s="20">
        <v>0.881728880157169</v>
      </c>
      <c r="N755" s="19">
        <v>1.085</v>
      </c>
      <c r="O755" s="20">
        <v>0.80058939096267</v>
      </c>
      <c r="P755" s="20">
        <v>1</v>
      </c>
      <c r="Q755" s="21" t="s">
        <v>374</v>
      </c>
    </row>
    <row r="756" ht="16.5" spans="1:17">
      <c r="A756" s="15" t="s">
        <v>861</v>
      </c>
      <c r="B756" s="16" t="s">
        <v>39</v>
      </c>
      <c r="C756" s="17">
        <v>0</v>
      </c>
      <c r="D756" s="16" t="s">
        <v>288</v>
      </c>
      <c r="E756" s="16" t="s">
        <v>128</v>
      </c>
      <c r="F756" s="16" t="s">
        <v>94</v>
      </c>
      <c r="G756" s="16" t="s">
        <v>71</v>
      </c>
      <c r="H756" s="16" t="s">
        <v>64</v>
      </c>
      <c r="I756" s="18">
        <v>5</v>
      </c>
      <c r="J756" s="19">
        <v>2.44866666666667</v>
      </c>
      <c r="K756" s="16" t="s">
        <v>11</v>
      </c>
      <c r="L756" s="19">
        <v>0.946000000000001</v>
      </c>
      <c r="M756" s="20">
        <v>0.715182186234818</v>
      </c>
      <c r="N756" s="19">
        <v>1.085</v>
      </c>
      <c r="O756" s="20">
        <v>0.658906882591093</v>
      </c>
      <c r="P756" s="20">
        <v>1</v>
      </c>
      <c r="Q756" s="21" t="s">
        <v>374</v>
      </c>
    </row>
    <row r="757" ht="16.5" spans="1:17">
      <c r="A757" s="15" t="s">
        <v>862</v>
      </c>
      <c r="B757" s="16" t="s">
        <v>39</v>
      </c>
      <c r="C757" s="17">
        <v>0</v>
      </c>
      <c r="D757" s="16" t="s">
        <v>288</v>
      </c>
      <c r="E757" s="16" t="s">
        <v>122</v>
      </c>
      <c r="F757" s="16" t="s">
        <v>192</v>
      </c>
      <c r="G757" s="16" t="s">
        <v>63</v>
      </c>
      <c r="H757" s="16" t="s">
        <v>64</v>
      </c>
      <c r="I757" s="18">
        <v>2</v>
      </c>
      <c r="J757" s="19">
        <v>3.35</v>
      </c>
      <c r="K757" s="16" t="s">
        <v>11</v>
      </c>
      <c r="L757" s="19">
        <v>1.36</v>
      </c>
      <c r="M757" s="20">
        <v>0.623824451410659</v>
      </c>
      <c r="N757" s="19">
        <v>1.55</v>
      </c>
      <c r="O757" s="20">
        <v>0.564263322884012</v>
      </c>
      <c r="P757" s="20">
        <v>1</v>
      </c>
      <c r="Q757" s="21" t="s">
        <v>374</v>
      </c>
    </row>
    <row r="758" ht="16.5" spans="1:17">
      <c r="A758" s="15" t="s">
        <v>863</v>
      </c>
      <c r="B758" s="16" t="s">
        <v>39</v>
      </c>
      <c r="C758" s="17">
        <v>0</v>
      </c>
      <c r="D758" s="16" t="s">
        <v>288</v>
      </c>
      <c r="E758" s="16" t="s">
        <v>122</v>
      </c>
      <c r="F758" s="16" t="s">
        <v>192</v>
      </c>
      <c r="G758" s="16" t="s">
        <v>377</v>
      </c>
      <c r="H758" s="16" t="s">
        <v>64</v>
      </c>
      <c r="I758" s="18">
        <v>2</v>
      </c>
      <c r="J758" s="19">
        <v>3.35</v>
      </c>
      <c r="K758" s="16" t="s">
        <v>11</v>
      </c>
      <c r="L758" s="19">
        <v>1.36</v>
      </c>
      <c r="M758" s="20">
        <v>0.821917808219178</v>
      </c>
      <c r="N758" s="19">
        <v>1.55</v>
      </c>
      <c r="O758" s="20">
        <v>0.778538812785388</v>
      </c>
      <c r="P758" s="20">
        <v>1</v>
      </c>
      <c r="Q758" s="21" t="s">
        <v>374</v>
      </c>
    </row>
    <row r="759" ht="16.5" spans="1:17">
      <c r="A759" s="15" t="s">
        <v>864</v>
      </c>
      <c r="B759" s="16" t="s">
        <v>39</v>
      </c>
      <c r="C759" s="17">
        <v>0</v>
      </c>
      <c r="D759" s="16" t="s">
        <v>288</v>
      </c>
      <c r="E759" s="16" t="s">
        <v>122</v>
      </c>
      <c r="F759" s="16" t="s">
        <v>192</v>
      </c>
      <c r="G759" s="16" t="s">
        <v>97</v>
      </c>
      <c r="H759" s="16" t="s">
        <v>64</v>
      </c>
      <c r="I759" s="18">
        <v>1</v>
      </c>
      <c r="J759" s="19">
        <v>3.35</v>
      </c>
      <c r="K759" s="16" t="s">
        <v>11</v>
      </c>
      <c r="L759" s="19">
        <v>1.36</v>
      </c>
      <c r="M759" s="20">
        <v>0.839662447257383</v>
      </c>
      <c r="N759" s="19">
        <v>1.55</v>
      </c>
      <c r="O759" s="20">
        <v>0.759493670886075</v>
      </c>
      <c r="P759" s="20">
        <v>1</v>
      </c>
      <c r="Q759" s="21" t="s">
        <v>374</v>
      </c>
    </row>
    <row r="760" ht="16.5" spans="1:17">
      <c r="A760" s="15" t="s">
        <v>865</v>
      </c>
      <c r="B760" s="16" t="s">
        <v>39</v>
      </c>
      <c r="C760" s="17">
        <v>0</v>
      </c>
      <c r="D760" s="16" t="s">
        <v>288</v>
      </c>
      <c r="E760" s="16" t="s">
        <v>122</v>
      </c>
      <c r="F760" s="16" t="s">
        <v>192</v>
      </c>
      <c r="G760" s="16" t="s">
        <v>71</v>
      </c>
      <c r="H760" s="16" t="s">
        <v>64</v>
      </c>
      <c r="I760" s="18">
        <v>1</v>
      </c>
      <c r="J760" s="19">
        <v>3.35</v>
      </c>
      <c r="K760" s="16" t="s">
        <v>11</v>
      </c>
      <c r="L760" s="19">
        <v>1.36</v>
      </c>
      <c r="M760" s="20">
        <v>0.690972222222222</v>
      </c>
      <c r="N760" s="19">
        <v>1.55</v>
      </c>
      <c r="O760" s="20">
        <v>0.625</v>
      </c>
      <c r="P760" s="20">
        <v>1</v>
      </c>
      <c r="Q760" s="21" t="s">
        <v>374</v>
      </c>
    </row>
    <row r="761" ht="16.5" spans="1:17">
      <c r="A761" s="15" t="s">
        <v>866</v>
      </c>
      <c r="B761" s="16" t="s">
        <v>39</v>
      </c>
      <c r="C761" s="17">
        <v>0</v>
      </c>
      <c r="D761" s="16" t="s">
        <v>288</v>
      </c>
      <c r="E761" s="16" t="s">
        <v>122</v>
      </c>
      <c r="F761" s="16" t="s">
        <v>88</v>
      </c>
      <c r="G761" s="16" t="s">
        <v>68</v>
      </c>
      <c r="H761" s="16" t="s">
        <v>64</v>
      </c>
      <c r="I761" s="18">
        <v>1</v>
      </c>
      <c r="J761" s="19">
        <v>3.85</v>
      </c>
      <c r="K761" s="16" t="s">
        <v>11</v>
      </c>
      <c r="L761" s="19">
        <v>1.406</v>
      </c>
      <c r="M761" s="20">
        <v>0.811960132890364</v>
      </c>
      <c r="N761" s="19">
        <v>1.774</v>
      </c>
      <c r="O761" s="20">
        <v>0.689700996677741</v>
      </c>
      <c r="P761" s="20">
        <v>1</v>
      </c>
      <c r="Q761" s="21" t="s">
        <v>374</v>
      </c>
    </row>
    <row r="762" ht="16.5" spans="1:17">
      <c r="A762" s="15" t="s">
        <v>867</v>
      </c>
      <c r="B762" s="16" t="s">
        <v>39</v>
      </c>
      <c r="C762" s="17">
        <v>0</v>
      </c>
      <c r="D762" s="16" t="s">
        <v>288</v>
      </c>
      <c r="E762" s="16" t="s">
        <v>122</v>
      </c>
      <c r="F762" s="16" t="s">
        <v>88</v>
      </c>
      <c r="G762" s="16" t="s">
        <v>63</v>
      </c>
      <c r="H762" s="16" t="s">
        <v>64</v>
      </c>
      <c r="I762" s="18">
        <v>2</v>
      </c>
      <c r="J762" s="19">
        <v>3.85</v>
      </c>
      <c r="K762" s="16" t="s">
        <v>11</v>
      </c>
      <c r="L762" s="19">
        <v>1.406</v>
      </c>
      <c r="M762" s="20">
        <v>0.711499272197962</v>
      </c>
      <c r="N762" s="19">
        <v>1.774</v>
      </c>
      <c r="O762" s="20">
        <v>0.604366812227075</v>
      </c>
      <c r="P762" s="20">
        <v>1</v>
      </c>
      <c r="Q762" s="21" t="s">
        <v>374</v>
      </c>
    </row>
    <row r="763" ht="16.5" spans="1:17">
      <c r="A763" s="15" t="s">
        <v>868</v>
      </c>
      <c r="B763" s="16" t="s">
        <v>39</v>
      </c>
      <c r="C763" s="17">
        <v>0</v>
      </c>
      <c r="D763" s="16" t="s">
        <v>288</v>
      </c>
      <c r="E763" s="16" t="s">
        <v>122</v>
      </c>
      <c r="F763" s="16" t="s">
        <v>88</v>
      </c>
      <c r="G763" s="16" t="s">
        <v>377</v>
      </c>
      <c r="H763" s="16" t="s">
        <v>64</v>
      </c>
      <c r="I763" s="18">
        <v>3</v>
      </c>
      <c r="J763" s="19">
        <v>3.85</v>
      </c>
      <c r="K763" s="16" t="s">
        <v>11</v>
      </c>
      <c r="L763" s="19">
        <v>1.406</v>
      </c>
      <c r="M763" s="20">
        <v>0.951111111111111</v>
      </c>
      <c r="N763" s="19">
        <v>1.774</v>
      </c>
      <c r="O763" s="20">
        <v>0.82940170940171</v>
      </c>
      <c r="P763" s="20">
        <v>1</v>
      </c>
      <c r="Q763" s="21" t="s">
        <v>374</v>
      </c>
    </row>
    <row r="764" ht="16.5" spans="1:17">
      <c r="A764" s="15" t="s">
        <v>869</v>
      </c>
      <c r="B764" s="16" t="s">
        <v>39</v>
      </c>
      <c r="C764" s="17">
        <v>0</v>
      </c>
      <c r="D764" s="16" t="s">
        <v>288</v>
      </c>
      <c r="E764" s="16" t="s">
        <v>122</v>
      </c>
      <c r="F764" s="16" t="s">
        <v>88</v>
      </c>
      <c r="G764" s="16" t="s">
        <v>97</v>
      </c>
      <c r="H764" s="16" t="s">
        <v>64</v>
      </c>
      <c r="I764" s="18">
        <v>5</v>
      </c>
      <c r="J764" s="19">
        <v>3.85</v>
      </c>
      <c r="K764" s="16" t="s">
        <v>11</v>
      </c>
      <c r="L764" s="19">
        <v>1.406</v>
      </c>
      <c r="M764" s="20">
        <v>0.771464646464647</v>
      </c>
      <c r="N764" s="19">
        <v>1.774</v>
      </c>
      <c r="O764" s="20">
        <v>0.655303030303031</v>
      </c>
      <c r="P764" s="20">
        <v>1</v>
      </c>
      <c r="Q764" s="21" t="s">
        <v>374</v>
      </c>
    </row>
    <row r="765" ht="16.5" spans="1:17">
      <c r="A765" s="15" t="s">
        <v>870</v>
      </c>
      <c r="B765" s="16" t="s">
        <v>39</v>
      </c>
      <c r="C765" s="17">
        <v>0</v>
      </c>
      <c r="D765" s="16" t="s">
        <v>288</v>
      </c>
      <c r="E765" s="16" t="s">
        <v>122</v>
      </c>
      <c r="F765" s="16" t="s">
        <v>88</v>
      </c>
      <c r="G765" s="16" t="s">
        <v>71</v>
      </c>
      <c r="H765" s="16" t="s">
        <v>64</v>
      </c>
      <c r="I765" s="18">
        <v>6</v>
      </c>
      <c r="J765" s="19">
        <v>3.85</v>
      </c>
      <c r="K765" s="16" t="s">
        <v>11</v>
      </c>
      <c r="L765" s="19">
        <v>1.406</v>
      </c>
      <c r="M765" s="20">
        <v>0.662330623306233</v>
      </c>
      <c r="N765" s="19">
        <v>1.774</v>
      </c>
      <c r="O765" s="20">
        <v>0.562601626016261</v>
      </c>
      <c r="P765" s="20">
        <v>1</v>
      </c>
      <c r="Q765" s="21" t="s">
        <v>374</v>
      </c>
    </row>
    <row r="766" ht="16.5" spans="1:17">
      <c r="A766" s="15" t="s">
        <v>871</v>
      </c>
      <c r="B766" s="16" t="s">
        <v>39</v>
      </c>
      <c r="C766" s="17">
        <v>0</v>
      </c>
      <c r="D766" s="16" t="s">
        <v>288</v>
      </c>
      <c r="E766" s="16" t="s">
        <v>122</v>
      </c>
      <c r="F766" s="16" t="s">
        <v>94</v>
      </c>
      <c r="G766" s="16" t="s">
        <v>68</v>
      </c>
      <c r="H766" s="16" t="s">
        <v>64</v>
      </c>
      <c r="I766" s="18">
        <v>8</v>
      </c>
      <c r="J766" s="19">
        <v>2.85</v>
      </c>
      <c r="K766" s="16" t="s">
        <v>11</v>
      </c>
      <c r="L766" s="19">
        <v>0.828</v>
      </c>
      <c r="M766" s="20">
        <v>0.757924797715374</v>
      </c>
      <c r="N766" s="19">
        <v>1.194</v>
      </c>
      <c r="O766" s="20">
        <v>0.630556877677297</v>
      </c>
      <c r="P766" s="20">
        <v>1</v>
      </c>
      <c r="Q766" s="21" t="s">
        <v>374</v>
      </c>
    </row>
    <row r="767" ht="16.5" spans="1:17">
      <c r="A767" s="15" t="s">
        <v>872</v>
      </c>
      <c r="B767" s="16" t="s">
        <v>39</v>
      </c>
      <c r="C767" s="17">
        <v>0</v>
      </c>
      <c r="D767" s="16" t="s">
        <v>288</v>
      </c>
      <c r="E767" s="16" t="s">
        <v>122</v>
      </c>
      <c r="F767" s="16" t="s">
        <v>94</v>
      </c>
      <c r="G767" s="16" t="s">
        <v>97</v>
      </c>
      <c r="H767" s="16" t="s">
        <v>64</v>
      </c>
      <c r="I767" s="18">
        <v>2</v>
      </c>
      <c r="J767" s="19">
        <v>2.85</v>
      </c>
      <c r="K767" s="16" t="s">
        <v>11</v>
      </c>
      <c r="L767" s="19">
        <v>0.828</v>
      </c>
      <c r="M767" s="20">
        <v>0.879381443298969</v>
      </c>
      <c r="N767" s="19">
        <v>1.194</v>
      </c>
      <c r="O767" s="20">
        <v>0.785051546391753</v>
      </c>
      <c r="P767" s="20">
        <v>1</v>
      </c>
      <c r="Q767" s="21" t="s">
        <v>374</v>
      </c>
    </row>
    <row r="768" ht="16.5" spans="1:17">
      <c r="A768" s="15" t="s">
        <v>873</v>
      </c>
      <c r="B768" s="16" t="s">
        <v>39</v>
      </c>
      <c r="C768" s="17">
        <v>0</v>
      </c>
      <c r="D768" s="16" t="s">
        <v>288</v>
      </c>
      <c r="E768" s="16" t="s">
        <v>122</v>
      </c>
      <c r="F768" s="16" t="s">
        <v>94</v>
      </c>
      <c r="G768" s="16" t="s">
        <v>71</v>
      </c>
      <c r="H768" s="16" t="s">
        <v>64</v>
      </c>
      <c r="I768" s="18">
        <v>5</v>
      </c>
      <c r="J768" s="19">
        <v>2.85</v>
      </c>
      <c r="K768" s="16" t="s">
        <v>11</v>
      </c>
      <c r="L768" s="19">
        <v>0.828</v>
      </c>
      <c r="M768" s="20">
        <v>0.764750378214825</v>
      </c>
      <c r="N768" s="19">
        <v>1.194</v>
      </c>
      <c r="O768" s="20">
        <v>0.626323751891074</v>
      </c>
      <c r="P768" s="20">
        <v>1</v>
      </c>
      <c r="Q768" s="21" t="s">
        <v>374</v>
      </c>
    </row>
    <row r="769" ht="16.5" spans="1:17">
      <c r="A769" s="15" t="s">
        <v>874</v>
      </c>
      <c r="B769" s="16" t="s">
        <v>39</v>
      </c>
      <c r="C769" s="17">
        <v>0</v>
      </c>
      <c r="D769" s="16" t="s">
        <v>288</v>
      </c>
      <c r="E769" s="16" t="s">
        <v>101</v>
      </c>
      <c r="F769" s="16" t="s">
        <v>174</v>
      </c>
      <c r="G769" s="16" t="s">
        <v>71</v>
      </c>
      <c r="H769" s="16" t="s">
        <v>64</v>
      </c>
      <c r="I769" s="18">
        <v>3</v>
      </c>
      <c r="J769" s="19">
        <v>3.05</v>
      </c>
      <c r="K769" s="16" t="s">
        <v>11</v>
      </c>
      <c r="L769" s="19">
        <v>0.453999999999995</v>
      </c>
      <c r="M769" s="20">
        <v>0.947677261613693</v>
      </c>
      <c r="N769" s="19">
        <v>0.471999999999995</v>
      </c>
      <c r="O769" s="20">
        <v>0.943276283618583</v>
      </c>
      <c r="P769" s="20">
        <v>1</v>
      </c>
      <c r="Q769" s="21" t="s">
        <v>374</v>
      </c>
    </row>
    <row r="770" ht="16.5" spans="1:17">
      <c r="A770" s="15" t="s">
        <v>875</v>
      </c>
      <c r="B770" s="16" t="s">
        <v>39</v>
      </c>
      <c r="C770" s="17">
        <v>0</v>
      </c>
      <c r="D770" s="16" t="s">
        <v>288</v>
      </c>
      <c r="E770" s="16" t="s">
        <v>101</v>
      </c>
      <c r="F770" s="16" t="s">
        <v>192</v>
      </c>
      <c r="G770" s="16" t="s">
        <v>68</v>
      </c>
      <c r="H770" s="16" t="s">
        <v>64</v>
      </c>
      <c r="I770" s="18">
        <v>1</v>
      </c>
      <c r="J770" s="19">
        <v>3.35</v>
      </c>
      <c r="K770" s="16" t="s">
        <v>11</v>
      </c>
      <c r="L770" s="19">
        <v>2.35</v>
      </c>
      <c r="M770" s="20">
        <v>0.357142857142858</v>
      </c>
      <c r="N770" s="19">
        <v>3.16</v>
      </c>
      <c r="O770" s="20">
        <v>0.067857142857144</v>
      </c>
      <c r="P770" s="20">
        <v>1</v>
      </c>
      <c r="Q770" s="21" t="s">
        <v>374</v>
      </c>
    </row>
    <row r="771" ht="16.5" spans="1:17">
      <c r="A771" s="15" t="s">
        <v>876</v>
      </c>
      <c r="B771" s="16" t="s">
        <v>39</v>
      </c>
      <c r="C771" s="17">
        <v>0</v>
      </c>
      <c r="D771" s="16" t="s">
        <v>288</v>
      </c>
      <c r="E771" s="16" t="s">
        <v>101</v>
      </c>
      <c r="F771" s="16" t="s">
        <v>192</v>
      </c>
      <c r="G771" s="16" t="s">
        <v>63</v>
      </c>
      <c r="H771" s="16" t="s">
        <v>64</v>
      </c>
      <c r="I771" s="18">
        <v>1</v>
      </c>
      <c r="J771" s="19">
        <v>3.35</v>
      </c>
      <c r="K771" s="16" t="s">
        <v>11</v>
      </c>
      <c r="L771" s="19">
        <v>2.35</v>
      </c>
      <c r="M771" s="20">
        <v>0.833333333333334</v>
      </c>
      <c r="N771" s="19">
        <v>3.16</v>
      </c>
      <c r="O771" s="20">
        <v>0.158333333333336</v>
      </c>
      <c r="P771" s="20">
        <v>1</v>
      </c>
      <c r="Q771" s="21" t="s">
        <v>374</v>
      </c>
    </row>
    <row r="772" ht="16.5" spans="1:17">
      <c r="A772" s="15" t="s">
        <v>877</v>
      </c>
      <c r="B772" s="16" t="s">
        <v>39</v>
      </c>
      <c r="C772" s="17">
        <v>0</v>
      </c>
      <c r="D772" s="16" t="s">
        <v>288</v>
      </c>
      <c r="E772" s="16" t="s">
        <v>101</v>
      </c>
      <c r="F772" s="16" t="s">
        <v>192</v>
      </c>
      <c r="G772" s="16" t="s">
        <v>377</v>
      </c>
      <c r="H772" s="16" t="s">
        <v>64</v>
      </c>
      <c r="I772" s="18">
        <v>1</v>
      </c>
      <c r="J772" s="19">
        <v>3.35</v>
      </c>
      <c r="K772" s="16" t="s">
        <v>11</v>
      </c>
      <c r="L772" s="19">
        <v>2.35</v>
      </c>
      <c r="M772" s="20">
        <v>0</v>
      </c>
      <c r="N772" s="19">
        <v>3.16</v>
      </c>
      <c r="O772" s="20">
        <v>0</v>
      </c>
      <c r="P772" s="20">
        <v>0</v>
      </c>
      <c r="Q772" s="21" t="s">
        <v>374</v>
      </c>
    </row>
    <row r="773" ht="16.5" spans="1:17">
      <c r="A773" s="15" t="s">
        <v>878</v>
      </c>
      <c r="B773" s="16" t="s">
        <v>39</v>
      </c>
      <c r="C773" s="17">
        <v>0</v>
      </c>
      <c r="D773" s="16" t="s">
        <v>288</v>
      </c>
      <c r="E773" s="16" t="s">
        <v>101</v>
      </c>
      <c r="F773" s="16" t="s">
        <v>192</v>
      </c>
      <c r="G773" s="16" t="s">
        <v>97</v>
      </c>
      <c r="H773" s="16" t="s">
        <v>64</v>
      </c>
      <c r="I773" s="18">
        <v>3</v>
      </c>
      <c r="J773" s="19">
        <v>3.35</v>
      </c>
      <c r="K773" s="16" t="s">
        <v>11</v>
      </c>
      <c r="L773" s="19">
        <v>2.35</v>
      </c>
      <c r="M773" s="20">
        <v>0.758807588075883</v>
      </c>
      <c r="N773" s="19">
        <v>3.16</v>
      </c>
      <c r="O773" s="20">
        <v>0.15447154471545</v>
      </c>
      <c r="P773" s="20">
        <v>1</v>
      </c>
      <c r="Q773" s="21" t="s">
        <v>374</v>
      </c>
    </row>
    <row r="774" ht="16.5" spans="1:17">
      <c r="A774" s="15" t="s">
        <v>879</v>
      </c>
      <c r="B774" s="16" t="s">
        <v>39</v>
      </c>
      <c r="C774" s="17">
        <v>0</v>
      </c>
      <c r="D774" s="16" t="s">
        <v>288</v>
      </c>
      <c r="E774" s="16" t="s">
        <v>101</v>
      </c>
      <c r="F774" s="16" t="s">
        <v>192</v>
      </c>
      <c r="G774" s="16" t="s">
        <v>71</v>
      </c>
      <c r="H774" s="16" t="s">
        <v>64</v>
      </c>
      <c r="I774" s="18">
        <v>10</v>
      </c>
      <c r="J774" s="19">
        <v>3.35</v>
      </c>
      <c r="K774" s="16" t="s">
        <v>11</v>
      </c>
      <c r="L774" s="19">
        <v>2.35</v>
      </c>
      <c r="M774" s="20">
        <v>0.332115576220525</v>
      </c>
      <c r="N774" s="19">
        <v>3.16</v>
      </c>
      <c r="O774" s="20">
        <v>0.0631019594819009</v>
      </c>
      <c r="P774" s="20">
        <v>1</v>
      </c>
      <c r="Q774" s="21" t="s">
        <v>374</v>
      </c>
    </row>
    <row r="775" ht="16.5" spans="1:17">
      <c r="A775" s="15" t="s">
        <v>880</v>
      </c>
      <c r="B775" s="16" t="s">
        <v>39</v>
      </c>
      <c r="C775" s="17">
        <v>0</v>
      </c>
      <c r="D775" s="16" t="s">
        <v>288</v>
      </c>
      <c r="E775" s="16" t="s">
        <v>101</v>
      </c>
      <c r="F775" s="16" t="s">
        <v>88</v>
      </c>
      <c r="G775" s="16" t="s">
        <v>68</v>
      </c>
      <c r="H775" s="16" t="s">
        <v>64</v>
      </c>
      <c r="I775" s="18">
        <v>15</v>
      </c>
      <c r="J775" s="19">
        <v>3.35</v>
      </c>
      <c r="K775" s="16" t="s">
        <v>11</v>
      </c>
      <c r="L775" s="19">
        <v>1.353</v>
      </c>
      <c r="M775" s="20">
        <v>0.660581655480984</v>
      </c>
      <c r="N775" s="19">
        <v>2.079</v>
      </c>
      <c r="O775" s="20">
        <v>0.426510067114095</v>
      </c>
      <c r="P775" s="20">
        <v>1</v>
      </c>
      <c r="Q775" s="21" t="s">
        <v>374</v>
      </c>
    </row>
    <row r="776" ht="16.5" spans="1:17">
      <c r="A776" s="15" t="s">
        <v>881</v>
      </c>
      <c r="B776" s="16" t="s">
        <v>39</v>
      </c>
      <c r="C776" s="17">
        <v>0</v>
      </c>
      <c r="D776" s="16" t="s">
        <v>288</v>
      </c>
      <c r="E776" s="16" t="s">
        <v>101</v>
      </c>
      <c r="F776" s="16" t="s">
        <v>88</v>
      </c>
      <c r="G776" s="16" t="s">
        <v>63</v>
      </c>
      <c r="H776" s="16" t="s">
        <v>64</v>
      </c>
      <c r="I776" s="18">
        <v>14</v>
      </c>
      <c r="J776" s="19">
        <v>3.35</v>
      </c>
      <c r="K776" s="16" t="s">
        <v>11</v>
      </c>
      <c r="L776" s="19">
        <v>1.353</v>
      </c>
      <c r="M776" s="20">
        <v>0.655357561547478</v>
      </c>
      <c r="N776" s="19">
        <v>2.079</v>
      </c>
      <c r="O776" s="20">
        <v>0.417209847596719</v>
      </c>
      <c r="P776" s="20">
        <v>1</v>
      </c>
      <c r="Q776" s="21" t="s">
        <v>374</v>
      </c>
    </row>
    <row r="777" ht="16.5" spans="1:17">
      <c r="A777" s="15" t="s">
        <v>882</v>
      </c>
      <c r="B777" s="16" t="s">
        <v>39</v>
      </c>
      <c r="C777" s="17">
        <v>0</v>
      </c>
      <c r="D777" s="16" t="s">
        <v>288</v>
      </c>
      <c r="E777" s="16" t="s">
        <v>101</v>
      </c>
      <c r="F777" s="16" t="s">
        <v>88</v>
      </c>
      <c r="G777" s="16" t="s">
        <v>377</v>
      </c>
      <c r="H777" s="16" t="s">
        <v>64</v>
      </c>
      <c r="I777" s="18">
        <v>3</v>
      </c>
      <c r="J777" s="19">
        <v>3.35</v>
      </c>
      <c r="K777" s="16" t="s">
        <v>11</v>
      </c>
      <c r="L777" s="19">
        <v>1.353</v>
      </c>
      <c r="M777" s="20">
        <v>0.881029411764706</v>
      </c>
      <c r="N777" s="19">
        <v>2.079</v>
      </c>
      <c r="O777" s="20">
        <v>0.560735294117649</v>
      </c>
      <c r="P777" s="20">
        <v>1</v>
      </c>
      <c r="Q777" s="21" t="s">
        <v>374</v>
      </c>
    </row>
    <row r="778" ht="16.5" spans="1:17">
      <c r="A778" s="15" t="s">
        <v>883</v>
      </c>
      <c r="B778" s="16" t="s">
        <v>39</v>
      </c>
      <c r="C778" s="17">
        <v>0</v>
      </c>
      <c r="D778" s="16" t="s">
        <v>288</v>
      </c>
      <c r="E778" s="16" t="s">
        <v>101</v>
      </c>
      <c r="F778" s="16" t="s">
        <v>88</v>
      </c>
      <c r="G778" s="16" t="s">
        <v>97</v>
      </c>
      <c r="H778" s="16" t="s">
        <v>64</v>
      </c>
      <c r="I778" s="18">
        <v>12</v>
      </c>
      <c r="J778" s="19">
        <v>3.35</v>
      </c>
      <c r="K778" s="16" t="s">
        <v>11</v>
      </c>
      <c r="L778" s="19">
        <v>1.353</v>
      </c>
      <c r="M778" s="20">
        <v>0.825634127594157</v>
      </c>
      <c r="N778" s="19">
        <v>2.079</v>
      </c>
      <c r="O778" s="20">
        <v>0.556495003843199</v>
      </c>
      <c r="P778" s="20">
        <v>1</v>
      </c>
      <c r="Q778" s="21" t="s">
        <v>374</v>
      </c>
    </row>
    <row r="779" ht="16.5" spans="1:17">
      <c r="A779" s="15" t="s">
        <v>884</v>
      </c>
      <c r="B779" s="16" t="s">
        <v>39</v>
      </c>
      <c r="C779" s="17">
        <v>0</v>
      </c>
      <c r="D779" s="16" t="s">
        <v>288</v>
      </c>
      <c r="E779" s="16" t="s">
        <v>101</v>
      </c>
      <c r="F779" s="16" t="s">
        <v>88</v>
      </c>
      <c r="G779" s="16" t="s">
        <v>71</v>
      </c>
      <c r="H779" s="16" t="s">
        <v>64</v>
      </c>
      <c r="I779" s="18">
        <v>24</v>
      </c>
      <c r="J779" s="19">
        <v>3.35</v>
      </c>
      <c r="K779" s="16" t="s">
        <v>11</v>
      </c>
      <c r="L779" s="19">
        <v>1.353</v>
      </c>
      <c r="M779" s="20">
        <v>0.656319091723931</v>
      </c>
      <c r="N779" s="19">
        <v>2.079</v>
      </c>
      <c r="O779" s="20">
        <v>0.417717358828803</v>
      </c>
      <c r="P779" s="20">
        <v>0.916666666666667</v>
      </c>
      <c r="Q779" s="21" t="s">
        <v>374</v>
      </c>
    </row>
    <row r="780" ht="16.5" spans="1:17">
      <c r="A780" s="15" t="s">
        <v>885</v>
      </c>
      <c r="B780" s="16" t="s">
        <v>39</v>
      </c>
      <c r="C780" s="17">
        <v>0</v>
      </c>
      <c r="D780" s="16" t="s">
        <v>288</v>
      </c>
      <c r="E780" s="16" t="s">
        <v>101</v>
      </c>
      <c r="F780" s="16" t="s">
        <v>94</v>
      </c>
      <c r="G780" s="16" t="s">
        <v>68</v>
      </c>
      <c r="H780" s="16" t="s">
        <v>64</v>
      </c>
      <c r="I780" s="18">
        <v>19</v>
      </c>
      <c r="J780" s="19">
        <v>4.04767441860465</v>
      </c>
      <c r="K780" s="16" t="s">
        <v>11</v>
      </c>
      <c r="L780" s="19">
        <v>1.38</v>
      </c>
      <c r="M780" s="20">
        <v>0.694905792044663</v>
      </c>
      <c r="N780" s="19">
        <v>1.485</v>
      </c>
      <c r="O780" s="20">
        <v>0.668527564549895</v>
      </c>
      <c r="P780" s="20">
        <v>1</v>
      </c>
      <c r="Q780" s="21" t="s">
        <v>374</v>
      </c>
    </row>
    <row r="781" ht="16.5" spans="1:17">
      <c r="A781" s="15" t="s">
        <v>886</v>
      </c>
      <c r="B781" s="16" t="s">
        <v>39</v>
      </c>
      <c r="C781" s="17">
        <v>0</v>
      </c>
      <c r="D781" s="16" t="s">
        <v>288</v>
      </c>
      <c r="E781" s="16" t="s">
        <v>101</v>
      </c>
      <c r="F781" s="16" t="s">
        <v>94</v>
      </c>
      <c r="G781" s="16" t="s">
        <v>63</v>
      </c>
      <c r="H781" s="16" t="s">
        <v>64</v>
      </c>
      <c r="I781" s="18">
        <v>4</v>
      </c>
      <c r="J781" s="19">
        <v>4.04767441860465</v>
      </c>
      <c r="K781" s="16" t="s">
        <v>11</v>
      </c>
      <c r="L781" s="19">
        <v>1.38</v>
      </c>
      <c r="M781" s="20">
        <v>0.690815006468306</v>
      </c>
      <c r="N781" s="19">
        <v>1.485</v>
      </c>
      <c r="O781" s="20">
        <v>0.663648124191461</v>
      </c>
      <c r="P781" s="20">
        <v>1</v>
      </c>
      <c r="Q781" s="21" t="s">
        <v>374</v>
      </c>
    </row>
    <row r="782" ht="16.5" spans="1:17">
      <c r="A782" s="15" t="s">
        <v>887</v>
      </c>
      <c r="B782" s="16" t="s">
        <v>39</v>
      </c>
      <c r="C782" s="17">
        <v>0</v>
      </c>
      <c r="D782" s="16" t="s">
        <v>288</v>
      </c>
      <c r="E782" s="16" t="s">
        <v>101</v>
      </c>
      <c r="F782" s="16" t="s">
        <v>94</v>
      </c>
      <c r="G782" s="16" t="s">
        <v>377</v>
      </c>
      <c r="H782" s="16" t="s">
        <v>64</v>
      </c>
      <c r="I782" s="18">
        <v>1</v>
      </c>
      <c r="J782" s="19">
        <v>4.04767441860465</v>
      </c>
      <c r="K782" s="16" t="s">
        <v>11</v>
      </c>
      <c r="L782" s="19">
        <v>1.38</v>
      </c>
      <c r="M782" s="20">
        <v>1</v>
      </c>
      <c r="N782" s="19">
        <v>1.485</v>
      </c>
      <c r="O782" s="20">
        <v>1</v>
      </c>
      <c r="P782" s="20">
        <v>1</v>
      </c>
      <c r="Q782" s="21" t="s">
        <v>374</v>
      </c>
    </row>
    <row r="783" ht="16.5" spans="1:17">
      <c r="A783" s="15" t="s">
        <v>888</v>
      </c>
      <c r="B783" s="16" t="s">
        <v>39</v>
      </c>
      <c r="C783" s="17">
        <v>0</v>
      </c>
      <c r="D783" s="16" t="s">
        <v>288</v>
      </c>
      <c r="E783" s="16" t="s">
        <v>101</v>
      </c>
      <c r="F783" s="16" t="s">
        <v>94</v>
      </c>
      <c r="G783" s="16" t="s">
        <v>97</v>
      </c>
      <c r="H783" s="16" t="s">
        <v>64</v>
      </c>
      <c r="I783" s="18">
        <v>13</v>
      </c>
      <c r="J783" s="19">
        <v>4.04767441860465</v>
      </c>
      <c r="K783" s="16" t="s">
        <v>11</v>
      </c>
      <c r="L783" s="19">
        <v>1.38</v>
      </c>
      <c r="M783" s="20">
        <v>0.80940070505288</v>
      </c>
      <c r="N783" s="19">
        <v>1.485</v>
      </c>
      <c r="O783" s="20">
        <v>0.781198589894242</v>
      </c>
      <c r="P783" s="20">
        <v>1</v>
      </c>
      <c r="Q783" s="21" t="s">
        <v>374</v>
      </c>
    </row>
    <row r="784" ht="16.5" spans="1:17">
      <c r="A784" s="15" t="s">
        <v>889</v>
      </c>
      <c r="B784" s="16" t="s">
        <v>39</v>
      </c>
      <c r="C784" s="17">
        <v>0</v>
      </c>
      <c r="D784" s="16" t="s">
        <v>288</v>
      </c>
      <c r="E784" s="16" t="s">
        <v>101</v>
      </c>
      <c r="F784" s="16" t="s">
        <v>94</v>
      </c>
      <c r="G784" s="16" t="s">
        <v>71</v>
      </c>
      <c r="H784" s="16" t="s">
        <v>64</v>
      </c>
      <c r="I784" s="18">
        <v>6</v>
      </c>
      <c r="J784" s="19">
        <v>4.04767441860465</v>
      </c>
      <c r="K784" s="16" t="s">
        <v>11</v>
      </c>
      <c r="L784" s="19">
        <v>1.38</v>
      </c>
      <c r="M784" s="20">
        <v>0.689032258064517</v>
      </c>
      <c r="N784" s="19">
        <v>1.485</v>
      </c>
      <c r="O784" s="20">
        <v>0.661935483870968</v>
      </c>
      <c r="P784" s="20">
        <v>1</v>
      </c>
      <c r="Q784" s="21" t="s">
        <v>374</v>
      </c>
    </row>
    <row r="785" ht="16.5" spans="1:17">
      <c r="A785" s="15" t="s">
        <v>890</v>
      </c>
      <c r="B785" s="16" t="s">
        <v>39</v>
      </c>
      <c r="C785" s="17">
        <v>0</v>
      </c>
      <c r="D785" s="16" t="s">
        <v>288</v>
      </c>
      <c r="E785" s="16" t="s">
        <v>130</v>
      </c>
      <c r="F785" s="16" t="s">
        <v>192</v>
      </c>
      <c r="G785" s="16" t="s">
        <v>68</v>
      </c>
      <c r="H785" s="16" t="s">
        <v>64</v>
      </c>
      <c r="I785" s="18">
        <v>1</v>
      </c>
      <c r="J785" s="19">
        <v>2.87142857142857</v>
      </c>
      <c r="K785" s="16" t="s">
        <v>11</v>
      </c>
      <c r="L785" s="19">
        <v>0.681999999999999</v>
      </c>
      <c r="M785" s="20">
        <v>0.886378737541525</v>
      </c>
      <c r="N785" s="19">
        <v>0.840999999999999</v>
      </c>
      <c r="O785" s="20">
        <v>0.833554817275745</v>
      </c>
      <c r="P785" s="20">
        <v>1</v>
      </c>
      <c r="Q785" s="21" t="s">
        <v>374</v>
      </c>
    </row>
    <row r="786" ht="16.5" spans="1:17">
      <c r="A786" s="15" t="s">
        <v>891</v>
      </c>
      <c r="B786" s="16" t="s">
        <v>39</v>
      </c>
      <c r="C786" s="17">
        <v>0</v>
      </c>
      <c r="D786" s="16" t="s">
        <v>288</v>
      </c>
      <c r="E786" s="16" t="s">
        <v>130</v>
      </c>
      <c r="F786" s="16" t="s">
        <v>192</v>
      </c>
      <c r="G786" s="16" t="s">
        <v>63</v>
      </c>
      <c r="H786" s="16" t="s">
        <v>64</v>
      </c>
      <c r="I786" s="18">
        <v>2</v>
      </c>
      <c r="J786" s="19">
        <v>2.87142857142857</v>
      </c>
      <c r="K786" s="16" t="s">
        <v>11</v>
      </c>
      <c r="L786" s="19">
        <v>0.681999999999999</v>
      </c>
      <c r="M786" s="20">
        <v>0.926388888888889</v>
      </c>
      <c r="N786" s="19">
        <v>0.840999999999999</v>
      </c>
      <c r="O786" s="20">
        <v>0.871180555555555</v>
      </c>
      <c r="P786" s="20">
        <v>0.5</v>
      </c>
      <c r="Q786" s="21" t="s">
        <v>374</v>
      </c>
    </row>
    <row r="787" ht="16.5" spans="1:17">
      <c r="A787" s="15" t="s">
        <v>892</v>
      </c>
      <c r="B787" s="16" t="s">
        <v>39</v>
      </c>
      <c r="C787" s="17">
        <v>0</v>
      </c>
      <c r="D787" s="16" t="s">
        <v>288</v>
      </c>
      <c r="E787" s="16" t="s">
        <v>130</v>
      </c>
      <c r="F787" s="16" t="s">
        <v>192</v>
      </c>
      <c r="G787" s="16" t="s">
        <v>71</v>
      </c>
      <c r="H787" s="16" t="s">
        <v>64</v>
      </c>
      <c r="I787" s="18">
        <v>4</v>
      </c>
      <c r="J787" s="19">
        <v>2.87142857142857</v>
      </c>
      <c r="K787" s="16" t="s">
        <v>11</v>
      </c>
      <c r="L787" s="19">
        <v>0.681999999999999</v>
      </c>
      <c r="M787" s="20">
        <v>0.810942249240121</v>
      </c>
      <c r="N787" s="19">
        <v>0.840999999999999</v>
      </c>
      <c r="O787" s="20">
        <v>0.762613981762918</v>
      </c>
      <c r="P787" s="20">
        <v>1</v>
      </c>
      <c r="Q787" s="21" t="s">
        <v>374</v>
      </c>
    </row>
    <row r="788" ht="16.5" spans="1:17">
      <c r="A788" s="15" t="s">
        <v>893</v>
      </c>
      <c r="B788" s="16" t="s">
        <v>39</v>
      </c>
      <c r="C788" s="17">
        <v>0</v>
      </c>
      <c r="D788" s="16" t="s">
        <v>288</v>
      </c>
      <c r="E788" s="16" t="s">
        <v>130</v>
      </c>
      <c r="F788" s="16" t="s">
        <v>88</v>
      </c>
      <c r="G788" s="16" t="s">
        <v>68</v>
      </c>
      <c r="H788" s="16" t="s">
        <v>64</v>
      </c>
      <c r="I788" s="18">
        <v>4</v>
      </c>
      <c r="J788" s="19">
        <v>4.05</v>
      </c>
      <c r="K788" s="16" t="s">
        <v>11</v>
      </c>
      <c r="L788" s="19">
        <v>2.29000000000001</v>
      </c>
      <c r="M788" s="20">
        <v>0.446417247939124</v>
      </c>
      <c r="N788" s="19">
        <v>3.42</v>
      </c>
      <c r="O788" s="20">
        <v>0.159797083069118</v>
      </c>
      <c r="P788" s="20">
        <v>1</v>
      </c>
      <c r="Q788" s="21" t="s">
        <v>374</v>
      </c>
    </row>
    <row r="789" ht="16.5" spans="1:17">
      <c r="A789" s="15" t="s">
        <v>894</v>
      </c>
      <c r="B789" s="16" t="s">
        <v>39</v>
      </c>
      <c r="C789" s="17">
        <v>0</v>
      </c>
      <c r="D789" s="16" t="s">
        <v>288</v>
      </c>
      <c r="E789" s="16" t="s">
        <v>130</v>
      </c>
      <c r="F789" s="16" t="s">
        <v>88</v>
      </c>
      <c r="G789" s="16" t="s">
        <v>63</v>
      </c>
      <c r="H789" s="16" t="s">
        <v>64</v>
      </c>
      <c r="I789" s="18">
        <v>4</v>
      </c>
      <c r="J789" s="19">
        <v>4.05</v>
      </c>
      <c r="K789" s="16" t="s">
        <v>11</v>
      </c>
      <c r="L789" s="19">
        <v>2.29000000000001</v>
      </c>
      <c r="M789" s="20">
        <v>0.59159663865546</v>
      </c>
      <c r="N789" s="19">
        <v>3.42</v>
      </c>
      <c r="O789" s="20">
        <v>0.211764705882352</v>
      </c>
      <c r="P789" s="20">
        <v>1</v>
      </c>
      <c r="Q789" s="21" t="s">
        <v>374</v>
      </c>
    </row>
    <row r="790" ht="16.5" spans="1:17">
      <c r="A790" s="15" t="s">
        <v>895</v>
      </c>
      <c r="B790" s="16" t="s">
        <v>39</v>
      </c>
      <c r="C790" s="17">
        <v>0</v>
      </c>
      <c r="D790" s="16" t="s">
        <v>288</v>
      </c>
      <c r="E790" s="16" t="s">
        <v>130</v>
      </c>
      <c r="F790" s="16" t="s">
        <v>88</v>
      </c>
      <c r="G790" s="16" t="s">
        <v>377</v>
      </c>
      <c r="H790" s="16" t="s">
        <v>64</v>
      </c>
      <c r="I790" s="18">
        <v>1</v>
      </c>
      <c r="J790" s="19">
        <v>4.05</v>
      </c>
      <c r="K790" s="16" t="s">
        <v>11</v>
      </c>
      <c r="L790" s="19">
        <v>2.29000000000001</v>
      </c>
      <c r="M790" s="20">
        <v>0.739495798319326</v>
      </c>
      <c r="N790" s="19">
        <v>3.42</v>
      </c>
      <c r="O790" s="20">
        <v>0.264705882352941</v>
      </c>
      <c r="P790" s="20">
        <v>1</v>
      </c>
      <c r="Q790" s="21" t="s">
        <v>374</v>
      </c>
    </row>
    <row r="791" ht="16.5" spans="1:17">
      <c r="A791" s="15" t="s">
        <v>896</v>
      </c>
      <c r="B791" s="16" t="s">
        <v>39</v>
      </c>
      <c r="C791" s="17">
        <v>0</v>
      </c>
      <c r="D791" s="16" t="s">
        <v>288</v>
      </c>
      <c r="E791" s="16" t="s">
        <v>130</v>
      </c>
      <c r="F791" s="16" t="s">
        <v>88</v>
      </c>
      <c r="G791" s="16" t="s">
        <v>97</v>
      </c>
      <c r="H791" s="16" t="s">
        <v>64</v>
      </c>
      <c r="I791" s="18">
        <v>4</v>
      </c>
      <c r="J791" s="19">
        <v>4.05</v>
      </c>
      <c r="K791" s="16" t="s">
        <v>11</v>
      </c>
      <c r="L791" s="19">
        <v>2.29000000000001</v>
      </c>
      <c r="M791" s="20">
        <v>0.540364583333331</v>
      </c>
      <c r="N791" s="19">
        <v>3.42</v>
      </c>
      <c r="O791" s="20">
        <v>0.246093749999999</v>
      </c>
      <c r="P791" s="20">
        <v>0.75</v>
      </c>
      <c r="Q791" s="21" t="s">
        <v>374</v>
      </c>
    </row>
    <row r="792" ht="16.5" spans="1:17">
      <c r="A792" s="15" t="s">
        <v>897</v>
      </c>
      <c r="B792" s="16" t="s">
        <v>39</v>
      </c>
      <c r="C792" s="17">
        <v>0</v>
      </c>
      <c r="D792" s="16" t="s">
        <v>288</v>
      </c>
      <c r="E792" s="16" t="s">
        <v>130</v>
      </c>
      <c r="F792" s="16" t="s">
        <v>88</v>
      </c>
      <c r="G792" s="16" t="s">
        <v>71</v>
      </c>
      <c r="H792" s="16" t="s">
        <v>64</v>
      </c>
      <c r="I792" s="18">
        <v>8</v>
      </c>
      <c r="J792" s="19">
        <v>4.05</v>
      </c>
      <c r="K792" s="16" t="s">
        <v>11</v>
      </c>
      <c r="L792" s="19">
        <v>2.29000000000001</v>
      </c>
      <c r="M792" s="20">
        <v>0.458333333333331</v>
      </c>
      <c r="N792" s="19">
        <v>3.42</v>
      </c>
      <c r="O792" s="20">
        <v>0.164062499999999</v>
      </c>
      <c r="P792" s="20">
        <v>1</v>
      </c>
      <c r="Q792" s="21" t="s">
        <v>374</v>
      </c>
    </row>
    <row r="793" ht="16.5" spans="1:17">
      <c r="A793" s="15" t="s">
        <v>898</v>
      </c>
      <c r="B793" s="16" t="s">
        <v>39</v>
      </c>
      <c r="C793" s="17">
        <v>0</v>
      </c>
      <c r="D793" s="16" t="s">
        <v>288</v>
      </c>
      <c r="E793" s="16" t="s">
        <v>130</v>
      </c>
      <c r="F793" s="16" t="s">
        <v>94</v>
      </c>
      <c r="G793" s="16" t="s">
        <v>68</v>
      </c>
      <c r="H793" s="16" t="s">
        <v>64</v>
      </c>
      <c r="I793" s="18">
        <v>5</v>
      </c>
      <c r="J793" s="19">
        <v>4.048</v>
      </c>
      <c r="K793" s="16" t="s">
        <v>11</v>
      </c>
      <c r="L793" s="19">
        <v>1.211</v>
      </c>
      <c r="M793" s="20">
        <v>0.795392793857059</v>
      </c>
      <c r="N793" s="19">
        <v>1.5755</v>
      </c>
      <c r="O793" s="20">
        <v>0.709273479031306</v>
      </c>
      <c r="P793" s="20">
        <v>1</v>
      </c>
      <c r="Q793" s="21" t="s">
        <v>374</v>
      </c>
    </row>
    <row r="794" ht="16.5" spans="1:17">
      <c r="A794" s="15" t="s">
        <v>899</v>
      </c>
      <c r="B794" s="16" t="s">
        <v>39</v>
      </c>
      <c r="C794" s="17">
        <v>0</v>
      </c>
      <c r="D794" s="16" t="s">
        <v>288</v>
      </c>
      <c r="E794" s="16" t="s">
        <v>130</v>
      </c>
      <c r="F794" s="16" t="s">
        <v>94</v>
      </c>
      <c r="G794" s="16" t="s">
        <v>97</v>
      </c>
      <c r="H794" s="16" t="s">
        <v>64</v>
      </c>
      <c r="I794" s="18">
        <v>2</v>
      </c>
      <c r="J794" s="19">
        <v>4.048</v>
      </c>
      <c r="K794" s="16" t="s">
        <v>11</v>
      </c>
      <c r="L794" s="19">
        <v>1.211</v>
      </c>
      <c r="M794" s="20">
        <v>0.823580786026201</v>
      </c>
      <c r="N794" s="19">
        <v>1.5755</v>
      </c>
      <c r="O794" s="20">
        <v>0.717467248908298</v>
      </c>
      <c r="P794" s="20">
        <v>1</v>
      </c>
      <c r="Q794" s="21" t="s">
        <v>374</v>
      </c>
    </row>
    <row r="795" ht="16.5" spans="1:17">
      <c r="A795" s="15" t="s">
        <v>900</v>
      </c>
      <c r="B795" s="16" t="s">
        <v>39</v>
      </c>
      <c r="C795" s="17">
        <v>0</v>
      </c>
      <c r="D795" s="16" t="s">
        <v>288</v>
      </c>
      <c r="E795" s="16" t="s">
        <v>130</v>
      </c>
      <c r="F795" s="16" t="s">
        <v>94</v>
      </c>
      <c r="G795" s="16" t="s">
        <v>71</v>
      </c>
      <c r="H795" s="16" t="s">
        <v>64</v>
      </c>
      <c r="I795" s="18">
        <v>3</v>
      </c>
      <c r="J795" s="19">
        <v>4.048</v>
      </c>
      <c r="K795" s="16" t="s">
        <v>11</v>
      </c>
      <c r="L795" s="19">
        <v>1.211</v>
      </c>
      <c r="M795" s="20">
        <v>0.711528822055138</v>
      </c>
      <c r="N795" s="19">
        <v>1.5755</v>
      </c>
      <c r="O795" s="20">
        <v>0.620175438596492</v>
      </c>
      <c r="P795" s="20">
        <v>1</v>
      </c>
      <c r="Q795" s="21" t="s">
        <v>374</v>
      </c>
    </row>
    <row r="796" ht="16.5" spans="1:17">
      <c r="A796" s="15" t="s">
        <v>901</v>
      </c>
      <c r="B796" s="16" t="s">
        <v>39</v>
      </c>
      <c r="C796" s="17">
        <v>0</v>
      </c>
      <c r="D796" s="16" t="s">
        <v>288</v>
      </c>
      <c r="E796" s="16" t="s">
        <v>120</v>
      </c>
      <c r="F796" s="16" t="s">
        <v>174</v>
      </c>
      <c r="G796" s="16" t="s">
        <v>63</v>
      </c>
      <c r="H796" s="16" t="s">
        <v>78</v>
      </c>
      <c r="I796" s="18">
        <v>1</v>
      </c>
      <c r="J796" s="19">
        <v>3.80051703387155</v>
      </c>
      <c r="K796" s="16" t="s">
        <v>11</v>
      </c>
      <c r="L796" s="19">
        <v>1.0729558322787</v>
      </c>
      <c r="M796" s="20">
        <v>1</v>
      </c>
      <c r="N796" s="19">
        <v>1.18436034069801</v>
      </c>
      <c r="O796" s="20">
        <v>1</v>
      </c>
      <c r="P796" s="20">
        <v>1</v>
      </c>
      <c r="Q796" s="21" t="s">
        <v>374</v>
      </c>
    </row>
    <row r="797" ht="16.5" spans="1:17">
      <c r="A797" s="15" t="s">
        <v>902</v>
      </c>
      <c r="B797" s="16" t="s">
        <v>39</v>
      </c>
      <c r="C797" s="17">
        <v>0</v>
      </c>
      <c r="D797" s="16" t="s">
        <v>288</v>
      </c>
      <c r="E797" s="16" t="s">
        <v>120</v>
      </c>
      <c r="F797" s="16" t="s">
        <v>174</v>
      </c>
      <c r="G797" s="16" t="s">
        <v>71</v>
      </c>
      <c r="H797" s="16" t="s">
        <v>78</v>
      </c>
      <c r="I797" s="18">
        <v>2</v>
      </c>
      <c r="J797" s="19">
        <v>3.80051703387155</v>
      </c>
      <c r="K797" s="16" t="s">
        <v>11</v>
      </c>
      <c r="L797" s="19">
        <v>1.0729558322787</v>
      </c>
      <c r="M797" s="20">
        <v>0.767239316765675</v>
      </c>
      <c r="N797" s="19">
        <v>1.18436034069801</v>
      </c>
      <c r="O797" s="20">
        <v>0.738348950492055</v>
      </c>
      <c r="P797" s="20">
        <v>1</v>
      </c>
      <c r="Q797" s="21" t="s">
        <v>374</v>
      </c>
    </row>
    <row r="798" ht="16.5" spans="1:17">
      <c r="A798" s="15" t="s">
        <v>903</v>
      </c>
      <c r="B798" s="16" t="s">
        <v>39</v>
      </c>
      <c r="C798" s="17">
        <v>0</v>
      </c>
      <c r="D798" s="16" t="s">
        <v>288</v>
      </c>
      <c r="E798" s="16" t="s">
        <v>120</v>
      </c>
      <c r="F798" s="16" t="s">
        <v>192</v>
      </c>
      <c r="G798" s="16" t="s">
        <v>68</v>
      </c>
      <c r="H798" s="16" t="s">
        <v>78</v>
      </c>
      <c r="I798" s="18">
        <v>2</v>
      </c>
      <c r="J798" s="19">
        <v>3.32240801873725</v>
      </c>
      <c r="K798" s="16" t="s">
        <v>11</v>
      </c>
      <c r="L798" s="19">
        <v>1.84225381023246</v>
      </c>
      <c r="M798" s="20">
        <v>0.471189256460737</v>
      </c>
      <c r="N798" s="19">
        <v>2.77433501763752</v>
      </c>
      <c r="O798" s="20">
        <v>0.177783949093731</v>
      </c>
      <c r="P798" s="20">
        <v>1</v>
      </c>
      <c r="Q798" s="21" t="s">
        <v>374</v>
      </c>
    </row>
    <row r="799" ht="16.5" spans="1:17">
      <c r="A799" s="15" t="s">
        <v>904</v>
      </c>
      <c r="B799" s="16" t="s">
        <v>39</v>
      </c>
      <c r="C799" s="17">
        <v>0</v>
      </c>
      <c r="D799" s="16" t="s">
        <v>288</v>
      </c>
      <c r="E799" s="16" t="s">
        <v>120</v>
      </c>
      <c r="F799" s="16" t="s">
        <v>192</v>
      </c>
      <c r="G799" s="16" t="s">
        <v>63</v>
      </c>
      <c r="H799" s="16" t="s">
        <v>78</v>
      </c>
      <c r="I799" s="18">
        <v>7</v>
      </c>
      <c r="J799" s="19">
        <v>3.32240801873725</v>
      </c>
      <c r="K799" s="16" t="s">
        <v>11</v>
      </c>
      <c r="L799" s="19">
        <v>1.84225381023246</v>
      </c>
      <c r="M799" s="20">
        <v>0.556788540835385</v>
      </c>
      <c r="N799" s="19">
        <v>2.77433501763752</v>
      </c>
      <c r="O799" s="20">
        <v>0.206899771406661</v>
      </c>
      <c r="P799" s="20">
        <v>1</v>
      </c>
      <c r="Q799" s="21" t="s">
        <v>374</v>
      </c>
    </row>
    <row r="800" ht="16.5" spans="1:17">
      <c r="A800" s="15" t="s">
        <v>905</v>
      </c>
      <c r="B800" s="16" t="s">
        <v>39</v>
      </c>
      <c r="C800" s="17">
        <v>0</v>
      </c>
      <c r="D800" s="16" t="s">
        <v>288</v>
      </c>
      <c r="E800" s="16" t="s">
        <v>120</v>
      </c>
      <c r="F800" s="16" t="s">
        <v>192</v>
      </c>
      <c r="G800" s="16" t="s">
        <v>377</v>
      </c>
      <c r="H800" s="16" t="s">
        <v>78</v>
      </c>
      <c r="I800" s="18">
        <v>2</v>
      </c>
      <c r="J800" s="19">
        <v>3.32240801873725</v>
      </c>
      <c r="K800" s="16" t="s">
        <v>11</v>
      </c>
      <c r="L800" s="19">
        <v>1.84225381023246</v>
      </c>
      <c r="M800" s="20">
        <v>0.656546237386099</v>
      </c>
      <c r="N800" s="19">
        <v>2.77433501763752</v>
      </c>
      <c r="O800" s="20">
        <v>0.245144876876281</v>
      </c>
      <c r="P800" s="20">
        <v>1</v>
      </c>
      <c r="Q800" s="21" t="s">
        <v>374</v>
      </c>
    </row>
    <row r="801" ht="16.5" spans="1:17">
      <c r="A801" s="15" t="s">
        <v>906</v>
      </c>
      <c r="B801" s="16" t="s">
        <v>39</v>
      </c>
      <c r="C801" s="17">
        <v>0</v>
      </c>
      <c r="D801" s="16" t="s">
        <v>288</v>
      </c>
      <c r="E801" s="16" t="s">
        <v>120</v>
      </c>
      <c r="F801" s="16" t="s">
        <v>192</v>
      </c>
      <c r="G801" s="16" t="s">
        <v>97</v>
      </c>
      <c r="H801" s="16" t="s">
        <v>78</v>
      </c>
      <c r="I801" s="18">
        <v>4</v>
      </c>
      <c r="J801" s="19">
        <v>3.32240801873725</v>
      </c>
      <c r="K801" s="16" t="s">
        <v>11</v>
      </c>
      <c r="L801" s="19">
        <v>1.84225381023246</v>
      </c>
      <c r="M801" s="20">
        <v>1</v>
      </c>
      <c r="N801" s="19">
        <v>2.77433501763752</v>
      </c>
      <c r="O801" s="20">
        <v>0.447542969502313</v>
      </c>
      <c r="P801" s="20">
        <v>0.75</v>
      </c>
      <c r="Q801" s="21" t="s">
        <v>374</v>
      </c>
    </row>
    <row r="802" ht="16.5" spans="1:17">
      <c r="A802" s="15" t="s">
        <v>907</v>
      </c>
      <c r="B802" s="16" t="s">
        <v>39</v>
      </c>
      <c r="C802" s="17">
        <v>0</v>
      </c>
      <c r="D802" s="16" t="s">
        <v>288</v>
      </c>
      <c r="E802" s="16" t="s">
        <v>120</v>
      </c>
      <c r="F802" s="16" t="s">
        <v>192</v>
      </c>
      <c r="G802" s="16" t="s">
        <v>71</v>
      </c>
      <c r="H802" s="16" t="s">
        <v>78</v>
      </c>
      <c r="I802" s="18">
        <v>26</v>
      </c>
      <c r="J802" s="19">
        <v>3.32240801873725</v>
      </c>
      <c r="K802" s="16" t="s">
        <v>11</v>
      </c>
      <c r="L802" s="19">
        <v>1.84225381023246</v>
      </c>
      <c r="M802" s="20">
        <v>0.465642214172843</v>
      </c>
      <c r="N802" s="19">
        <v>2.77433501763752</v>
      </c>
      <c r="O802" s="20">
        <v>0.168702725657105</v>
      </c>
      <c r="P802" s="20">
        <v>0.961538461538462</v>
      </c>
      <c r="Q802" s="21" t="s">
        <v>374</v>
      </c>
    </row>
    <row r="803" ht="16.5" spans="1:17">
      <c r="A803" s="15" t="s">
        <v>908</v>
      </c>
      <c r="B803" s="16" t="s">
        <v>39</v>
      </c>
      <c r="C803" s="17">
        <v>0</v>
      </c>
      <c r="D803" s="16" t="s">
        <v>288</v>
      </c>
      <c r="E803" s="16" t="s">
        <v>120</v>
      </c>
      <c r="F803" s="16" t="s">
        <v>88</v>
      </c>
      <c r="G803" s="16" t="s">
        <v>68</v>
      </c>
      <c r="H803" s="16" t="s">
        <v>78</v>
      </c>
      <c r="I803" s="18">
        <v>9</v>
      </c>
      <c r="J803" s="19">
        <v>2.83660211131798</v>
      </c>
      <c r="K803" s="16" t="s">
        <v>11</v>
      </c>
      <c r="L803" s="19">
        <v>0.967495745444197</v>
      </c>
      <c r="M803" s="20">
        <v>0.729506034549488</v>
      </c>
      <c r="N803" s="19">
        <v>2.16554349068465</v>
      </c>
      <c r="O803" s="20">
        <v>0.262526698586413</v>
      </c>
      <c r="P803" s="20">
        <v>1</v>
      </c>
      <c r="Q803" s="21" t="s">
        <v>374</v>
      </c>
    </row>
    <row r="804" ht="16.5" spans="1:17">
      <c r="A804" s="15" t="s">
        <v>909</v>
      </c>
      <c r="B804" s="16" t="s">
        <v>39</v>
      </c>
      <c r="C804" s="17">
        <v>0</v>
      </c>
      <c r="D804" s="16" t="s">
        <v>288</v>
      </c>
      <c r="E804" s="16" t="s">
        <v>120</v>
      </c>
      <c r="F804" s="16" t="s">
        <v>88</v>
      </c>
      <c r="G804" s="16" t="s">
        <v>63</v>
      </c>
      <c r="H804" s="16" t="s">
        <v>78</v>
      </c>
      <c r="I804" s="18">
        <v>12</v>
      </c>
      <c r="J804" s="19">
        <v>2.83660211131798</v>
      </c>
      <c r="K804" s="16" t="s">
        <v>11</v>
      </c>
      <c r="L804" s="19">
        <v>0.967495745444197</v>
      </c>
      <c r="M804" s="20">
        <v>0.683899706419213</v>
      </c>
      <c r="N804" s="19">
        <v>2.16554349068465</v>
      </c>
      <c r="O804" s="20">
        <v>0.248723130031187</v>
      </c>
      <c r="P804" s="20">
        <v>1</v>
      </c>
      <c r="Q804" s="21" t="s">
        <v>374</v>
      </c>
    </row>
    <row r="805" ht="16.5" spans="1:17">
      <c r="A805" s="15" t="s">
        <v>910</v>
      </c>
      <c r="B805" s="16" t="s">
        <v>39</v>
      </c>
      <c r="C805" s="17">
        <v>0</v>
      </c>
      <c r="D805" s="16" t="s">
        <v>288</v>
      </c>
      <c r="E805" s="16" t="s">
        <v>120</v>
      </c>
      <c r="F805" s="16" t="s">
        <v>88</v>
      </c>
      <c r="G805" s="16" t="s">
        <v>97</v>
      </c>
      <c r="H805" s="16" t="s">
        <v>78</v>
      </c>
      <c r="I805" s="18">
        <v>8</v>
      </c>
      <c r="J805" s="19">
        <v>2.83660211131798</v>
      </c>
      <c r="K805" s="16" t="s">
        <v>11</v>
      </c>
      <c r="L805" s="19">
        <v>0.967495745444197</v>
      </c>
      <c r="M805" s="20">
        <v>0.87910255645216</v>
      </c>
      <c r="N805" s="19">
        <v>2.16554349068465</v>
      </c>
      <c r="O805" s="20">
        <v>0.344070496637765</v>
      </c>
      <c r="P805" s="20">
        <v>0.875</v>
      </c>
      <c r="Q805" s="21" t="s">
        <v>374</v>
      </c>
    </row>
    <row r="806" ht="16.5" spans="1:17">
      <c r="A806" s="15" t="s">
        <v>911</v>
      </c>
      <c r="B806" s="16" t="s">
        <v>39</v>
      </c>
      <c r="C806" s="17">
        <v>0</v>
      </c>
      <c r="D806" s="16" t="s">
        <v>288</v>
      </c>
      <c r="E806" s="16" t="s">
        <v>120</v>
      </c>
      <c r="F806" s="16" t="s">
        <v>94</v>
      </c>
      <c r="G806" s="16" t="s">
        <v>68</v>
      </c>
      <c r="H806" s="16" t="s">
        <v>78</v>
      </c>
      <c r="I806" s="18">
        <v>29</v>
      </c>
      <c r="J806" s="19">
        <v>1.93639551126505</v>
      </c>
      <c r="K806" s="16" t="s">
        <v>11</v>
      </c>
      <c r="L806" s="19">
        <v>1.88115127625276</v>
      </c>
      <c r="M806" s="20">
        <v>0.0291835276675958</v>
      </c>
      <c r="N806" s="19">
        <v>4.42456980182804</v>
      </c>
      <c r="O806" s="20">
        <v>-1.44551014548331</v>
      </c>
      <c r="P806" s="20">
        <v>0.96551724137931</v>
      </c>
      <c r="Q806" s="21" t="s">
        <v>374</v>
      </c>
    </row>
    <row r="807" ht="16.5" spans="1:17">
      <c r="A807" s="15" t="s">
        <v>912</v>
      </c>
      <c r="B807" s="16" t="s">
        <v>39</v>
      </c>
      <c r="C807" s="17">
        <v>0</v>
      </c>
      <c r="D807" s="16" t="s">
        <v>288</v>
      </c>
      <c r="E807" s="16" t="s">
        <v>120</v>
      </c>
      <c r="F807" s="16" t="s">
        <v>94</v>
      </c>
      <c r="G807" s="16" t="s">
        <v>63</v>
      </c>
      <c r="H807" s="16" t="s">
        <v>78</v>
      </c>
      <c r="I807" s="18">
        <v>6</v>
      </c>
      <c r="J807" s="19">
        <v>1.93639551126505</v>
      </c>
      <c r="K807" s="16" t="s">
        <v>11</v>
      </c>
      <c r="L807" s="19">
        <v>1.88115127625276</v>
      </c>
      <c r="M807" s="20">
        <v>0.0302829289431465</v>
      </c>
      <c r="N807" s="19">
        <v>4.42456980182804</v>
      </c>
      <c r="O807" s="20">
        <v>-1.34472766840912</v>
      </c>
      <c r="P807" s="20">
        <v>0.833333333333333</v>
      </c>
      <c r="Q807" s="21" t="s">
        <v>374</v>
      </c>
    </row>
    <row r="808" ht="16.5" spans="1:17">
      <c r="A808" s="15" t="s">
        <v>913</v>
      </c>
      <c r="B808" s="16" t="s">
        <v>39</v>
      </c>
      <c r="C808" s="17">
        <v>0</v>
      </c>
      <c r="D808" s="16" t="s">
        <v>288</v>
      </c>
      <c r="E808" s="16" t="s">
        <v>120</v>
      </c>
      <c r="F808" s="16" t="s">
        <v>94</v>
      </c>
      <c r="G808" s="16" t="s">
        <v>97</v>
      </c>
      <c r="H808" s="16" t="s">
        <v>78</v>
      </c>
      <c r="I808" s="18">
        <v>8</v>
      </c>
      <c r="J808" s="19">
        <v>1.93639551126505</v>
      </c>
      <c r="K808" s="16" t="s">
        <v>11</v>
      </c>
      <c r="L808" s="19">
        <v>1.88115127625276</v>
      </c>
      <c r="M808" s="20">
        <v>0.0424240552122972</v>
      </c>
      <c r="N808" s="19">
        <v>4.42456980182804</v>
      </c>
      <c r="O808" s="20">
        <v>-2.32083728137761</v>
      </c>
      <c r="P808" s="20">
        <v>0.75</v>
      </c>
      <c r="Q808" s="21" t="s">
        <v>374</v>
      </c>
    </row>
    <row r="809" ht="16.5" spans="1:17">
      <c r="A809" s="15" t="s">
        <v>914</v>
      </c>
      <c r="B809" s="16" t="s">
        <v>39</v>
      </c>
      <c r="C809" s="17">
        <v>0</v>
      </c>
      <c r="D809" s="16" t="s">
        <v>288</v>
      </c>
      <c r="E809" s="16" t="s">
        <v>120</v>
      </c>
      <c r="F809" s="16" t="s">
        <v>94</v>
      </c>
      <c r="G809" s="16" t="s">
        <v>71</v>
      </c>
      <c r="H809" s="16" t="s">
        <v>78</v>
      </c>
      <c r="I809" s="18">
        <v>5</v>
      </c>
      <c r="J809" s="19">
        <v>1.93639551126505</v>
      </c>
      <c r="K809" s="16" t="s">
        <v>11</v>
      </c>
      <c r="L809" s="19">
        <v>1.88115127625276</v>
      </c>
      <c r="M809" s="20">
        <v>0.0399755373828177</v>
      </c>
      <c r="N809" s="19">
        <v>4.42456980182804</v>
      </c>
      <c r="O809" s="20">
        <v>-1.79998626734133</v>
      </c>
      <c r="P809" s="20">
        <v>1</v>
      </c>
      <c r="Q809" s="21" t="s">
        <v>374</v>
      </c>
    </row>
    <row r="810" ht="16.5" spans="1:17">
      <c r="A810" s="15" t="s">
        <v>915</v>
      </c>
      <c r="B810" s="16" t="s">
        <v>39</v>
      </c>
      <c r="C810" s="17">
        <v>0</v>
      </c>
      <c r="D810" s="16" t="s">
        <v>288</v>
      </c>
      <c r="E810" s="16" t="s">
        <v>275</v>
      </c>
      <c r="F810" s="16" t="s">
        <v>192</v>
      </c>
      <c r="G810" s="16" t="s">
        <v>63</v>
      </c>
      <c r="H810" s="16" t="s">
        <v>78</v>
      </c>
      <c r="I810" s="18">
        <v>1</v>
      </c>
      <c r="J810" s="19">
        <v>2.51493539251827</v>
      </c>
      <c r="K810" s="16" t="s">
        <v>11</v>
      </c>
      <c r="L810" s="19">
        <v>0.920079562260074</v>
      </c>
      <c r="M810" s="20">
        <v>0.954862999449357</v>
      </c>
      <c r="N810" s="19">
        <v>0.957761549530351</v>
      </c>
      <c r="O810" s="20">
        <v>0.932294499174036</v>
      </c>
      <c r="P810" s="20">
        <v>1</v>
      </c>
      <c r="Q810" s="21" t="s">
        <v>374</v>
      </c>
    </row>
    <row r="811" ht="16.5" spans="1:17">
      <c r="A811" s="15" t="s">
        <v>916</v>
      </c>
      <c r="B811" s="16" t="s">
        <v>39</v>
      </c>
      <c r="C811" s="17">
        <v>0</v>
      </c>
      <c r="D811" s="16" t="s">
        <v>288</v>
      </c>
      <c r="E811" s="16" t="s">
        <v>275</v>
      </c>
      <c r="F811" s="16" t="s">
        <v>192</v>
      </c>
      <c r="G811" s="16" t="s">
        <v>71</v>
      </c>
      <c r="H811" s="16" t="s">
        <v>78</v>
      </c>
      <c r="I811" s="18">
        <v>5</v>
      </c>
      <c r="J811" s="19">
        <v>2.51493539251827</v>
      </c>
      <c r="K811" s="16" t="s">
        <v>11</v>
      </c>
      <c r="L811" s="19">
        <v>0.920079562260074</v>
      </c>
      <c r="M811" s="20">
        <v>0.753837631677601</v>
      </c>
      <c r="N811" s="19">
        <v>0.957761549530351</v>
      </c>
      <c r="O811" s="20">
        <v>0.740368520748349</v>
      </c>
      <c r="P811" s="20">
        <v>1</v>
      </c>
      <c r="Q811" s="21" t="s">
        <v>374</v>
      </c>
    </row>
    <row r="812" ht="16.5" spans="1:17">
      <c r="A812" s="15" t="s">
        <v>917</v>
      </c>
      <c r="B812" s="16" t="s">
        <v>39</v>
      </c>
      <c r="C812" s="17">
        <v>0</v>
      </c>
      <c r="D812" s="16" t="s">
        <v>288</v>
      </c>
      <c r="E812" s="16" t="s">
        <v>275</v>
      </c>
      <c r="F812" s="16" t="s">
        <v>88</v>
      </c>
      <c r="G812" s="16" t="s">
        <v>68</v>
      </c>
      <c r="H812" s="16" t="s">
        <v>78</v>
      </c>
      <c r="I812" s="18">
        <v>1</v>
      </c>
      <c r="J812" s="19">
        <v>2.71426408586718</v>
      </c>
      <c r="K812" s="16" t="s">
        <v>11</v>
      </c>
      <c r="L812" s="19">
        <v>0.829671749806161</v>
      </c>
      <c r="M812" s="20">
        <v>0.756417639994291</v>
      </c>
      <c r="N812" s="19">
        <v>5.53106106608232</v>
      </c>
      <c r="O812" s="20">
        <v>-1.13067342295797</v>
      </c>
      <c r="P812" s="20">
        <v>1</v>
      </c>
      <c r="Q812" s="21" t="s">
        <v>374</v>
      </c>
    </row>
    <row r="813" ht="16.5" spans="1:17">
      <c r="A813" s="15" t="s">
        <v>918</v>
      </c>
      <c r="B813" s="16" t="s">
        <v>39</v>
      </c>
      <c r="C813" s="17">
        <v>0</v>
      </c>
      <c r="D813" s="16" t="s">
        <v>288</v>
      </c>
      <c r="E813" s="16" t="s">
        <v>275</v>
      </c>
      <c r="F813" s="16" t="s">
        <v>88</v>
      </c>
      <c r="G813" s="16" t="s">
        <v>63</v>
      </c>
      <c r="H813" s="16" t="s">
        <v>78</v>
      </c>
      <c r="I813" s="18">
        <v>6</v>
      </c>
      <c r="J813" s="19">
        <v>2.71426408586718</v>
      </c>
      <c r="K813" s="16" t="s">
        <v>11</v>
      </c>
      <c r="L813" s="19">
        <v>0.829671749806161</v>
      </c>
      <c r="M813" s="20">
        <v>0.722459586469689</v>
      </c>
      <c r="N813" s="19">
        <v>5.53106106608232</v>
      </c>
      <c r="O813" s="20">
        <v>-1.07961385280374</v>
      </c>
      <c r="P813" s="20">
        <v>1</v>
      </c>
      <c r="Q813" s="21" t="s">
        <v>374</v>
      </c>
    </row>
    <row r="814" ht="16.5" spans="1:17">
      <c r="A814" s="15" t="s">
        <v>919</v>
      </c>
      <c r="B814" s="16" t="s">
        <v>39</v>
      </c>
      <c r="C814" s="17">
        <v>0</v>
      </c>
      <c r="D814" s="16" t="s">
        <v>288</v>
      </c>
      <c r="E814" s="16" t="s">
        <v>275</v>
      </c>
      <c r="F814" s="16" t="s">
        <v>88</v>
      </c>
      <c r="G814" s="16" t="s">
        <v>97</v>
      </c>
      <c r="H814" s="16" t="s">
        <v>78</v>
      </c>
      <c r="I814" s="18">
        <v>2</v>
      </c>
      <c r="J814" s="19">
        <v>2.71426408586718</v>
      </c>
      <c r="K814" s="16" t="s">
        <v>11</v>
      </c>
      <c r="L814" s="19">
        <v>0.829671749806161</v>
      </c>
      <c r="M814" s="20">
        <v>0</v>
      </c>
      <c r="N814" s="19">
        <v>5.53106106608232</v>
      </c>
      <c r="O814" s="20">
        <v>0</v>
      </c>
      <c r="P814" s="20">
        <v>0</v>
      </c>
      <c r="Q814" s="21" t="s">
        <v>374</v>
      </c>
    </row>
    <row r="815" ht="16.5" spans="1:17">
      <c r="A815" s="15" t="s">
        <v>920</v>
      </c>
      <c r="B815" s="16" t="s">
        <v>39</v>
      </c>
      <c r="C815" s="17">
        <v>0</v>
      </c>
      <c r="D815" s="16" t="s">
        <v>288</v>
      </c>
      <c r="E815" s="16" t="s">
        <v>275</v>
      </c>
      <c r="F815" s="16" t="s">
        <v>88</v>
      </c>
      <c r="G815" s="16" t="s">
        <v>71</v>
      </c>
      <c r="H815" s="16" t="s">
        <v>78</v>
      </c>
      <c r="I815" s="18">
        <v>12</v>
      </c>
      <c r="J815" s="19">
        <v>2.71426408586718</v>
      </c>
      <c r="K815" s="16" t="s">
        <v>11</v>
      </c>
      <c r="L815" s="19">
        <v>0.829671749806161</v>
      </c>
      <c r="M815" s="20">
        <v>0.760275768983894</v>
      </c>
      <c r="N815" s="19">
        <v>5.53106106608232</v>
      </c>
      <c r="O815" s="20">
        <v>-1.1366694292024</v>
      </c>
      <c r="P815" s="20">
        <v>1</v>
      </c>
      <c r="Q815" s="21" t="s">
        <v>374</v>
      </c>
    </row>
    <row r="816" ht="16.5" spans="1:17">
      <c r="A816" s="15" t="s">
        <v>921</v>
      </c>
      <c r="B816" s="16" t="s">
        <v>39</v>
      </c>
      <c r="C816" s="17">
        <v>0</v>
      </c>
      <c r="D816" s="16" t="s">
        <v>288</v>
      </c>
      <c r="E816" s="16" t="s">
        <v>275</v>
      </c>
      <c r="F816" s="16" t="s">
        <v>94</v>
      </c>
      <c r="G816" s="16" t="s">
        <v>68</v>
      </c>
      <c r="H816" s="16" t="s">
        <v>78</v>
      </c>
      <c r="I816" s="18">
        <v>6</v>
      </c>
      <c r="J816" s="19">
        <v>2.21504577084909</v>
      </c>
      <c r="K816" s="16" t="s">
        <v>11</v>
      </c>
      <c r="L816" s="19">
        <v>1.73727219001616</v>
      </c>
      <c r="M816" s="20">
        <v>0.254858626685339</v>
      </c>
      <c r="N816" s="19">
        <v>13.2192142818287</v>
      </c>
      <c r="O816" s="20">
        <v>-5.85877560861105</v>
      </c>
      <c r="P816" s="20">
        <v>1</v>
      </c>
      <c r="Q816" s="21" t="s">
        <v>374</v>
      </c>
    </row>
    <row r="817" ht="16.5" spans="1:17">
      <c r="A817" s="15" t="s">
        <v>922</v>
      </c>
      <c r="B817" s="16" t="s">
        <v>39</v>
      </c>
      <c r="C817" s="17">
        <v>0</v>
      </c>
      <c r="D817" s="16" t="s">
        <v>288</v>
      </c>
      <c r="E817" s="16" t="s">
        <v>275</v>
      </c>
      <c r="F817" s="16" t="s">
        <v>94</v>
      </c>
      <c r="G817" s="16" t="s">
        <v>63</v>
      </c>
      <c r="H817" s="16" t="s">
        <v>78</v>
      </c>
      <c r="I817" s="18">
        <v>1</v>
      </c>
      <c r="J817" s="19">
        <v>2.21504577084909</v>
      </c>
      <c r="K817" s="16" t="s">
        <v>11</v>
      </c>
      <c r="L817" s="19">
        <v>1.73727219001616</v>
      </c>
      <c r="M817" s="20">
        <v>0</v>
      </c>
      <c r="N817" s="19">
        <v>13.2192142818287</v>
      </c>
      <c r="O817" s="20">
        <v>0</v>
      </c>
      <c r="P817" s="20">
        <v>0</v>
      </c>
      <c r="Q817" s="21" t="s">
        <v>374</v>
      </c>
    </row>
    <row r="818" ht="16.5" spans="1:17">
      <c r="A818" s="15" t="s">
        <v>923</v>
      </c>
      <c r="B818" s="16" t="s">
        <v>39</v>
      </c>
      <c r="C818" s="17">
        <v>0</v>
      </c>
      <c r="D818" s="16" t="s">
        <v>288</v>
      </c>
      <c r="E818" s="16" t="s">
        <v>275</v>
      </c>
      <c r="F818" s="16" t="s">
        <v>94</v>
      </c>
      <c r="G818" s="16" t="s">
        <v>97</v>
      </c>
      <c r="H818" s="16" t="s">
        <v>78</v>
      </c>
      <c r="I818" s="18">
        <v>4</v>
      </c>
      <c r="J818" s="19">
        <v>2.21504577084909</v>
      </c>
      <c r="K818" s="16" t="s">
        <v>11</v>
      </c>
      <c r="L818" s="19">
        <v>1.73727219001616</v>
      </c>
      <c r="M818" s="20">
        <v>0.299015301669897</v>
      </c>
      <c r="N818" s="19">
        <v>13.2192142818287</v>
      </c>
      <c r="O818" s="20">
        <v>-7.16129311092473</v>
      </c>
      <c r="P818" s="20">
        <v>1</v>
      </c>
      <c r="Q818" s="21" t="s">
        <v>374</v>
      </c>
    </row>
    <row r="819" ht="16.5" spans="1:17">
      <c r="A819" s="15" t="s">
        <v>924</v>
      </c>
      <c r="B819" s="16" t="s">
        <v>39</v>
      </c>
      <c r="C819" s="17">
        <v>0</v>
      </c>
      <c r="D819" s="16" t="s">
        <v>288</v>
      </c>
      <c r="E819" s="16" t="s">
        <v>275</v>
      </c>
      <c r="F819" s="16" t="s">
        <v>94</v>
      </c>
      <c r="G819" s="16" t="s">
        <v>71</v>
      </c>
      <c r="H819" s="16" t="s">
        <v>78</v>
      </c>
      <c r="I819" s="18">
        <v>1</v>
      </c>
      <c r="J819" s="19">
        <v>2.21504577084909</v>
      </c>
      <c r="K819" s="16" t="s">
        <v>11</v>
      </c>
      <c r="L819" s="19">
        <v>1.73727219001616</v>
      </c>
      <c r="M819" s="20">
        <v>0.216487791989327</v>
      </c>
      <c r="N819" s="19">
        <v>13.2192142818287</v>
      </c>
      <c r="O819" s="20">
        <v>-4.96188428597681</v>
      </c>
      <c r="P819" s="20">
        <v>1</v>
      </c>
      <c r="Q819" s="21" t="s">
        <v>374</v>
      </c>
    </row>
    <row r="820" ht="16.5" spans="1:17">
      <c r="A820" s="15" t="s">
        <v>925</v>
      </c>
      <c r="B820" s="16" t="s">
        <v>39</v>
      </c>
      <c r="C820" s="17">
        <v>0</v>
      </c>
      <c r="D820" s="16" t="s">
        <v>288</v>
      </c>
      <c r="E820" s="16" t="s">
        <v>283</v>
      </c>
      <c r="F820" s="16" t="s">
        <v>192</v>
      </c>
      <c r="G820" s="16" t="s">
        <v>63</v>
      </c>
      <c r="H820" s="16" t="s">
        <v>78</v>
      </c>
      <c r="I820" s="18">
        <v>1</v>
      </c>
      <c r="J820" s="19">
        <v>2.31078544617744</v>
      </c>
      <c r="K820" s="16" t="s">
        <v>11</v>
      </c>
      <c r="L820" s="19">
        <v>0.169959845744055</v>
      </c>
      <c r="M820" s="20">
        <v>0.926415371483564</v>
      </c>
      <c r="N820" s="19">
        <v>0.179402059396502</v>
      </c>
      <c r="O820" s="20">
        <v>0.922327336565984</v>
      </c>
      <c r="P820" s="20">
        <v>1</v>
      </c>
      <c r="Q820" s="21" t="s">
        <v>374</v>
      </c>
    </row>
    <row r="821" ht="16.5" spans="1:17">
      <c r="A821" s="15" t="s">
        <v>926</v>
      </c>
      <c r="B821" s="16" t="s">
        <v>39</v>
      </c>
      <c r="C821" s="17">
        <v>0</v>
      </c>
      <c r="D821" s="16" t="s">
        <v>288</v>
      </c>
      <c r="E821" s="16" t="s">
        <v>283</v>
      </c>
      <c r="F821" s="16" t="s">
        <v>192</v>
      </c>
      <c r="G821" s="16" t="s">
        <v>71</v>
      </c>
      <c r="H821" s="16" t="s">
        <v>78</v>
      </c>
      <c r="I821" s="18">
        <v>1</v>
      </c>
      <c r="J821" s="19">
        <v>2.31078544617744</v>
      </c>
      <c r="K821" s="16" t="s">
        <v>11</v>
      </c>
      <c r="L821" s="19">
        <v>0.169959845744055</v>
      </c>
      <c r="M821" s="20">
        <v>1</v>
      </c>
      <c r="N821" s="19">
        <v>0.179402059396502</v>
      </c>
      <c r="O821" s="20">
        <v>1</v>
      </c>
      <c r="P821" s="20">
        <v>1</v>
      </c>
      <c r="Q821" s="21" t="s">
        <v>374</v>
      </c>
    </row>
    <row r="822" ht="16.5" spans="1:17">
      <c r="A822" s="15" t="s">
        <v>927</v>
      </c>
      <c r="B822" s="16" t="s">
        <v>39</v>
      </c>
      <c r="C822" s="17">
        <v>0</v>
      </c>
      <c r="D822" s="16" t="s">
        <v>288</v>
      </c>
      <c r="E822" s="16" t="s">
        <v>283</v>
      </c>
      <c r="F822" s="16" t="s">
        <v>88</v>
      </c>
      <c r="G822" s="16" t="s">
        <v>68</v>
      </c>
      <c r="H822" s="16" t="s">
        <v>78</v>
      </c>
      <c r="I822" s="18">
        <v>2</v>
      </c>
      <c r="J822" s="19">
        <v>2.30964482871803</v>
      </c>
      <c r="K822" s="16" t="s">
        <v>11</v>
      </c>
      <c r="L822" s="19">
        <v>8.37883562261446</v>
      </c>
      <c r="M822" s="20">
        <v>-3.02516066434172</v>
      </c>
      <c r="N822" s="19">
        <v>19.4671496951257</v>
      </c>
      <c r="O822" s="20">
        <v>-8.55127630355631</v>
      </c>
      <c r="P822" s="20">
        <v>1</v>
      </c>
      <c r="Q822" s="21" t="s">
        <v>374</v>
      </c>
    </row>
    <row r="823" ht="16.5" spans="1:17">
      <c r="A823" s="15" t="s">
        <v>928</v>
      </c>
      <c r="B823" s="16" t="s">
        <v>39</v>
      </c>
      <c r="C823" s="17">
        <v>0</v>
      </c>
      <c r="D823" s="16" t="s">
        <v>288</v>
      </c>
      <c r="E823" s="16" t="s">
        <v>283</v>
      </c>
      <c r="F823" s="16" t="s">
        <v>88</v>
      </c>
      <c r="G823" s="16" t="s">
        <v>63</v>
      </c>
      <c r="H823" s="16" t="s">
        <v>78</v>
      </c>
      <c r="I823" s="18">
        <v>2</v>
      </c>
      <c r="J823" s="19">
        <v>2.30964482871803</v>
      </c>
      <c r="K823" s="16" t="s">
        <v>11</v>
      </c>
      <c r="L823" s="19">
        <v>8.37883562261446</v>
      </c>
      <c r="M823" s="20">
        <v>-3.11990224985302</v>
      </c>
      <c r="N823" s="19">
        <v>19.4671496951257</v>
      </c>
      <c r="O823" s="20">
        <v>-8.81984723699134</v>
      </c>
      <c r="P823" s="20">
        <v>1</v>
      </c>
      <c r="Q823" s="21" t="s">
        <v>374</v>
      </c>
    </row>
    <row r="824" ht="16.5" spans="1:17">
      <c r="A824" s="15" t="s">
        <v>929</v>
      </c>
      <c r="B824" s="16" t="s">
        <v>39</v>
      </c>
      <c r="C824" s="17">
        <v>0</v>
      </c>
      <c r="D824" s="16" t="s">
        <v>288</v>
      </c>
      <c r="E824" s="16" t="s">
        <v>283</v>
      </c>
      <c r="F824" s="16" t="s">
        <v>88</v>
      </c>
      <c r="G824" s="16" t="s">
        <v>97</v>
      </c>
      <c r="H824" s="16" t="s">
        <v>78</v>
      </c>
      <c r="I824" s="18">
        <v>1</v>
      </c>
      <c r="J824" s="19">
        <v>2.30964482871803</v>
      </c>
      <c r="K824" s="16" t="s">
        <v>11</v>
      </c>
      <c r="L824" s="19">
        <v>8.37883562261446</v>
      </c>
      <c r="M824" s="20">
        <v>0</v>
      </c>
      <c r="N824" s="19">
        <v>19.4671496951257</v>
      </c>
      <c r="O824" s="20">
        <v>0</v>
      </c>
      <c r="P824" s="20">
        <v>0</v>
      </c>
      <c r="Q824" s="21" t="s">
        <v>374</v>
      </c>
    </row>
    <row r="825" ht="16.5" spans="1:17">
      <c r="A825" s="15" t="s">
        <v>930</v>
      </c>
      <c r="B825" s="16" t="s">
        <v>39</v>
      </c>
      <c r="C825" s="17">
        <v>0</v>
      </c>
      <c r="D825" s="16" t="s">
        <v>288</v>
      </c>
      <c r="E825" s="16" t="s">
        <v>283</v>
      </c>
      <c r="F825" s="16" t="s">
        <v>88</v>
      </c>
      <c r="G825" s="16" t="s">
        <v>71</v>
      </c>
      <c r="H825" s="16" t="s">
        <v>78</v>
      </c>
      <c r="I825" s="18">
        <v>4</v>
      </c>
      <c r="J825" s="19">
        <v>2.30964482871803</v>
      </c>
      <c r="K825" s="16" t="s">
        <v>11</v>
      </c>
      <c r="L825" s="19">
        <v>8.37883562261446</v>
      </c>
      <c r="M825" s="20">
        <v>-4.9449967667719</v>
      </c>
      <c r="N825" s="19">
        <v>19.4671496951257</v>
      </c>
      <c r="O825" s="20">
        <v>-13.9804280951023</v>
      </c>
      <c r="P825" s="20">
        <v>0.75</v>
      </c>
      <c r="Q825" s="21" t="s">
        <v>374</v>
      </c>
    </row>
    <row r="826" ht="16.5" spans="1:17">
      <c r="A826" s="15" t="s">
        <v>931</v>
      </c>
      <c r="B826" s="16" t="s">
        <v>39</v>
      </c>
      <c r="C826" s="17">
        <v>0</v>
      </c>
      <c r="D826" s="16" t="s">
        <v>288</v>
      </c>
      <c r="E826" s="16" t="s">
        <v>283</v>
      </c>
      <c r="F826" s="16" t="s">
        <v>94</v>
      </c>
      <c r="G826" s="16" t="s">
        <v>68</v>
      </c>
      <c r="H826" s="16" t="s">
        <v>78</v>
      </c>
      <c r="I826" s="18">
        <v>1</v>
      </c>
      <c r="J826" s="19">
        <v>2.10753029703076</v>
      </c>
      <c r="K826" s="16" t="s">
        <v>11</v>
      </c>
      <c r="L826" s="19">
        <v>0.768027284585533</v>
      </c>
      <c r="M826" s="20">
        <v>0.77523519140906</v>
      </c>
      <c r="N826" s="19">
        <v>0.816604206216585</v>
      </c>
      <c r="O826" s="20">
        <v>0.747139590335193</v>
      </c>
      <c r="P826" s="20">
        <v>1</v>
      </c>
      <c r="Q826" s="21" t="s">
        <v>374</v>
      </c>
    </row>
    <row r="827" ht="16.5" spans="1:17">
      <c r="A827" s="15" t="s">
        <v>932</v>
      </c>
      <c r="B827" s="16" t="s">
        <v>39</v>
      </c>
      <c r="C827" s="17">
        <v>0</v>
      </c>
      <c r="D827" s="16" t="s">
        <v>288</v>
      </c>
      <c r="E827" s="16" t="s">
        <v>283</v>
      </c>
      <c r="F827" s="16" t="s">
        <v>94</v>
      </c>
      <c r="G827" s="16" t="s">
        <v>97</v>
      </c>
      <c r="H827" s="16" t="s">
        <v>78</v>
      </c>
      <c r="I827" s="18">
        <v>1</v>
      </c>
      <c r="J827" s="19">
        <v>2.10753029703076</v>
      </c>
      <c r="K827" s="16" t="s">
        <v>11</v>
      </c>
      <c r="L827" s="19">
        <v>0.768027284585533</v>
      </c>
      <c r="M827" s="20">
        <v>1</v>
      </c>
      <c r="N827" s="19">
        <v>0.816604206216585</v>
      </c>
      <c r="O827" s="20">
        <v>1</v>
      </c>
      <c r="P827" s="20">
        <v>1</v>
      </c>
      <c r="Q827" s="21" t="s">
        <v>374</v>
      </c>
    </row>
    <row r="828" ht="16.5" spans="1:17">
      <c r="A828" s="15" t="s">
        <v>933</v>
      </c>
      <c r="B828" s="16" t="s">
        <v>39</v>
      </c>
      <c r="C828" s="17">
        <v>0</v>
      </c>
      <c r="D828" s="16" t="s">
        <v>288</v>
      </c>
      <c r="E828" s="16" t="s">
        <v>283</v>
      </c>
      <c r="F828" s="16" t="s">
        <v>94</v>
      </c>
      <c r="G828" s="16" t="s">
        <v>71</v>
      </c>
      <c r="H828" s="16" t="s">
        <v>78</v>
      </c>
      <c r="I828" s="18">
        <v>1</v>
      </c>
      <c r="J828" s="19">
        <v>2.10753029703076</v>
      </c>
      <c r="K828" s="16" t="s">
        <v>11</v>
      </c>
      <c r="L828" s="19">
        <v>0.768027284585533</v>
      </c>
      <c r="M828" s="20">
        <v>0.641339544670366</v>
      </c>
      <c r="N828" s="19">
        <v>0.816604206216585</v>
      </c>
      <c r="O828" s="20">
        <v>0.618049656400369</v>
      </c>
      <c r="P828" s="20">
        <v>1</v>
      </c>
      <c r="Q828" s="21" t="s">
        <v>374</v>
      </c>
    </row>
    <row r="829" ht="16.5" spans="1:17">
      <c r="A829" s="15" t="s">
        <v>934</v>
      </c>
      <c r="B829" s="16" t="s">
        <v>39</v>
      </c>
      <c r="C829" s="17">
        <v>0</v>
      </c>
      <c r="D829" s="16" t="s">
        <v>288</v>
      </c>
      <c r="E829" s="16" t="s">
        <v>236</v>
      </c>
      <c r="F829" s="16" t="s">
        <v>112</v>
      </c>
      <c r="G829" s="16" t="s">
        <v>63</v>
      </c>
      <c r="H829" s="16" t="s">
        <v>78</v>
      </c>
      <c r="I829" s="18">
        <v>1</v>
      </c>
      <c r="J829" s="19">
        <v>3.00674127887951</v>
      </c>
      <c r="K829" s="16" t="s">
        <v>11</v>
      </c>
      <c r="L829" s="19">
        <v>0.133516591399958</v>
      </c>
      <c r="M829" s="20">
        <v>1</v>
      </c>
      <c r="N829" s="19">
        <v>0.133516591399958</v>
      </c>
      <c r="O829" s="20">
        <v>1</v>
      </c>
      <c r="P829" s="20">
        <v>1</v>
      </c>
      <c r="Q829" s="21" t="s">
        <v>374</v>
      </c>
    </row>
    <row r="830" ht="16.5" spans="1:17">
      <c r="A830" s="15" t="s">
        <v>935</v>
      </c>
      <c r="B830" s="16" t="s">
        <v>39</v>
      </c>
      <c r="C830" s="17">
        <v>0</v>
      </c>
      <c r="D830" s="16" t="s">
        <v>288</v>
      </c>
      <c r="E830" s="16" t="s">
        <v>236</v>
      </c>
      <c r="F830" s="16" t="s">
        <v>192</v>
      </c>
      <c r="G830" s="16" t="s">
        <v>68</v>
      </c>
      <c r="H830" s="16" t="s">
        <v>78</v>
      </c>
      <c r="I830" s="18">
        <v>2</v>
      </c>
      <c r="J830" s="19">
        <v>2.10591749010331</v>
      </c>
      <c r="K830" s="16" t="s">
        <v>11</v>
      </c>
      <c r="L830" s="19">
        <v>0.828670922055953</v>
      </c>
      <c r="M830" s="20">
        <v>0.61190678914252</v>
      </c>
      <c r="N830" s="19">
        <v>0.843837989724115</v>
      </c>
      <c r="O830" s="20">
        <v>0.604641726010872</v>
      </c>
      <c r="P830" s="20">
        <v>1</v>
      </c>
      <c r="Q830" s="21" t="s">
        <v>374</v>
      </c>
    </row>
    <row r="831" ht="16.5" spans="1:17">
      <c r="A831" s="15" t="s">
        <v>936</v>
      </c>
      <c r="B831" s="16" t="s">
        <v>39</v>
      </c>
      <c r="C831" s="17">
        <v>0</v>
      </c>
      <c r="D831" s="16" t="s">
        <v>288</v>
      </c>
      <c r="E831" s="16" t="s">
        <v>236</v>
      </c>
      <c r="F831" s="16" t="s">
        <v>192</v>
      </c>
      <c r="G831" s="16" t="s">
        <v>63</v>
      </c>
      <c r="H831" s="16" t="s">
        <v>78</v>
      </c>
      <c r="I831" s="18">
        <v>1</v>
      </c>
      <c r="J831" s="19">
        <v>2.10591749010331</v>
      </c>
      <c r="K831" s="16" t="s">
        <v>11</v>
      </c>
      <c r="L831" s="19">
        <v>0.828670922055953</v>
      </c>
      <c r="M831" s="20">
        <v>1</v>
      </c>
      <c r="N831" s="19">
        <v>0.843837989724115</v>
      </c>
      <c r="O831" s="20">
        <v>1</v>
      </c>
      <c r="P831" s="20">
        <v>1</v>
      </c>
      <c r="Q831" s="21" t="s">
        <v>374</v>
      </c>
    </row>
    <row r="832" ht="16.5" spans="1:17">
      <c r="A832" s="15" t="s">
        <v>937</v>
      </c>
      <c r="B832" s="16" t="s">
        <v>39</v>
      </c>
      <c r="C832" s="17">
        <v>0</v>
      </c>
      <c r="D832" s="16" t="s">
        <v>288</v>
      </c>
      <c r="E832" s="16" t="s">
        <v>236</v>
      </c>
      <c r="F832" s="16" t="s">
        <v>192</v>
      </c>
      <c r="G832" s="16" t="s">
        <v>71</v>
      </c>
      <c r="H832" s="16" t="s">
        <v>78</v>
      </c>
      <c r="I832" s="18">
        <v>2</v>
      </c>
      <c r="J832" s="19">
        <v>2.10591749010331</v>
      </c>
      <c r="K832" s="16" t="s">
        <v>11</v>
      </c>
      <c r="L832" s="19">
        <v>0.828670922055953</v>
      </c>
      <c r="M832" s="20">
        <v>0.733079233715324</v>
      </c>
      <c r="N832" s="19">
        <v>0.843837989724115</v>
      </c>
      <c r="O832" s="20">
        <v>0.724373366097437</v>
      </c>
      <c r="P832" s="20">
        <v>1</v>
      </c>
      <c r="Q832" s="21" t="s">
        <v>374</v>
      </c>
    </row>
    <row r="833" ht="16.5" spans="1:17">
      <c r="A833" s="15" t="s">
        <v>938</v>
      </c>
      <c r="B833" s="16" t="s">
        <v>39</v>
      </c>
      <c r="C833" s="17">
        <v>0</v>
      </c>
      <c r="D833" s="16" t="s">
        <v>288</v>
      </c>
      <c r="E833" s="16" t="s">
        <v>236</v>
      </c>
      <c r="F833" s="16" t="s">
        <v>88</v>
      </c>
      <c r="G833" s="16" t="s">
        <v>71</v>
      </c>
      <c r="H833" s="16" t="s">
        <v>78</v>
      </c>
      <c r="I833" s="18">
        <v>1</v>
      </c>
      <c r="J833" s="19">
        <v>2.20738101037033</v>
      </c>
      <c r="K833" s="16" t="s">
        <v>11</v>
      </c>
      <c r="L833" s="19">
        <v>0.0217917985925155</v>
      </c>
      <c r="M833" s="20">
        <v>1</v>
      </c>
      <c r="N833" s="19">
        <v>0.0217917985925155</v>
      </c>
      <c r="O833" s="20">
        <v>1</v>
      </c>
      <c r="P833" s="20">
        <v>1</v>
      </c>
      <c r="Q833" s="21" t="s">
        <v>374</v>
      </c>
    </row>
    <row r="834" ht="16.5" spans="1:17">
      <c r="A834" s="15" t="s">
        <v>939</v>
      </c>
      <c r="B834" s="16" t="s">
        <v>39</v>
      </c>
      <c r="C834" s="17">
        <v>0</v>
      </c>
      <c r="D834" s="16" t="s">
        <v>288</v>
      </c>
      <c r="E834" s="16" t="s">
        <v>236</v>
      </c>
      <c r="F834" s="16" t="s">
        <v>94</v>
      </c>
      <c r="G834" s="16" t="s">
        <v>97</v>
      </c>
      <c r="H834" s="16" t="s">
        <v>78</v>
      </c>
      <c r="I834" s="18">
        <v>1</v>
      </c>
      <c r="J834" s="19">
        <v>2.00692128927958</v>
      </c>
      <c r="K834" s="16" t="s">
        <v>11</v>
      </c>
      <c r="L834" s="19">
        <v>0.439527129433164</v>
      </c>
      <c r="M834" s="20">
        <v>1</v>
      </c>
      <c r="N834" s="19">
        <v>0.439527129433164</v>
      </c>
      <c r="O834" s="20">
        <v>1</v>
      </c>
      <c r="P834" s="20">
        <v>1</v>
      </c>
      <c r="Q834" s="21" t="s">
        <v>374</v>
      </c>
    </row>
    <row r="835" ht="16.5" spans="1:17">
      <c r="A835" s="15" t="s">
        <v>940</v>
      </c>
      <c r="B835" s="16" t="s">
        <v>39</v>
      </c>
      <c r="C835" s="17">
        <v>0</v>
      </c>
      <c r="D835" s="16" t="s">
        <v>288</v>
      </c>
      <c r="E835" s="16" t="s">
        <v>236</v>
      </c>
      <c r="F835" s="16" t="s">
        <v>146</v>
      </c>
      <c r="G835" s="16" t="s">
        <v>71</v>
      </c>
      <c r="H835" s="16" t="s">
        <v>78</v>
      </c>
      <c r="I835" s="18">
        <v>1</v>
      </c>
      <c r="J835" s="19">
        <v>1.65379681565511</v>
      </c>
      <c r="K835" s="16" t="s">
        <v>11</v>
      </c>
      <c r="L835" s="19">
        <v>0.0855195311517549</v>
      </c>
      <c r="M835" s="20">
        <v>1</v>
      </c>
      <c r="N835" s="19">
        <v>0.0855195311517549</v>
      </c>
      <c r="O835" s="20">
        <v>1</v>
      </c>
      <c r="P835" s="20">
        <v>1</v>
      </c>
      <c r="Q835" s="21" t="s">
        <v>374</v>
      </c>
    </row>
    <row r="836" ht="16.5" spans="1:17">
      <c r="A836" s="15" t="s">
        <v>941</v>
      </c>
      <c r="B836" s="16" t="s">
        <v>39</v>
      </c>
      <c r="C836" s="17">
        <v>0</v>
      </c>
      <c r="D836" s="16" t="s">
        <v>106</v>
      </c>
      <c r="E836" s="16" t="s">
        <v>942</v>
      </c>
      <c r="F836" s="16" t="s">
        <v>88</v>
      </c>
      <c r="G836" s="16" t="s">
        <v>68</v>
      </c>
      <c r="H836" s="16" t="s">
        <v>64</v>
      </c>
      <c r="I836" s="18">
        <v>3</v>
      </c>
      <c r="J836" s="19">
        <v>1.85</v>
      </c>
      <c r="K836" s="16" t="s">
        <v>11</v>
      </c>
      <c r="L836" s="19">
        <v>0.265</v>
      </c>
      <c r="M836" s="20">
        <v>0.856981981981982</v>
      </c>
      <c r="N836" s="19">
        <v>0.2875</v>
      </c>
      <c r="O836" s="20">
        <v>0.841779279279279</v>
      </c>
      <c r="P836" s="20">
        <v>1</v>
      </c>
      <c r="Q836" s="21" t="s">
        <v>374</v>
      </c>
    </row>
    <row r="837" ht="16.5" spans="1:17">
      <c r="A837" s="15" t="s">
        <v>943</v>
      </c>
      <c r="B837" s="16" t="s">
        <v>39</v>
      </c>
      <c r="C837" s="17">
        <v>0</v>
      </c>
      <c r="D837" s="16" t="s">
        <v>106</v>
      </c>
      <c r="E837" s="16" t="s">
        <v>942</v>
      </c>
      <c r="F837" s="16" t="s">
        <v>88</v>
      </c>
      <c r="G837" s="16" t="s">
        <v>63</v>
      </c>
      <c r="H837" s="16" t="s">
        <v>64</v>
      </c>
      <c r="I837" s="18">
        <v>1</v>
      </c>
      <c r="J837" s="19">
        <v>1.85</v>
      </c>
      <c r="K837" s="16" t="s">
        <v>11</v>
      </c>
      <c r="L837" s="19">
        <v>0.265</v>
      </c>
      <c r="M837" s="20">
        <v>1</v>
      </c>
      <c r="N837" s="19">
        <v>0.2875</v>
      </c>
      <c r="O837" s="20">
        <v>1</v>
      </c>
      <c r="P837" s="20">
        <v>1</v>
      </c>
      <c r="Q837" s="21" t="s">
        <v>374</v>
      </c>
    </row>
    <row r="838" ht="16.5" spans="1:17">
      <c r="A838" s="15" t="s">
        <v>944</v>
      </c>
      <c r="B838" s="16" t="s">
        <v>39</v>
      </c>
      <c r="C838" s="17">
        <v>0</v>
      </c>
      <c r="D838" s="16" t="s">
        <v>106</v>
      </c>
      <c r="E838" s="16" t="s">
        <v>200</v>
      </c>
      <c r="F838" s="16" t="s">
        <v>174</v>
      </c>
      <c r="G838" s="16" t="s">
        <v>97</v>
      </c>
      <c r="H838" s="16" t="s">
        <v>64</v>
      </c>
      <c r="I838" s="18">
        <v>1</v>
      </c>
      <c r="J838" s="19">
        <v>2.98</v>
      </c>
      <c r="K838" s="16" t="s">
        <v>11</v>
      </c>
      <c r="L838" s="19">
        <v>0.780000000000001</v>
      </c>
      <c r="M838" s="20">
        <v>1</v>
      </c>
      <c r="N838" s="19">
        <v>0.780000000000001</v>
      </c>
      <c r="O838" s="20">
        <v>1</v>
      </c>
      <c r="P838" s="20">
        <v>1</v>
      </c>
      <c r="Q838" s="21" t="s">
        <v>374</v>
      </c>
    </row>
    <row r="839" ht="16.5" spans="1:17">
      <c r="A839" s="15" t="s">
        <v>945</v>
      </c>
      <c r="B839" s="16" t="s">
        <v>39</v>
      </c>
      <c r="C839" s="17">
        <v>0</v>
      </c>
      <c r="D839" s="16" t="s">
        <v>106</v>
      </c>
      <c r="E839" s="16" t="s">
        <v>200</v>
      </c>
      <c r="F839" s="16" t="s">
        <v>88</v>
      </c>
      <c r="G839" s="16" t="s">
        <v>68</v>
      </c>
      <c r="H839" s="16" t="s">
        <v>64</v>
      </c>
      <c r="I839" s="18">
        <v>26</v>
      </c>
      <c r="J839" s="19">
        <v>1.63044943820225</v>
      </c>
      <c r="K839" s="16" t="s">
        <v>11</v>
      </c>
      <c r="L839" s="19">
        <v>0.562</v>
      </c>
      <c r="M839" s="20">
        <v>0.723942931258106</v>
      </c>
      <c r="N839" s="19">
        <v>0.688</v>
      </c>
      <c r="O839" s="20">
        <v>0.638962386511025</v>
      </c>
      <c r="P839" s="20">
        <v>1</v>
      </c>
      <c r="Q839" s="21" t="s">
        <v>374</v>
      </c>
    </row>
    <row r="840" ht="16.5" spans="1:17">
      <c r="A840" s="15" t="s">
        <v>946</v>
      </c>
      <c r="B840" s="16" t="s">
        <v>39</v>
      </c>
      <c r="C840" s="17">
        <v>0</v>
      </c>
      <c r="D840" s="16" t="s">
        <v>106</v>
      </c>
      <c r="E840" s="16" t="s">
        <v>200</v>
      </c>
      <c r="F840" s="16" t="s">
        <v>88</v>
      </c>
      <c r="G840" s="16" t="s">
        <v>377</v>
      </c>
      <c r="H840" s="16" t="s">
        <v>64</v>
      </c>
      <c r="I840" s="18">
        <v>1</v>
      </c>
      <c r="J840" s="19">
        <v>1.63044943820225</v>
      </c>
      <c r="K840" s="16" t="s">
        <v>11</v>
      </c>
      <c r="L840" s="19">
        <v>0.562</v>
      </c>
      <c r="M840" s="20">
        <v>0.715942028985507</v>
      </c>
      <c r="N840" s="19">
        <v>0.688</v>
      </c>
      <c r="O840" s="20">
        <v>0.62463768115942</v>
      </c>
      <c r="P840" s="20">
        <v>1</v>
      </c>
      <c r="Q840" s="21" t="s">
        <v>374</v>
      </c>
    </row>
    <row r="841" ht="16.5" spans="1:17">
      <c r="A841" s="15" t="s">
        <v>947</v>
      </c>
      <c r="B841" s="16" t="s">
        <v>39</v>
      </c>
      <c r="C841" s="17">
        <v>0</v>
      </c>
      <c r="D841" s="16" t="s">
        <v>106</v>
      </c>
      <c r="E841" s="16" t="s">
        <v>200</v>
      </c>
      <c r="F841" s="16" t="s">
        <v>88</v>
      </c>
      <c r="G841" s="16" t="s">
        <v>97</v>
      </c>
      <c r="H841" s="16" t="s">
        <v>64</v>
      </c>
      <c r="I841" s="18">
        <v>17</v>
      </c>
      <c r="J841" s="19">
        <v>1.63044943820225</v>
      </c>
      <c r="K841" s="16" t="s">
        <v>11</v>
      </c>
      <c r="L841" s="19">
        <v>0.562</v>
      </c>
      <c r="M841" s="20">
        <v>0.844643858665171</v>
      </c>
      <c r="N841" s="19">
        <v>0.688</v>
      </c>
      <c r="O841" s="20">
        <v>0.764217610768368</v>
      </c>
      <c r="P841" s="20">
        <v>0.941176470588235</v>
      </c>
      <c r="Q841" s="21" t="s">
        <v>374</v>
      </c>
    </row>
    <row r="842" ht="16.5" spans="1:17">
      <c r="A842" s="15" t="s">
        <v>948</v>
      </c>
      <c r="B842" s="16" t="s">
        <v>39</v>
      </c>
      <c r="C842" s="17">
        <v>0</v>
      </c>
      <c r="D842" s="16" t="s">
        <v>106</v>
      </c>
      <c r="E842" s="16" t="s">
        <v>200</v>
      </c>
      <c r="F842" s="16" t="s">
        <v>88</v>
      </c>
      <c r="G842" s="16" t="s">
        <v>71</v>
      </c>
      <c r="H842" s="16" t="s">
        <v>64</v>
      </c>
      <c r="I842" s="18">
        <v>11</v>
      </c>
      <c r="J842" s="19">
        <v>1.63044943820225</v>
      </c>
      <c r="K842" s="16" t="s">
        <v>11</v>
      </c>
      <c r="L842" s="19">
        <v>0.562</v>
      </c>
      <c r="M842" s="20">
        <v>0.752941176470588</v>
      </c>
      <c r="N842" s="19">
        <v>0.688</v>
      </c>
      <c r="O842" s="20">
        <v>0.671331269349845</v>
      </c>
      <c r="P842" s="20">
        <v>1</v>
      </c>
      <c r="Q842" s="21" t="s">
        <v>374</v>
      </c>
    </row>
    <row r="843" ht="16.5" spans="1:17">
      <c r="A843" s="15" t="s">
        <v>949</v>
      </c>
      <c r="B843" s="16" t="s">
        <v>39</v>
      </c>
      <c r="C843" s="17">
        <v>0</v>
      </c>
      <c r="D843" s="16" t="s">
        <v>106</v>
      </c>
      <c r="E843" s="16" t="s">
        <v>110</v>
      </c>
      <c r="F843" s="16" t="s">
        <v>174</v>
      </c>
      <c r="G843" s="16" t="s">
        <v>63</v>
      </c>
      <c r="H843" s="16" t="s">
        <v>64</v>
      </c>
      <c r="I843" s="18">
        <v>1</v>
      </c>
      <c r="J843" s="19">
        <v>2.92</v>
      </c>
      <c r="K843" s="16" t="s">
        <v>11</v>
      </c>
      <c r="L843" s="19">
        <v>0.152</v>
      </c>
      <c r="M843" s="20">
        <v>0.974647887323944</v>
      </c>
      <c r="N843" s="19">
        <v>0.156</v>
      </c>
      <c r="O843" s="20">
        <v>0.973239436619718</v>
      </c>
      <c r="P843" s="20">
        <v>1</v>
      </c>
      <c r="Q843" s="21" t="s">
        <v>374</v>
      </c>
    </row>
    <row r="844" ht="16.5" spans="1:17">
      <c r="A844" s="15" t="s">
        <v>950</v>
      </c>
      <c r="B844" s="16" t="s">
        <v>39</v>
      </c>
      <c r="C844" s="17">
        <v>0</v>
      </c>
      <c r="D844" s="16" t="s">
        <v>106</v>
      </c>
      <c r="E844" s="16" t="s">
        <v>110</v>
      </c>
      <c r="F844" s="16" t="s">
        <v>174</v>
      </c>
      <c r="G844" s="16" t="s">
        <v>97</v>
      </c>
      <c r="H844" s="16" t="s">
        <v>64</v>
      </c>
      <c r="I844" s="18">
        <v>1</v>
      </c>
      <c r="J844" s="19">
        <v>2.92</v>
      </c>
      <c r="K844" s="16" t="s">
        <v>11</v>
      </c>
      <c r="L844" s="19">
        <v>0.152</v>
      </c>
      <c r="M844" s="20">
        <v>1</v>
      </c>
      <c r="N844" s="19">
        <v>0.156</v>
      </c>
      <c r="O844" s="20">
        <v>1</v>
      </c>
      <c r="P844" s="20">
        <v>1</v>
      </c>
      <c r="Q844" s="21" t="s">
        <v>374</v>
      </c>
    </row>
    <row r="845" ht="16.5" spans="1:17">
      <c r="A845" s="15" t="s">
        <v>951</v>
      </c>
      <c r="B845" s="16" t="s">
        <v>39</v>
      </c>
      <c r="C845" s="17">
        <v>0</v>
      </c>
      <c r="D845" s="16" t="s">
        <v>106</v>
      </c>
      <c r="E845" s="16" t="s">
        <v>110</v>
      </c>
      <c r="F845" s="16" t="s">
        <v>192</v>
      </c>
      <c r="G845" s="16" t="s">
        <v>97</v>
      </c>
      <c r="H845" s="16" t="s">
        <v>64</v>
      </c>
      <c r="I845" s="18">
        <v>1</v>
      </c>
      <c r="J845" s="19">
        <v>1.88</v>
      </c>
      <c r="K845" s="16" t="s">
        <v>11</v>
      </c>
      <c r="L845" s="19">
        <v>0.634</v>
      </c>
      <c r="M845" s="20">
        <v>1</v>
      </c>
      <c r="N845" s="19">
        <v>0.692</v>
      </c>
      <c r="O845" s="20">
        <v>1</v>
      </c>
      <c r="P845" s="20">
        <v>1</v>
      </c>
      <c r="Q845" s="21" t="s">
        <v>374</v>
      </c>
    </row>
    <row r="846" ht="16.5" spans="1:17">
      <c r="A846" s="15" t="s">
        <v>952</v>
      </c>
      <c r="B846" s="16" t="s">
        <v>39</v>
      </c>
      <c r="C846" s="17">
        <v>0</v>
      </c>
      <c r="D846" s="16" t="s">
        <v>106</v>
      </c>
      <c r="E846" s="16" t="s">
        <v>110</v>
      </c>
      <c r="F846" s="16" t="s">
        <v>192</v>
      </c>
      <c r="G846" s="16" t="s">
        <v>71</v>
      </c>
      <c r="H846" s="16" t="s">
        <v>64</v>
      </c>
      <c r="I846" s="18">
        <v>2</v>
      </c>
      <c r="J846" s="19">
        <v>1.88</v>
      </c>
      <c r="K846" s="16" t="s">
        <v>11</v>
      </c>
      <c r="L846" s="19">
        <v>0.634</v>
      </c>
      <c r="M846" s="20">
        <v>0.7</v>
      </c>
      <c r="N846" s="19">
        <v>0.692</v>
      </c>
      <c r="O846" s="20">
        <v>0.667415730337079</v>
      </c>
      <c r="P846" s="20">
        <v>1</v>
      </c>
      <c r="Q846" s="21" t="s">
        <v>374</v>
      </c>
    </row>
    <row r="847" ht="16.5" spans="1:17">
      <c r="A847" s="15" t="s">
        <v>953</v>
      </c>
      <c r="B847" s="16" t="s">
        <v>39</v>
      </c>
      <c r="C847" s="17">
        <v>0</v>
      </c>
      <c r="D847" s="16" t="s">
        <v>106</v>
      </c>
      <c r="E847" s="16" t="s">
        <v>110</v>
      </c>
      <c r="F847" s="16" t="s">
        <v>88</v>
      </c>
      <c r="G847" s="16" t="s">
        <v>377</v>
      </c>
      <c r="H847" s="16" t="s">
        <v>64</v>
      </c>
      <c r="I847" s="18">
        <v>8</v>
      </c>
      <c r="J847" s="19">
        <v>2.0690612244898</v>
      </c>
      <c r="K847" s="16" t="s">
        <v>11</v>
      </c>
      <c r="L847" s="19">
        <v>0.716000000000001</v>
      </c>
      <c r="M847" s="20">
        <v>0.802666666666666</v>
      </c>
      <c r="N847" s="19">
        <v>1.314</v>
      </c>
      <c r="O847" s="20">
        <v>0.474352941176471</v>
      </c>
      <c r="P847" s="20">
        <v>1</v>
      </c>
      <c r="Q847" s="21" t="s">
        <v>374</v>
      </c>
    </row>
    <row r="848" ht="16.5" spans="1:17">
      <c r="A848" s="15" t="s">
        <v>954</v>
      </c>
      <c r="B848" s="16" t="s">
        <v>39</v>
      </c>
      <c r="C848" s="17">
        <v>0</v>
      </c>
      <c r="D848" s="16" t="s">
        <v>106</v>
      </c>
      <c r="E848" s="16" t="s">
        <v>110</v>
      </c>
      <c r="F848" s="16" t="s">
        <v>88</v>
      </c>
      <c r="G848" s="16" t="s">
        <v>71</v>
      </c>
      <c r="H848" s="16" t="s">
        <v>64</v>
      </c>
      <c r="I848" s="18">
        <v>28</v>
      </c>
      <c r="J848" s="19">
        <v>2.0690612244898</v>
      </c>
      <c r="K848" s="16" t="s">
        <v>11</v>
      </c>
      <c r="L848" s="19">
        <v>0.716000000000001</v>
      </c>
      <c r="M848" s="20">
        <v>0.701554404145077</v>
      </c>
      <c r="N848" s="19">
        <v>1.314</v>
      </c>
      <c r="O848" s="20">
        <v>0.391709844559586</v>
      </c>
      <c r="P848" s="20">
        <v>1</v>
      </c>
      <c r="Q848" s="21" t="s">
        <v>374</v>
      </c>
    </row>
    <row r="849" ht="16.5" spans="1:17">
      <c r="A849" s="15" t="s">
        <v>955</v>
      </c>
      <c r="B849" s="16" t="s">
        <v>39</v>
      </c>
      <c r="C849" s="17">
        <v>0</v>
      </c>
      <c r="D849" s="16" t="s">
        <v>106</v>
      </c>
      <c r="E849" s="16" t="s">
        <v>110</v>
      </c>
      <c r="F849" s="16" t="s">
        <v>94</v>
      </c>
      <c r="G849" s="16" t="s">
        <v>68</v>
      </c>
      <c r="H849" s="16" t="s">
        <v>64</v>
      </c>
      <c r="I849" s="18">
        <v>1</v>
      </c>
      <c r="J849" s="19">
        <v>1.25</v>
      </c>
      <c r="K849" s="16" t="s">
        <v>11</v>
      </c>
      <c r="L849" s="19">
        <v>0.49</v>
      </c>
      <c r="M849" s="20">
        <v>0.703703703703703</v>
      </c>
      <c r="N849" s="19">
        <v>0.505</v>
      </c>
      <c r="O849" s="20">
        <v>0.689814814814814</v>
      </c>
      <c r="P849" s="20">
        <v>1</v>
      </c>
      <c r="Q849" s="21" t="s">
        <v>374</v>
      </c>
    </row>
    <row r="850" ht="16.5" spans="1:17">
      <c r="A850" s="15" t="s">
        <v>956</v>
      </c>
      <c r="B850" s="16" t="s">
        <v>39</v>
      </c>
      <c r="C850" s="17">
        <v>0</v>
      </c>
      <c r="D850" s="16" t="s">
        <v>106</v>
      </c>
      <c r="E850" s="16" t="s">
        <v>110</v>
      </c>
      <c r="F850" s="16" t="s">
        <v>94</v>
      </c>
      <c r="G850" s="16" t="s">
        <v>97</v>
      </c>
      <c r="H850" s="16" t="s">
        <v>64</v>
      </c>
      <c r="I850" s="18">
        <v>2</v>
      </c>
      <c r="J850" s="19">
        <v>1.25</v>
      </c>
      <c r="K850" s="16" t="s">
        <v>11</v>
      </c>
      <c r="L850" s="19">
        <v>0.49</v>
      </c>
      <c r="M850" s="20">
        <v>0.955128205128205</v>
      </c>
      <c r="N850" s="19">
        <v>0.505</v>
      </c>
      <c r="O850" s="20">
        <v>0.94551282051282</v>
      </c>
      <c r="P850" s="20">
        <v>1</v>
      </c>
      <c r="Q850" s="21" t="s">
        <v>374</v>
      </c>
    </row>
    <row r="851" ht="16.5" spans="1:17">
      <c r="A851" s="15" t="s">
        <v>957</v>
      </c>
      <c r="B851" s="16" t="s">
        <v>39</v>
      </c>
      <c r="C851" s="17">
        <v>0</v>
      </c>
      <c r="D851" s="16" t="s">
        <v>106</v>
      </c>
      <c r="E851" s="16" t="s">
        <v>110</v>
      </c>
      <c r="F851" s="16" t="s">
        <v>94</v>
      </c>
      <c r="G851" s="16" t="s">
        <v>71</v>
      </c>
      <c r="H851" s="16" t="s">
        <v>64</v>
      </c>
      <c r="I851" s="18">
        <v>1</v>
      </c>
      <c r="J851" s="19">
        <v>1.25</v>
      </c>
      <c r="K851" s="16" t="s">
        <v>11</v>
      </c>
      <c r="L851" s="19">
        <v>0.49</v>
      </c>
      <c r="M851" s="20">
        <v>0.697247706422018</v>
      </c>
      <c r="N851" s="19">
        <v>0.505</v>
      </c>
      <c r="O851" s="20">
        <v>0.68348623853211</v>
      </c>
      <c r="P851" s="20">
        <v>1</v>
      </c>
      <c r="Q851" s="21" t="s">
        <v>374</v>
      </c>
    </row>
    <row r="852" ht="16.5" spans="1:17">
      <c r="A852" s="15" t="s">
        <v>958</v>
      </c>
      <c r="B852" s="16" t="s">
        <v>39</v>
      </c>
      <c r="C852" s="17">
        <v>0</v>
      </c>
      <c r="D852" s="16" t="s">
        <v>106</v>
      </c>
      <c r="E852" s="16" t="s">
        <v>84</v>
      </c>
      <c r="F852" s="16" t="s">
        <v>174</v>
      </c>
      <c r="G852" s="16" t="s">
        <v>63</v>
      </c>
      <c r="H852" s="16" t="s">
        <v>64</v>
      </c>
      <c r="I852" s="18">
        <v>2</v>
      </c>
      <c r="J852" s="19">
        <v>2.76</v>
      </c>
      <c r="K852" s="16" t="s">
        <v>11</v>
      </c>
      <c r="L852" s="19">
        <v>0.476</v>
      </c>
      <c r="M852" s="20">
        <v>0.919512195121951</v>
      </c>
      <c r="N852" s="19">
        <v>0.498</v>
      </c>
      <c r="O852" s="20">
        <v>0.915040650406504</v>
      </c>
      <c r="P852" s="20">
        <v>1</v>
      </c>
      <c r="Q852" s="21" t="s">
        <v>374</v>
      </c>
    </row>
    <row r="853" ht="16.5" spans="1:17">
      <c r="A853" s="15" t="s">
        <v>959</v>
      </c>
      <c r="B853" s="16" t="s">
        <v>39</v>
      </c>
      <c r="C853" s="17">
        <v>0</v>
      </c>
      <c r="D853" s="16" t="s">
        <v>106</v>
      </c>
      <c r="E853" s="16" t="s">
        <v>84</v>
      </c>
      <c r="F853" s="16" t="s">
        <v>192</v>
      </c>
      <c r="G853" s="16" t="s">
        <v>71</v>
      </c>
      <c r="H853" s="16" t="s">
        <v>64</v>
      </c>
      <c r="I853" s="18">
        <v>6</v>
      </c>
      <c r="J853" s="19">
        <v>1.75</v>
      </c>
      <c r="K853" s="16" t="s">
        <v>11</v>
      </c>
      <c r="L853" s="19">
        <v>0.365</v>
      </c>
      <c r="M853" s="20">
        <v>0.877648305084746</v>
      </c>
      <c r="N853" s="19">
        <v>0.3775</v>
      </c>
      <c r="O853" s="20">
        <v>0.871027542372881</v>
      </c>
      <c r="P853" s="20">
        <v>1</v>
      </c>
      <c r="Q853" s="21" t="s">
        <v>374</v>
      </c>
    </row>
    <row r="854" ht="16.5" spans="1:17">
      <c r="A854" s="15" t="s">
        <v>960</v>
      </c>
      <c r="B854" s="16" t="s">
        <v>39</v>
      </c>
      <c r="C854" s="17">
        <v>0</v>
      </c>
      <c r="D854" s="16" t="s">
        <v>106</v>
      </c>
      <c r="E854" s="16" t="s">
        <v>84</v>
      </c>
      <c r="F854" s="16" t="s">
        <v>88</v>
      </c>
      <c r="G854" s="16" t="s">
        <v>377</v>
      </c>
      <c r="H854" s="16" t="s">
        <v>64</v>
      </c>
      <c r="I854" s="18">
        <v>5</v>
      </c>
      <c r="J854" s="19">
        <v>2.50294573643411</v>
      </c>
      <c r="K854" s="16" t="s">
        <v>11</v>
      </c>
      <c r="L854" s="19">
        <v>0.866000000000002</v>
      </c>
      <c r="M854" s="20">
        <v>0.815727948990435</v>
      </c>
      <c r="N854" s="19">
        <v>1.593</v>
      </c>
      <c r="O854" s="20">
        <v>0.497874601487779</v>
      </c>
      <c r="P854" s="20">
        <v>1</v>
      </c>
      <c r="Q854" s="21" t="s">
        <v>374</v>
      </c>
    </row>
    <row r="855" ht="16.5" spans="1:17">
      <c r="A855" s="15" t="s">
        <v>961</v>
      </c>
      <c r="B855" s="16" t="s">
        <v>39</v>
      </c>
      <c r="C855" s="17">
        <v>0</v>
      </c>
      <c r="D855" s="16" t="s">
        <v>106</v>
      </c>
      <c r="E855" s="16" t="s">
        <v>84</v>
      </c>
      <c r="F855" s="16" t="s">
        <v>94</v>
      </c>
      <c r="G855" s="16" t="s">
        <v>68</v>
      </c>
      <c r="H855" s="16" t="s">
        <v>64</v>
      </c>
      <c r="I855" s="18">
        <v>2</v>
      </c>
      <c r="J855" s="19">
        <v>1.45</v>
      </c>
      <c r="K855" s="16" t="s">
        <v>11</v>
      </c>
      <c r="L855" s="19">
        <v>0.0819999999999982</v>
      </c>
      <c r="M855" s="20">
        <v>0.946712802768167</v>
      </c>
      <c r="N855" s="19">
        <v>0.090999999999998</v>
      </c>
      <c r="O855" s="20">
        <v>0.940484429065745</v>
      </c>
      <c r="P855" s="20">
        <v>1</v>
      </c>
      <c r="Q855" s="21" t="s">
        <v>374</v>
      </c>
    </row>
    <row r="856" ht="16.5" spans="1:17">
      <c r="A856" s="15" t="s">
        <v>962</v>
      </c>
      <c r="B856" s="16" t="s">
        <v>39</v>
      </c>
      <c r="C856" s="17">
        <v>0</v>
      </c>
      <c r="D856" s="16" t="s">
        <v>106</v>
      </c>
      <c r="E856" s="16" t="s">
        <v>84</v>
      </c>
      <c r="F856" s="16" t="s">
        <v>94</v>
      </c>
      <c r="G856" s="16" t="s">
        <v>97</v>
      </c>
      <c r="H856" s="16" t="s">
        <v>64</v>
      </c>
      <c r="I856" s="18">
        <v>1</v>
      </c>
      <c r="J856" s="19">
        <v>1.45</v>
      </c>
      <c r="K856" s="16" t="s">
        <v>11</v>
      </c>
      <c r="L856" s="19">
        <v>0.0819999999999982</v>
      </c>
      <c r="M856" s="20">
        <v>1</v>
      </c>
      <c r="N856" s="19">
        <v>0.090999999999998</v>
      </c>
      <c r="O856" s="20">
        <v>1</v>
      </c>
      <c r="P856" s="20">
        <v>1</v>
      </c>
      <c r="Q856" s="21" t="s">
        <v>374</v>
      </c>
    </row>
    <row r="857" ht="16.5" spans="1:17">
      <c r="A857" s="15" t="s">
        <v>963</v>
      </c>
      <c r="B857" s="16" t="s">
        <v>39</v>
      </c>
      <c r="C857" s="17">
        <v>0</v>
      </c>
      <c r="D857" s="16" t="s">
        <v>106</v>
      </c>
      <c r="E857" s="16" t="s">
        <v>96</v>
      </c>
      <c r="F857" s="16" t="s">
        <v>174</v>
      </c>
      <c r="G857" s="16" t="s">
        <v>68</v>
      </c>
      <c r="H857" s="16" t="s">
        <v>64</v>
      </c>
      <c r="I857" s="18">
        <v>1</v>
      </c>
      <c r="J857" s="19">
        <v>2.65</v>
      </c>
      <c r="K857" s="16" t="s">
        <v>11</v>
      </c>
      <c r="L857" s="19">
        <v>0</v>
      </c>
      <c r="M857" s="20">
        <v>1</v>
      </c>
      <c r="N857" s="19">
        <v>0</v>
      </c>
      <c r="O857" s="20">
        <v>1</v>
      </c>
      <c r="P857" s="20">
        <v>1</v>
      </c>
      <c r="Q857" s="21" t="s">
        <v>374</v>
      </c>
    </row>
    <row r="858" ht="16.5" spans="1:17">
      <c r="A858" s="15" t="s">
        <v>964</v>
      </c>
      <c r="B858" s="16" t="s">
        <v>39</v>
      </c>
      <c r="C858" s="17">
        <v>0</v>
      </c>
      <c r="D858" s="16" t="s">
        <v>106</v>
      </c>
      <c r="E858" s="16" t="s">
        <v>96</v>
      </c>
      <c r="F858" s="16" t="s">
        <v>88</v>
      </c>
      <c r="G858" s="16" t="s">
        <v>63</v>
      </c>
      <c r="H858" s="16" t="s">
        <v>64</v>
      </c>
      <c r="I858" s="18">
        <v>55</v>
      </c>
      <c r="J858" s="19">
        <v>2.18366834170854</v>
      </c>
      <c r="K858" s="16" t="s">
        <v>11</v>
      </c>
      <c r="L858" s="19">
        <v>1.178</v>
      </c>
      <c r="M858" s="20">
        <v>0.524454649827785</v>
      </c>
      <c r="N858" s="19">
        <v>3.029</v>
      </c>
      <c r="O858" s="20">
        <v>-0.456820791149148</v>
      </c>
      <c r="P858" s="20">
        <v>0.927272727272727</v>
      </c>
      <c r="Q858" s="21" t="s">
        <v>65</v>
      </c>
    </row>
    <row r="859" ht="16.5" spans="1:17">
      <c r="A859" s="15" t="s">
        <v>965</v>
      </c>
      <c r="B859" s="16" t="s">
        <v>39</v>
      </c>
      <c r="C859" s="17">
        <v>0</v>
      </c>
      <c r="D859" s="16" t="s">
        <v>106</v>
      </c>
      <c r="E859" s="16" t="s">
        <v>96</v>
      </c>
      <c r="F859" s="16" t="s">
        <v>88</v>
      </c>
      <c r="G859" s="16" t="s">
        <v>377</v>
      </c>
      <c r="H859" s="16" t="s">
        <v>64</v>
      </c>
      <c r="I859" s="18">
        <v>3</v>
      </c>
      <c r="J859" s="19">
        <v>2.18366834170854</v>
      </c>
      <c r="K859" s="16" t="s">
        <v>11</v>
      </c>
      <c r="L859" s="19">
        <v>1.16</v>
      </c>
      <c r="M859" s="20">
        <v>0.652719665271965</v>
      </c>
      <c r="N859" s="19">
        <v>2.392</v>
      </c>
      <c r="O859" s="20">
        <v>-0.120502092050209</v>
      </c>
      <c r="P859" s="20">
        <v>1</v>
      </c>
      <c r="Q859" s="21" t="s">
        <v>374</v>
      </c>
    </row>
    <row r="860" ht="16.5" spans="1:17">
      <c r="A860" s="15" t="s">
        <v>966</v>
      </c>
      <c r="B860" s="16" t="s">
        <v>39</v>
      </c>
      <c r="C860" s="17">
        <v>0</v>
      </c>
      <c r="D860" s="16" t="s">
        <v>106</v>
      </c>
      <c r="E860" s="16" t="s">
        <v>96</v>
      </c>
      <c r="F860" s="16" t="s">
        <v>88</v>
      </c>
      <c r="G860" s="16" t="s">
        <v>97</v>
      </c>
      <c r="H860" s="16" t="s">
        <v>64</v>
      </c>
      <c r="I860" s="18">
        <v>55</v>
      </c>
      <c r="J860" s="19">
        <v>2.18366834170854</v>
      </c>
      <c r="K860" s="16" t="s">
        <v>11</v>
      </c>
      <c r="L860" s="19">
        <v>2.044</v>
      </c>
      <c r="M860" s="20">
        <v>0.0878632039084605</v>
      </c>
      <c r="N860" s="19">
        <v>2.396</v>
      </c>
      <c r="O860" s="20">
        <v>-0.139907431216251</v>
      </c>
      <c r="P860" s="20">
        <v>0.909090909090909</v>
      </c>
      <c r="Q860" s="21" t="s">
        <v>65</v>
      </c>
    </row>
    <row r="861" ht="16.5" spans="1:17">
      <c r="A861" s="15" t="s">
        <v>967</v>
      </c>
      <c r="B861" s="16" t="s">
        <v>39</v>
      </c>
      <c r="C861" s="17">
        <v>0</v>
      </c>
      <c r="D861" s="16" t="s">
        <v>106</v>
      </c>
      <c r="E861" s="16" t="s">
        <v>96</v>
      </c>
      <c r="F861" s="16" t="s">
        <v>88</v>
      </c>
      <c r="G861" s="16" t="s">
        <v>71</v>
      </c>
      <c r="H861" s="16" t="s">
        <v>64</v>
      </c>
      <c r="I861" s="18">
        <v>22</v>
      </c>
      <c r="J861" s="19">
        <v>2.18366834170854</v>
      </c>
      <c r="K861" s="16" t="s">
        <v>11</v>
      </c>
      <c r="L861" s="19">
        <v>1.16</v>
      </c>
      <c r="M861" s="20">
        <v>0.508735150244583</v>
      </c>
      <c r="N861" s="19">
        <v>2.392</v>
      </c>
      <c r="O861" s="20">
        <v>-0.0939203354297694</v>
      </c>
      <c r="P861" s="20">
        <v>0.954545454545455</v>
      </c>
      <c r="Q861" s="21" t="s">
        <v>374</v>
      </c>
    </row>
    <row r="862" ht="16.5" spans="1:17">
      <c r="A862" s="15" t="s">
        <v>968</v>
      </c>
      <c r="B862" s="16" t="s">
        <v>39</v>
      </c>
      <c r="C862" s="17">
        <v>0</v>
      </c>
      <c r="D862" s="16" t="s">
        <v>106</v>
      </c>
      <c r="E862" s="16" t="s">
        <v>96</v>
      </c>
      <c r="F862" s="16" t="s">
        <v>94</v>
      </c>
      <c r="G862" s="16" t="s">
        <v>68</v>
      </c>
      <c r="H862" s="16" t="s">
        <v>64</v>
      </c>
      <c r="I862" s="18">
        <v>4</v>
      </c>
      <c r="J862" s="19">
        <v>1.55</v>
      </c>
      <c r="K862" s="16" t="s">
        <v>11</v>
      </c>
      <c r="L862" s="19">
        <v>0.32</v>
      </c>
      <c r="M862" s="20">
        <v>0.831081081081081</v>
      </c>
      <c r="N862" s="19">
        <v>0.355</v>
      </c>
      <c r="O862" s="20">
        <v>0.807432432432432</v>
      </c>
      <c r="P862" s="20">
        <v>1</v>
      </c>
      <c r="Q862" s="21" t="s">
        <v>374</v>
      </c>
    </row>
    <row r="863" ht="16.5" spans="1:17">
      <c r="A863" s="15" t="s">
        <v>969</v>
      </c>
      <c r="B863" s="16" t="s">
        <v>39</v>
      </c>
      <c r="C863" s="17">
        <v>0</v>
      </c>
      <c r="D863" s="16" t="s">
        <v>106</v>
      </c>
      <c r="E863" s="16" t="s">
        <v>96</v>
      </c>
      <c r="F863" s="16" t="s">
        <v>94</v>
      </c>
      <c r="G863" s="16" t="s">
        <v>97</v>
      </c>
      <c r="H863" s="16" t="s">
        <v>64</v>
      </c>
      <c r="I863" s="18">
        <v>1</v>
      </c>
      <c r="J863" s="19">
        <v>1.55</v>
      </c>
      <c r="K863" s="16" t="s">
        <v>11</v>
      </c>
      <c r="L863" s="19">
        <v>0.32</v>
      </c>
      <c r="M863" s="20">
        <v>1</v>
      </c>
      <c r="N863" s="19">
        <v>0.355</v>
      </c>
      <c r="O863" s="20">
        <v>1</v>
      </c>
      <c r="P863" s="20">
        <v>1</v>
      </c>
      <c r="Q863" s="21" t="s">
        <v>374</v>
      </c>
    </row>
    <row r="864" ht="16.5" spans="1:17">
      <c r="A864" s="15" t="s">
        <v>970</v>
      </c>
      <c r="B864" s="16" t="s">
        <v>39</v>
      </c>
      <c r="C864" s="17">
        <v>0</v>
      </c>
      <c r="D864" s="16" t="s">
        <v>106</v>
      </c>
      <c r="E864" s="16" t="s">
        <v>96</v>
      </c>
      <c r="F864" s="16" t="s">
        <v>94</v>
      </c>
      <c r="G864" s="16" t="s">
        <v>71</v>
      </c>
      <c r="H864" s="16" t="s">
        <v>64</v>
      </c>
      <c r="I864" s="18">
        <v>1</v>
      </c>
      <c r="J864" s="19">
        <v>1.55</v>
      </c>
      <c r="K864" s="16" t="s">
        <v>11</v>
      </c>
      <c r="L864" s="19">
        <v>0.32</v>
      </c>
      <c r="M864" s="20">
        <v>0.798701298701297</v>
      </c>
      <c r="N864" s="19">
        <v>0.355</v>
      </c>
      <c r="O864" s="20">
        <v>0.775974025974025</v>
      </c>
      <c r="P864" s="20">
        <v>1</v>
      </c>
      <c r="Q864" s="21" t="s">
        <v>374</v>
      </c>
    </row>
    <row r="865" ht="16.5" spans="1:17">
      <c r="A865" s="15" t="s">
        <v>971</v>
      </c>
      <c r="B865" s="16" t="s">
        <v>39</v>
      </c>
      <c r="C865" s="17">
        <v>0</v>
      </c>
      <c r="D865" s="16" t="s">
        <v>106</v>
      </c>
      <c r="E865" s="16" t="s">
        <v>128</v>
      </c>
      <c r="F865" s="16" t="s">
        <v>88</v>
      </c>
      <c r="G865" s="16" t="s">
        <v>63</v>
      </c>
      <c r="H865" s="16" t="s">
        <v>64</v>
      </c>
      <c r="I865" s="18">
        <v>50</v>
      </c>
      <c r="J865" s="19">
        <v>1.82560283687943</v>
      </c>
      <c r="K865" s="16" t="s">
        <v>11</v>
      </c>
      <c r="L865" s="19">
        <v>1.325</v>
      </c>
      <c r="M865" s="20">
        <v>0.320443993035405</v>
      </c>
      <c r="N865" s="19">
        <v>2.3995</v>
      </c>
      <c r="O865" s="20">
        <v>-0.395770458502609</v>
      </c>
      <c r="P865" s="20">
        <v>0.92</v>
      </c>
      <c r="Q865" s="21" t="s">
        <v>65</v>
      </c>
    </row>
    <row r="866" ht="16.5" spans="1:17">
      <c r="A866" s="15" t="s">
        <v>972</v>
      </c>
      <c r="B866" s="16" t="s">
        <v>39</v>
      </c>
      <c r="C866" s="17">
        <v>0</v>
      </c>
      <c r="D866" s="16" t="s">
        <v>106</v>
      </c>
      <c r="E866" s="16" t="s">
        <v>128</v>
      </c>
      <c r="F866" s="16" t="s">
        <v>88</v>
      </c>
      <c r="G866" s="16" t="s">
        <v>377</v>
      </c>
      <c r="H866" s="16" t="s">
        <v>64</v>
      </c>
      <c r="I866" s="18">
        <v>2</v>
      </c>
      <c r="J866" s="19">
        <v>1.82560283687943</v>
      </c>
      <c r="K866" s="16" t="s">
        <v>11</v>
      </c>
      <c r="L866" s="19">
        <v>1.39</v>
      </c>
      <c r="M866" s="20">
        <v>0.323076923076922</v>
      </c>
      <c r="N866" s="19">
        <v>2.96</v>
      </c>
      <c r="O866" s="20">
        <v>-0.884615384615384</v>
      </c>
      <c r="P866" s="20">
        <v>0.5</v>
      </c>
      <c r="Q866" s="21" t="s">
        <v>374</v>
      </c>
    </row>
    <row r="867" ht="16.5" spans="1:17">
      <c r="A867" s="15" t="s">
        <v>973</v>
      </c>
      <c r="B867" s="16" t="s">
        <v>39</v>
      </c>
      <c r="C867" s="17">
        <v>0</v>
      </c>
      <c r="D867" s="16" t="s">
        <v>106</v>
      </c>
      <c r="E867" s="16" t="s">
        <v>128</v>
      </c>
      <c r="F867" s="16" t="s">
        <v>88</v>
      </c>
      <c r="G867" s="16" t="s">
        <v>71</v>
      </c>
      <c r="H867" s="16" t="s">
        <v>64</v>
      </c>
      <c r="I867" s="18">
        <v>16</v>
      </c>
      <c r="J867" s="19">
        <v>1.82560283687943</v>
      </c>
      <c r="K867" s="16" t="s">
        <v>11</v>
      </c>
      <c r="L867" s="19">
        <v>1.39</v>
      </c>
      <c r="M867" s="20">
        <v>0.276691116544417</v>
      </c>
      <c r="N867" s="19">
        <v>2.96</v>
      </c>
      <c r="O867" s="20">
        <v>-0.744906275468623</v>
      </c>
      <c r="P867" s="20">
        <v>1</v>
      </c>
      <c r="Q867" s="21" t="s">
        <v>374</v>
      </c>
    </row>
    <row r="868" ht="16.5" spans="1:17">
      <c r="A868" s="15" t="s">
        <v>974</v>
      </c>
      <c r="B868" s="16" t="s">
        <v>39</v>
      </c>
      <c r="C868" s="17">
        <v>0</v>
      </c>
      <c r="D868" s="16" t="s">
        <v>106</v>
      </c>
      <c r="E868" s="16" t="s">
        <v>122</v>
      </c>
      <c r="F868" s="16" t="s">
        <v>88</v>
      </c>
      <c r="G868" s="16" t="s">
        <v>68</v>
      </c>
      <c r="H868" s="16" t="s">
        <v>64</v>
      </c>
      <c r="I868" s="18">
        <v>16</v>
      </c>
      <c r="J868" s="19">
        <v>1.81190476190476</v>
      </c>
      <c r="K868" s="16" t="s">
        <v>11</v>
      </c>
      <c r="L868" s="19">
        <v>1.028</v>
      </c>
      <c r="M868" s="20">
        <v>0.496779388083737</v>
      </c>
      <c r="N868" s="19">
        <v>1.728</v>
      </c>
      <c r="O868" s="20">
        <v>0.0528180354267327</v>
      </c>
      <c r="P868" s="20">
        <v>1</v>
      </c>
      <c r="Q868" s="21" t="s">
        <v>374</v>
      </c>
    </row>
    <row r="869" ht="16.5" spans="1:17">
      <c r="A869" s="15" t="s">
        <v>975</v>
      </c>
      <c r="B869" s="16" t="s">
        <v>39</v>
      </c>
      <c r="C869" s="17">
        <v>0</v>
      </c>
      <c r="D869" s="16" t="s">
        <v>106</v>
      </c>
      <c r="E869" s="16" t="s">
        <v>122</v>
      </c>
      <c r="F869" s="16" t="s">
        <v>88</v>
      </c>
      <c r="G869" s="16" t="s">
        <v>63</v>
      </c>
      <c r="H869" s="16" t="s">
        <v>64</v>
      </c>
      <c r="I869" s="18">
        <v>23</v>
      </c>
      <c r="J869" s="19">
        <v>1.81190476190476</v>
      </c>
      <c r="K869" s="16" t="s">
        <v>11</v>
      </c>
      <c r="L869" s="19">
        <v>1.028</v>
      </c>
      <c r="M869" s="20">
        <v>0.527433628318585</v>
      </c>
      <c r="N869" s="19">
        <v>1.728</v>
      </c>
      <c r="O869" s="20">
        <v>0.0574916081782135</v>
      </c>
      <c r="P869" s="20">
        <v>1</v>
      </c>
      <c r="Q869" s="21" t="s">
        <v>374</v>
      </c>
    </row>
    <row r="870" ht="16.5" spans="1:17">
      <c r="A870" s="15" t="s">
        <v>976</v>
      </c>
      <c r="B870" s="16" t="s">
        <v>39</v>
      </c>
      <c r="C870" s="17">
        <v>0</v>
      </c>
      <c r="D870" s="16" t="s">
        <v>106</v>
      </c>
      <c r="E870" s="16" t="s">
        <v>122</v>
      </c>
      <c r="F870" s="16" t="s">
        <v>88</v>
      </c>
      <c r="G870" s="16" t="s">
        <v>377</v>
      </c>
      <c r="H870" s="16" t="s">
        <v>64</v>
      </c>
      <c r="I870" s="18">
        <v>1</v>
      </c>
      <c r="J870" s="19">
        <v>1.81190476190476</v>
      </c>
      <c r="K870" s="16" t="s">
        <v>11</v>
      </c>
      <c r="L870" s="19">
        <v>1.028</v>
      </c>
      <c r="M870" s="20">
        <v>0.476829268292684</v>
      </c>
      <c r="N870" s="19">
        <v>1.728</v>
      </c>
      <c r="O870" s="20">
        <v>0.0500000000000017</v>
      </c>
      <c r="P870" s="20">
        <v>1</v>
      </c>
      <c r="Q870" s="21" t="s">
        <v>374</v>
      </c>
    </row>
    <row r="871" ht="16.5" spans="1:17">
      <c r="A871" s="15" t="s">
        <v>977</v>
      </c>
      <c r="B871" s="16" t="s">
        <v>39</v>
      </c>
      <c r="C871" s="17">
        <v>0</v>
      </c>
      <c r="D871" s="16" t="s">
        <v>106</v>
      </c>
      <c r="E871" s="16" t="s">
        <v>122</v>
      </c>
      <c r="F871" s="16" t="s">
        <v>88</v>
      </c>
      <c r="G871" s="16" t="s">
        <v>97</v>
      </c>
      <c r="H871" s="16" t="s">
        <v>64</v>
      </c>
      <c r="I871" s="18">
        <v>13</v>
      </c>
      <c r="J871" s="19">
        <v>1.81190476190476</v>
      </c>
      <c r="K871" s="16" t="s">
        <v>11</v>
      </c>
      <c r="L871" s="19">
        <v>1.028</v>
      </c>
      <c r="M871" s="20">
        <v>0.625194132873167</v>
      </c>
      <c r="N871" s="19">
        <v>1.728</v>
      </c>
      <c r="O871" s="20">
        <v>0.0811044003451272</v>
      </c>
      <c r="P871" s="20">
        <v>0.769230769230769</v>
      </c>
      <c r="Q871" s="21" t="s">
        <v>374</v>
      </c>
    </row>
    <row r="872" ht="16.5" spans="1:17">
      <c r="A872" s="15" t="s">
        <v>978</v>
      </c>
      <c r="B872" s="16" t="s">
        <v>39</v>
      </c>
      <c r="C872" s="17">
        <v>0</v>
      </c>
      <c r="D872" s="16" t="s">
        <v>106</v>
      </c>
      <c r="E872" s="16" t="s">
        <v>122</v>
      </c>
      <c r="F872" s="16" t="s">
        <v>88</v>
      </c>
      <c r="G872" s="16" t="s">
        <v>71</v>
      </c>
      <c r="H872" s="16" t="s">
        <v>64</v>
      </c>
      <c r="I872" s="18">
        <v>10</v>
      </c>
      <c r="J872" s="19">
        <v>1.81190476190476</v>
      </c>
      <c r="K872" s="16" t="s">
        <v>11</v>
      </c>
      <c r="L872" s="19">
        <v>1.028</v>
      </c>
      <c r="M872" s="20">
        <v>0.468824940047963</v>
      </c>
      <c r="N872" s="19">
        <v>1.728</v>
      </c>
      <c r="O872" s="20">
        <v>0.0491606714628314</v>
      </c>
      <c r="P872" s="20">
        <v>1</v>
      </c>
      <c r="Q872" s="21" t="s">
        <v>374</v>
      </c>
    </row>
    <row r="873" ht="16.5" spans="1:17">
      <c r="A873" s="15" t="s">
        <v>979</v>
      </c>
      <c r="B873" s="16" t="s">
        <v>39</v>
      </c>
      <c r="C873" s="17">
        <v>0</v>
      </c>
      <c r="D873" s="16" t="s">
        <v>106</v>
      </c>
      <c r="E873" s="16" t="s">
        <v>122</v>
      </c>
      <c r="F873" s="16" t="s">
        <v>94</v>
      </c>
      <c r="G873" s="16" t="s">
        <v>68</v>
      </c>
      <c r="H873" s="16" t="s">
        <v>64</v>
      </c>
      <c r="I873" s="18">
        <v>1</v>
      </c>
      <c r="J873" s="19">
        <v>1.85</v>
      </c>
      <c r="K873" s="16" t="s">
        <v>11</v>
      </c>
      <c r="L873" s="19">
        <v>0.240000000000002</v>
      </c>
      <c r="M873" s="20">
        <v>1</v>
      </c>
      <c r="N873" s="19">
        <v>0.240000000000002</v>
      </c>
      <c r="O873" s="20">
        <v>1</v>
      </c>
      <c r="P873" s="20">
        <v>1</v>
      </c>
      <c r="Q873" s="21" t="s">
        <v>374</v>
      </c>
    </row>
    <row r="874" ht="16.5" spans="1:17">
      <c r="A874" s="15" t="s">
        <v>980</v>
      </c>
      <c r="B874" s="16" t="s">
        <v>39</v>
      </c>
      <c r="C874" s="17">
        <v>0</v>
      </c>
      <c r="D874" s="16" t="s">
        <v>106</v>
      </c>
      <c r="E874" s="16" t="s">
        <v>101</v>
      </c>
      <c r="F874" s="16" t="s">
        <v>174</v>
      </c>
      <c r="G874" s="16" t="s">
        <v>68</v>
      </c>
      <c r="H874" s="16" t="s">
        <v>64</v>
      </c>
      <c r="I874" s="18">
        <v>3</v>
      </c>
      <c r="J874" s="19">
        <v>2.83875</v>
      </c>
      <c r="K874" s="16" t="s">
        <v>11</v>
      </c>
      <c r="L874" s="19">
        <v>2.284</v>
      </c>
      <c r="M874" s="20">
        <v>0.232921810699588</v>
      </c>
      <c r="N874" s="19">
        <v>2.417</v>
      </c>
      <c r="O874" s="20">
        <v>0.178189300411521</v>
      </c>
      <c r="P874" s="20">
        <v>1</v>
      </c>
      <c r="Q874" s="21" t="s">
        <v>374</v>
      </c>
    </row>
    <row r="875" ht="16.5" spans="1:17">
      <c r="A875" s="15" t="s">
        <v>981</v>
      </c>
      <c r="B875" s="16" t="s">
        <v>39</v>
      </c>
      <c r="C875" s="17">
        <v>0</v>
      </c>
      <c r="D875" s="16" t="s">
        <v>106</v>
      </c>
      <c r="E875" s="16" t="s">
        <v>101</v>
      </c>
      <c r="F875" s="16" t="s">
        <v>174</v>
      </c>
      <c r="G875" s="16" t="s">
        <v>63</v>
      </c>
      <c r="H875" s="16" t="s">
        <v>64</v>
      </c>
      <c r="I875" s="18">
        <v>1</v>
      </c>
      <c r="J875" s="19">
        <v>2.83875</v>
      </c>
      <c r="K875" s="16" t="s">
        <v>11</v>
      </c>
      <c r="L875" s="19">
        <v>2.284</v>
      </c>
      <c r="M875" s="20">
        <v>0.232921810699588</v>
      </c>
      <c r="N875" s="19">
        <v>2.417</v>
      </c>
      <c r="O875" s="20">
        <v>0.178189300411521</v>
      </c>
      <c r="P875" s="20">
        <v>1</v>
      </c>
      <c r="Q875" s="21" t="s">
        <v>374</v>
      </c>
    </row>
    <row r="876" ht="16.5" spans="1:17">
      <c r="A876" s="15" t="s">
        <v>982</v>
      </c>
      <c r="B876" s="16" t="s">
        <v>39</v>
      </c>
      <c r="C876" s="17">
        <v>0</v>
      </c>
      <c r="D876" s="16" t="s">
        <v>106</v>
      </c>
      <c r="E876" s="16" t="s">
        <v>101</v>
      </c>
      <c r="F876" s="16" t="s">
        <v>174</v>
      </c>
      <c r="G876" s="16" t="s">
        <v>97</v>
      </c>
      <c r="H876" s="16" t="s">
        <v>64</v>
      </c>
      <c r="I876" s="18">
        <v>4</v>
      </c>
      <c r="J876" s="19">
        <v>2.83875</v>
      </c>
      <c r="K876" s="16" t="s">
        <v>11</v>
      </c>
      <c r="L876" s="19">
        <v>2.284</v>
      </c>
      <c r="M876" s="20">
        <v>0.427802690582959</v>
      </c>
      <c r="N876" s="19">
        <v>2.417</v>
      </c>
      <c r="O876" s="20">
        <v>0.338340807174886</v>
      </c>
      <c r="P876" s="20">
        <v>1</v>
      </c>
      <c r="Q876" s="21" t="s">
        <v>374</v>
      </c>
    </row>
    <row r="877" ht="16.5" spans="1:17">
      <c r="A877" s="15" t="s">
        <v>983</v>
      </c>
      <c r="B877" s="16" t="s">
        <v>39</v>
      </c>
      <c r="C877" s="17">
        <v>0</v>
      </c>
      <c r="D877" s="16" t="s">
        <v>106</v>
      </c>
      <c r="E877" s="16" t="s">
        <v>101</v>
      </c>
      <c r="F877" s="16" t="s">
        <v>192</v>
      </c>
      <c r="G877" s="16" t="s">
        <v>97</v>
      </c>
      <c r="H877" s="16" t="s">
        <v>64</v>
      </c>
      <c r="I877" s="18">
        <v>1</v>
      </c>
      <c r="J877" s="19">
        <v>1.29</v>
      </c>
      <c r="K877" s="16" t="s">
        <v>11</v>
      </c>
      <c r="L877" s="19">
        <v>0.349999999999994</v>
      </c>
      <c r="M877" s="20">
        <v>1</v>
      </c>
      <c r="N877" s="19">
        <v>0.349999999999994</v>
      </c>
      <c r="O877" s="20">
        <v>1</v>
      </c>
      <c r="P877" s="20">
        <v>1</v>
      </c>
      <c r="Q877" s="21" t="s">
        <v>374</v>
      </c>
    </row>
    <row r="878" ht="16.5" spans="1:17">
      <c r="A878" s="15" t="s">
        <v>984</v>
      </c>
      <c r="B878" s="16" t="s">
        <v>39</v>
      </c>
      <c r="C878" s="17">
        <v>0</v>
      </c>
      <c r="D878" s="16" t="s">
        <v>106</v>
      </c>
      <c r="E878" s="16" t="s">
        <v>101</v>
      </c>
      <c r="F878" s="16" t="s">
        <v>94</v>
      </c>
      <c r="G878" s="16" t="s">
        <v>97</v>
      </c>
      <c r="H878" s="16" t="s">
        <v>64</v>
      </c>
      <c r="I878" s="18">
        <v>1</v>
      </c>
      <c r="J878" s="19">
        <v>2.65</v>
      </c>
      <c r="K878" s="16" t="s">
        <v>11</v>
      </c>
      <c r="L878" s="19">
        <v>5.25</v>
      </c>
      <c r="M878" s="20">
        <v>0</v>
      </c>
      <c r="N878" s="19">
        <v>5.25</v>
      </c>
      <c r="O878" s="20">
        <v>0</v>
      </c>
      <c r="P878" s="20">
        <v>0</v>
      </c>
      <c r="Q878" s="21" t="s">
        <v>374</v>
      </c>
    </row>
    <row r="879" ht="16.5" spans="1:17">
      <c r="A879" s="15" t="s">
        <v>985</v>
      </c>
      <c r="B879" s="16" t="s">
        <v>39</v>
      </c>
      <c r="C879" s="17">
        <v>0</v>
      </c>
      <c r="D879" s="16" t="s">
        <v>106</v>
      </c>
      <c r="E879" s="16" t="s">
        <v>130</v>
      </c>
      <c r="F879" s="16" t="s">
        <v>174</v>
      </c>
      <c r="G879" s="16" t="s">
        <v>97</v>
      </c>
      <c r="H879" s="16" t="s">
        <v>64</v>
      </c>
      <c r="I879" s="18">
        <v>1</v>
      </c>
      <c r="J879" s="19">
        <v>3.5</v>
      </c>
      <c r="K879" s="16" t="s">
        <v>11</v>
      </c>
      <c r="L879" s="19">
        <v>1.78999999999999</v>
      </c>
      <c r="M879" s="20">
        <v>1</v>
      </c>
      <c r="N879" s="19">
        <v>1.78999999999999</v>
      </c>
      <c r="O879" s="20">
        <v>1</v>
      </c>
      <c r="P879" s="20">
        <v>1</v>
      </c>
      <c r="Q879" s="21" t="s">
        <v>374</v>
      </c>
    </row>
    <row r="880" ht="16.5" spans="1:17">
      <c r="A880" s="15" t="s">
        <v>986</v>
      </c>
      <c r="B880" s="16" t="s">
        <v>39</v>
      </c>
      <c r="C880" s="17">
        <v>0</v>
      </c>
      <c r="D880" s="16" t="s">
        <v>106</v>
      </c>
      <c r="E880" s="16" t="s">
        <v>130</v>
      </c>
      <c r="F880" s="16" t="s">
        <v>88</v>
      </c>
      <c r="G880" s="16" t="s">
        <v>68</v>
      </c>
      <c r="H880" s="16" t="s">
        <v>64</v>
      </c>
      <c r="I880" s="18">
        <v>11</v>
      </c>
      <c r="J880" s="19">
        <v>2.42934782608696</v>
      </c>
      <c r="K880" s="16" t="s">
        <v>11</v>
      </c>
      <c r="L880" s="19">
        <v>1.535</v>
      </c>
      <c r="M880" s="20">
        <v>0.412798264642084</v>
      </c>
      <c r="N880" s="19">
        <v>2.1825</v>
      </c>
      <c r="O880" s="20">
        <v>0.103796095444685</v>
      </c>
      <c r="P880" s="20">
        <v>1</v>
      </c>
      <c r="Q880" s="21" t="s">
        <v>374</v>
      </c>
    </row>
    <row r="881" ht="16.5" spans="1:17">
      <c r="A881" s="15" t="s">
        <v>987</v>
      </c>
      <c r="B881" s="16" t="s">
        <v>39</v>
      </c>
      <c r="C881" s="17">
        <v>0</v>
      </c>
      <c r="D881" s="16" t="s">
        <v>106</v>
      </c>
      <c r="E881" s="16" t="s">
        <v>130</v>
      </c>
      <c r="F881" s="16" t="s">
        <v>88</v>
      </c>
      <c r="G881" s="16" t="s">
        <v>63</v>
      </c>
      <c r="H881" s="16" t="s">
        <v>64</v>
      </c>
      <c r="I881" s="18">
        <v>19</v>
      </c>
      <c r="J881" s="19">
        <v>2.42934782608696</v>
      </c>
      <c r="K881" s="16" t="s">
        <v>11</v>
      </c>
      <c r="L881" s="19">
        <v>1.535</v>
      </c>
      <c r="M881" s="20">
        <v>0.42240025133522</v>
      </c>
      <c r="N881" s="19">
        <v>2.1825</v>
      </c>
      <c r="O881" s="20">
        <v>0.115614200439836</v>
      </c>
      <c r="P881" s="20">
        <v>0.894736842105263</v>
      </c>
      <c r="Q881" s="21" t="s">
        <v>374</v>
      </c>
    </row>
    <row r="882" ht="16.5" spans="1:17">
      <c r="A882" s="15" t="s">
        <v>988</v>
      </c>
      <c r="B882" s="16" t="s">
        <v>39</v>
      </c>
      <c r="C882" s="17">
        <v>0</v>
      </c>
      <c r="D882" s="16" t="s">
        <v>106</v>
      </c>
      <c r="E882" s="16" t="s">
        <v>130</v>
      </c>
      <c r="F882" s="16" t="s">
        <v>88</v>
      </c>
      <c r="G882" s="16" t="s">
        <v>377</v>
      </c>
      <c r="H882" s="16" t="s">
        <v>64</v>
      </c>
      <c r="I882" s="18">
        <v>2</v>
      </c>
      <c r="J882" s="19">
        <v>2.42934782608696</v>
      </c>
      <c r="K882" s="16" t="s">
        <v>11</v>
      </c>
      <c r="L882" s="19">
        <v>1.535</v>
      </c>
      <c r="M882" s="20">
        <v>0.371244635193135</v>
      </c>
      <c r="N882" s="19">
        <v>2.1825</v>
      </c>
      <c r="O882" s="20">
        <v>0.0933476394849781</v>
      </c>
      <c r="P882" s="20">
        <v>1</v>
      </c>
      <c r="Q882" s="21" t="s">
        <v>374</v>
      </c>
    </row>
    <row r="883" ht="16.5" spans="1:17">
      <c r="A883" s="15" t="s">
        <v>989</v>
      </c>
      <c r="B883" s="16" t="s">
        <v>39</v>
      </c>
      <c r="C883" s="17">
        <v>0</v>
      </c>
      <c r="D883" s="16" t="s">
        <v>106</v>
      </c>
      <c r="E883" s="16" t="s">
        <v>130</v>
      </c>
      <c r="F883" s="16" t="s">
        <v>88</v>
      </c>
      <c r="G883" s="16" t="s">
        <v>97</v>
      </c>
      <c r="H883" s="16" t="s">
        <v>64</v>
      </c>
      <c r="I883" s="18">
        <v>6</v>
      </c>
      <c r="J883" s="19">
        <v>2.42934782608696</v>
      </c>
      <c r="K883" s="16" t="s">
        <v>11</v>
      </c>
      <c r="L883" s="19">
        <v>1.535</v>
      </c>
      <c r="M883" s="20">
        <v>0.493200362647327</v>
      </c>
      <c r="N883" s="19">
        <v>2.1825</v>
      </c>
      <c r="O883" s="20">
        <v>0.140979147778785</v>
      </c>
      <c r="P883" s="20">
        <v>1</v>
      </c>
      <c r="Q883" s="21" t="s">
        <v>374</v>
      </c>
    </row>
    <row r="884" ht="16.5" spans="1:17">
      <c r="A884" s="15" t="s">
        <v>990</v>
      </c>
      <c r="B884" s="16" t="s">
        <v>39</v>
      </c>
      <c r="C884" s="17">
        <v>0</v>
      </c>
      <c r="D884" s="16" t="s">
        <v>106</v>
      </c>
      <c r="E884" s="16" t="s">
        <v>130</v>
      </c>
      <c r="F884" s="16" t="s">
        <v>88</v>
      </c>
      <c r="G884" s="16" t="s">
        <v>71</v>
      </c>
      <c r="H884" s="16" t="s">
        <v>64</v>
      </c>
      <c r="I884" s="18">
        <v>8</v>
      </c>
      <c r="J884" s="19">
        <v>2.42934782608696</v>
      </c>
      <c r="K884" s="16" t="s">
        <v>11</v>
      </c>
      <c r="L884" s="19">
        <v>1.535</v>
      </c>
      <c r="M884" s="20">
        <v>0.462094907407409</v>
      </c>
      <c r="N884" s="19">
        <v>2.1825</v>
      </c>
      <c r="O884" s="20">
        <v>0.164351851851851</v>
      </c>
      <c r="P884" s="20">
        <v>1</v>
      </c>
      <c r="Q884" s="21" t="s">
        <v>374</v>
      </c>
    </row>
    <row r="885" ht="16.5" spans="1:17">
      <c r="A885" s="15" t="s">
        <v>991</v>
      </c>
      <c r="B885" s="16" t="s">
        <v>39</v>
      </c>
      <c r="C885" s="17">
        <v>0</v>
      </c>
      <c r="D885" s="16" t="s">
        <v>106</v>
      </c>
      <c r="E885" s="16" t="s">
        <v>120</v>
      </c>
      <c r="F885" s="16" t="s">
        <v>174</v>
      </c>
      <c r="G885" s="16" t="s">
        <v>68</v>
      </c>
      <c r="H885" s="16" t="s">
        <v>78</v>
      </c>
      <c r="I885" s="18">
        <v>3</v>
      </c>
      <c r="J885" s="19">
        <v>2.33476213780777</v>
      </c>
      <c r="K885" s="16" t="s">
        <v>11</v>
      </c>
      <c r="L885" s="19">
        <v>0.978819657294475</v>
      </c>
      <c r="M885" s="20">
        <v>0.624466562490745</v>
      </c>
      <c r="N885" s="19">
        <v>2.18409060612528</v>
      </c>
      <c r="O885" s="20">
        <v>0.0644539705980575</v>
      </c>
      <c r="P885" s="20">
        <v>1</v>
      </c>
      <c r="Q885" s="21" t="s">
        <v>374</v>
      </c>
    </row>
    <row r="886" ht="16.5" spans="1:17">
      <c r="A886" s="15" t="s">
        <v>992</v>
      </c>
      <c r="B886" s="16" t="s">
        <v>39</v>
      </c>
      <c r="C886" s="17">
        <v>0</v>
      </c>
      <c r="D886" s="16" t="s">
        <v>106</v>
      </c>
      <c r="E886" s="16" t="s">
        <v>120</v>
      </c>
      <c r="F886" s="16" t="s">
        <v>174</v>
      </c>
      <c r="G886" s="16" t="s">
        <v>63</v>
      </c>
      <c r="H886" s="16" t="s">
        <v>78</v>
      </c>
      <c r="I886" s="18">
        <v>5</v>
      </c>
      <c r="J886" s="19">
        <v>2.33476213780777</v>
      </c>
      <c r="K886" s="16" t="s">
        <v>11</v>
      </c>
      <c r="L886" s="19">
        <v>0.978819657294475</v>
      </c>
      <c r="M886" s="20">
        <v>0.665877208672605</v>
      </c>
      <c r="N886" s="19">
        <v>2.18409060612528</v>
      </c>
      <c r="O886" s="20">
        <v>0.0719092892207643</v>
      </c>
      <c r="P886" s="20">
        <v>1</v>
      </c>
      <c r="Q886" s="21" t="s">
        <v>374</v>
      </c>
    </row>
    <row r="887" ht="16.5" spans="1:17">
      <c r="A887" s="15" t="s">
        <v>993</v>
      </c>
      <c r="B887" s="16" t="s">
        <v>39</v>
      </c>
      <c r="C887" s="17">
        <v>0</v>
      </c>
      <c r="D887" s="16" t="s">
        <v>106</v>
      </c>
      <c r="E887" s="16" t="s">
        <v>120</v>
      </c>
      <c r="F887" s="16" t="s">
        <v>174</v>
      </c>
      <c r="G887" s="16" t="s">
        <v>97</v>
      </c>
      <c r="H887" s="16" t="s">
        <v>78</v>
      </c>
      <c r="I887" s="18">
        <v>2</v>
      </c>
      <c r="J887" s="19">
        <v>2.33476213780777</v>
      </c>
      <c r="K887" s="16" t="s">
        <v>11</v>
      </c>
      <c r="L887" s="19">
        <v>0.978819657294475</v>
      </c>
      <c r="M887" s="20">
        <v>0.573563796758623</v>
      </c>
      <c r="N887" s="19">
        <v>2.18409060612528</v>
      </c>
      <c r="O887" s="20">
        <v>0.0427702828348755</v>
      </c>
      <c r="P887" s="20">
        <v>0.5</v>
      </c>
      <c r="Q887" s="21" t="s">
        <v>374</v>
      </c>
    </row>
    <row r="888" ht="16.5" spans="1:17">
      <c r="A888" s="15" t="s">
        <v>994</v>
      </c>
      <c r="B888" s="16" t="s">
        <v>39</v>
      </c>
      <c r="C888" s="17">
        <v>0</v>
      </c>
      <c r="D888" s="16" t="s">
        <v>106</v>
      </c>
      <c r="E888" s="16" t="s">
        <v>120</v>
      </c>
      <c r="F888" s="16" t="s">
        <v>192</v>
      </c>
      <c r="G888" s="16" t="s">
        <v>97</v>
      </c>
      <c r="H888" s="16" t="s">
        <v>78</v>
      </c>
      <c r="I888" s="18">
        <v>1</v>
      </c>
      <c r="J888" s="19">
        <v>2.38963531669866</v>
      </c>
      <c r="K888" s="16" t="s">
        <v>11</v>
      </c>
      <c r="L888" s="19">
        <v>7.68714011516315</v>
      </c>
      <c r="M888" s="20">
        <v>0</v>
      </c>
      <c r="N888" s="19">
        <v>7.68714011516315</v>
      </c>
      <c r="O888" s="20">
        <v>0</v>
      </c>
      <c r="P888" s="20">
        <v>0</v>
      </c>
      <c r="Q888" s="21" t="s">
        <v>374</v>
      </c>
    </row>
    <row r="889" ht="16.5" spans="1:17">
      <c r="A889" s="15" t="s">
        <v>995</v>
      </c>
      <c r="B889" s="16" t="s">
        <v>39</v>
      </c>
      <c r="C889" s="17">
        <v>0</v>
      </c>
      <c r="D889" s="16" t="s">
        <v>106</v>
      </c>
      <c r="E889" s="16" t="s">
        <v>120</v>
      </c>
      <c r="F889" s="16" t="s">
        <v>88</v>
      </c>
      <c r="G889" s="16" t="s">
        <v>377</v>
      </c>
      <c r="H889" s="16" t="s">
        <v>78</v>
      </c>
      <c r="I889" s="18">
        <v>2</v>
      </c>
      <c r="J889" s="19">
        <v>1.66734529571859</v>
      </c>
      <c r="K889" s="16" t="s">
        <v>11</v>
      </c>
      <c r="L889" s="19">
        <v>2.13199483077311</v>
      </c>
      <c r="M889" s="20">
        <v>-0.425124370714022</v>
      </c>
      <c r="N889" s="19">
        <v>2.77429291191884</v>
      </c>
      <c r="O889" s="20">
        <v>-1.14648928020988</v>
      </c>
      <c r="P889" s="20">
        <v>0.5</v>
      </c>
      <c r="Q889" s="21" t="s">
        <v>374</v>
      </c>
    </row>
    <row r="890" ht="16.5" spans="1:17">
      <c r="A890" s="15" t="s">
        <v>996</v>
      </c>
      <c r="B890" s="16" t="s">
        <v>39</v>
      </c>
      <c r="C890" s="17">
        <v>0</v>
      </c>
      <c r="D890" s="16" t="s">
        <v>106</v>
      </c>
      <c r="E890" s="16" t="s">
        <v>120</v>
      </c>
      <c r="F890" s="16" t="s">
        <v>88</v>
      </c>
      <c r="G890" s="16" t="s">
        <v>71</v>
      </c>
      <c r="H890" s="16" t="s">
        <v>78</v>
      </c>
      <c r="I890" s="18">
        <v>29</v>
      </c>
      <c r="J890" s="19">
        <v>1.66734529571859</v>
      </c>
      <c r="K890" s="16" t="s">
        <v>11</v>
      </c>
      <c r="L890" s="19">
        <v>2.13199483077311</v>
      </c>
      <c r="M890" s="20">
        <v>-0.32317908342023</v>
      </c>
      <c r="N890" s="19">
        <v>2.77429291191884</v>
      </c>
      <c r="O890" s="20">
        <v>-0.751992645614255</v>
      </c>
      <c r="P890" s="20">
        <v>0.931034482758621</v>
      </c>
      <c r="Q890" s="21" t="s">
        <v>374</v>
      </c>
    </row>
    <row r="891" ht="16.5" spans="1:17">
      <c r="A891" s="15" t="s">
        <v>997</v>
      </c>
      <c r="B891" s="16" t="s">
        <v>39</v>
      </c>
      <c r="C891" s="17">
        <v>0</v>
      </c>
      <c r="D891" s="16" t="s">
        <v>106</v>
      </c>
      <c r="E891" s="16" t="s">
        <v>275</v>
      </c>
      <c r="F891" s="16" t="s">
        <v>88</v>
      </c>
      <c r="G891" s="16" t="s">
        <v>68</v>
      </c>
      <c r="H891" s="16" t="s">
        <v>78</v>
      </c>
      <c r="I891" s="18">
        <v>4</v>
      </c>
      <c r="J891" s="19">
        <v>1.56285411542001</v>
      </c>
      <c r="K891" s="16" t="s">
        <v>11</v>
      </c>
      <c r="L891" s="19">
        <v>2.59793671735515</v>
      </c>
      <c r="M891" s="20">
        <v>-0.828128045460771</v>
      </c>
      <c r="N891" s="19">
        <v>6.73338176287248</v>
      </c>
      <c r="O891" s="20">
        <v>-4.12927742992095</v>
      </c>
      <c r="P891" s="20">
        <v>1</v>
      </c>
      <c r="Q891" s="21" t="s">
        <v>374</v>
      </c>
    </row>
    <row r="892" ht="16.5" spans="1:17">
      <c r="A892" s="15" t="s">
        <v>998</v>
      </c>
      <c r="B892" s="16" t="s">
        <v>39</v>
      </c>
      <c r="C892" s="17">
        <v>0</v>
      </c>
      <c r="D892" s="16" t="s">
        <v>106</v>
      </c>
      <c r="E892" s="16" t="s">
        <v>275</v>
      </c>
      <c r="F892" s="16" t="s">
        <v>88</v>
      </c>
      <c r="G892" s="16" t="s">
        <v>63</v>
      </c>
      <c r="H892" s="16" t="s">
        <v>78</v>
      </c>
      <c r="I892" s="18">
        <v>18</v>
      </c>
      <c r="J892" s="19">
        <v>1.56285411542001</v>
      </c>
      <c r="K892" s="16" t="s">
        <v>11</v>
      </c>
      <c r="L892" s="19">
        <v>2.59793671735515</v>
      </c>
      <c r="M892" s="20">
        <v>-0.923393272573124</v>
      </c>
      <c r="N892" s="19">
        <v>6.73338176287248</v>
      </c>
      <c r="O892" s="20">
        <v>-5.07255343674146</v>
      </c>
      <c r="P892" s="20">
        <v>0.777777777777778</v>
      </c>
      <c r="Q892" s="21" t="s">
        <v>374</v>
      </c>
    </row>
    <row r="893" ht="16.5" spans="1:17">
      <c r="A893" s="15" t="s">
        <v>999</v>
      </c>
      <c r="B893" s="16" t="s">
        <v>39</v>
      </c>
      <c r="C893" s="17">
        <v>0</v>
      </c>
      <c r="D893" s="16" t="s">
        <v>106</v>
      </c>
      <c r="E893" s="16" t="s">
        <v>275</v>
      </c>
      <c r="F893" s="16" t="s">
        <v>88</v>
      </c>
      <c r="G893" s="16" t="s">
        <v>97</v>
      </c>
      <c r="H893" s="16" t="s">
        <v>78</v>
      </c>
      <c r="I893" s="18">
        <v>9</v>
      </c>
      <c r="J893" s="19">
        <v>1.56285411542001</v>
      </c>
      <c r="K893" s="16" t="s">
        <v>11</v>
      </c>
      <c r="L893" s="19">
        <v>2.59793671735515</v>
      </c>
      <c r="M893" s="20">
        <v>-0.927503182961259</v>
      </c>
      <c r="N893" s="19">
        <v>6.73338176287248</v>
      </c>
      <c r="O893" s="20">
        <v>-5.06362425218925</v>
      </c>
      <c r="P893" s="20">
        <v>0.888888888888889</v>
      </c>
      <c r="Q893" s="21" t="s">
        <v>374</v>
      </c>
    </row>
    <row r="894" ht="16.5" spans="1:17">
      <c r="A894" s="15" t="s">
        <v>1000</v>
      </c>
      <c r="B894" s="16" t="s">
        <v>39</v>
      </c>
      <c r="C894" s="17">
        <v>0</v>
      </c>
      <c r="D894" s="16" t="s">
        <v>106</v>
      </c>
      <c r="E894" s="16" t="s">
        <v>275</v>
      </c>
      <c r="F894" s="16" t="s">
        <v>88</v>
      </c>
      <c r="G894" s="16" t="s">
        <v>71</v>
      </c>
      <c r="H894" s="16" t="s">
        <v>78</v>
      </c>
      <c r="I894" s="18">
        <v>6</v>
      </c>
      <c r="J894" s="19">
        <v>1.56285411542001</v>
      </c>
      <c r="K894" s="16" t="s">
        <v>11</v>
      </c>
      <c r="L894" s="19">
        <v>2.59793671735515</v>
      </c>
      <c r="M894" s="20">
        <v>-1.01370455334334</v>
      </c>
      <c r="N894" s="19">
        <v>6.73338176287248</v>
      </c>
      <c r="O894" s="20">
        <v>-5.11381531654454</v>
      </c>
      <c r="P894" s="20">
        <v>0.833333333333333</v>
      </c>
      <c r="Q894" s="21" t="s">
        <v>374</v>
      </c>
    </row>
    <row r="895" ht="16.5" spans="1:17">
      <c r="A895" s="15" t="s">
        <v>1001</v>
      </c>
      <c r="B895" s="16" t="s">
        <v>39</v>
      </c>
      <c r="C895" s="17">
        <v>0</v>
      </c>
      <c r="D895" s="16" t="s">
        <v>106</v>
      </c>
      <c r="E895" s="16" t="s">
        <v>283</v>
      </c>
      <c r="F895" s="16" t="s">
        <v>192</v>
      </c>
      <c r="G895" s="16" t="s">
        <v>97</v>
      </c>
      <c r="H895" s="16" t="s">
        <v>78</v>
      </c>
      <c r="I895" s="18">
        <v>1</v>
      </c>
      <c r="J895" s="19">
        <v>1.54586670394855</v>
      </c>
      <c r="K895" s="16" t="s">
        <v>11</v>
      </c>
      <c r="L895" s="19">
        <v>0.0519283388923268</v>
      </c>
      <c r="M895" s="20">
        <v>1</v>
      </c>
      <c r="N895" s="19">
        <v>0.0519283388923268</v>
      </c>
      <c r="O895" s="20">
        <v>1</v>
      </c>
      <c r="P895" s="20">
        <v>1</v>
      </c>
      <c r="Q895" s="21" t="s">
        <v>374</v>
      </c>
    </row>
    <row r="896" ht="16.5" spans="1:17">
      <c r="A896" s="15" t="s">
        <v>1002</v>
      </c>
      <c r="B896" s="16" t="s">
        <v>39</v>
      </c>
      <c r="C896" s="17">
        <v>0</v>
      </c>
      <c r="D896" s="16" t="s">
        <v>106</v>
      </c>
      <c r="E896" s="16" t="s">
        <v>283</v>
      </c>
      <c r="F896" s="16" t="s">
        <v>88</v>
      </c>
      <c r="G896" s="16" t="s">
        <v>68</v>
      </c>
      <c r="H896" s="16" t="s">
        <v>78</v>
      </c>
      <c r="I896" s="18">
        <v>1</v>
      </c>
      <c r="J896" s="19">
        <v>1.34757890193955</v>
      </c>
      <c r="K896" s="16" t="s">
        <v>11</v>
      </c>
      <c r="L896" s="19">
        <v>1.81311018131101</v>
      </c>
      <c r="M896" s="20">
        <v>-0.346418719975201</v>
      </c>
      <c r="N896" s="19">
        <v>14.0854116246224</v>
      </c>
      <c r="O896" s="20">
        <v>-9.55009936683897</v>
      </c>
      <c r="P896" s="20">
        <v>1</v>
      </c>
      <c r="Q896" s="21" t="s">
        <v>374</v>
      </c>
    </row>
    <row r="897" ht="16.5" spans="1:17">
      <c r="A897" s="15" t="s">
        <v>1003</v>
      </c>
      <c r="B897" s="16" t="s">
        <v>39</v>
      </c>
      <c r="C897" s="17">
        <v>0</v>
      </c>
      <c r="D897" s="16" t="s">
        <v>106</v>
      </c>
      <c r="E897" s="16" t="s">
        <v>283</v>
      </c>
      <c r="F897" s="16" t="s">
        <v>88</v>
      </c>
      <c r="G897" s="16" t="s">
        <v>63</v>
      </c>
      <c r="H897" s="16" t="s">
        <v>78</v>
      </c>
      <c r="I897" s="18">
        <v>6</v>
      </c>
      <c r="J897" s="19">
        <v>1.34757890193955</v>
      </c>
      <c r="K897" s="16" t="s">
        <v>11</v>
      </c>
      <c r="L897" s="19">
        <v>1.81311018131101</v>
      </c>
      <c r="M897" s="20">
        <v>-0.515075553134767</v>
      </c>
      <c r="N897" s="19">
        <v>14.0854116246224</v>
      </c>
      <c r="O897" s="20">
        <v>-16.9045888963404</v>
      </c>
      <c r="P897" s="20">
        <v>0.666666666666667</v>
      </c>
      <c r="Q897" s="21" t="s">
        <v>374</v>
      </c>
    </row>
    <row r="898" ht="16.5" spans="1:17">
      <c r="A898" s="15" t="s">
        <v>1004</v>
      </c>
      <c r="B898" s="16" t="s">
        <v>39</v>
      </c>
      <c r="C898" s="17">
        <v>0</v>
      </c>
      <c r="D898" s="16" t="s">
        <v>106</v>
      </c>
      <c r="E898" s="16" t="s">
        <v>283</v>
      </c>
      <c r="F898" s="16" t="s">
        <v>88</v>
      </c>
      <c r="G898" s="16" t="s">
        <v>97</v>
      </c>
      <c r="H898" s="16" t="s">
        <v>78</v>
      </c>
      <c r="I898" s="18">
        <v>2</v>
      </c>
      <c r="J898" s="19">
        <v>1.34757890193955</v>
      </c>
      <c r="K898" s="16" t="s">
        <v>11</v>
      </c>
      <c r="L898" s="19">
        <v>1.81311018131101</v>
      </c>
      <c r="M898" s="20">
        <v>0</v>
      </c>
      <c r="N898" s="19">
        <v>14.0854116246224</v>
      </c>
      <c r="O898" s="20">
        <v>0</v>
      </c>
      <c r="P898" s="20">
        <v>0</v>
      </c>
      <c r="Q898" s="21" t="s">
        <v>374</v>
      </c>
    </row>
    <row r="899" ht="16.5" spans="1:17">
      <c r="A899" s="15" t="s">
        <v>1005</v>
      </c>
      <c r="B899" s="16" t="s">
        <v>39</v>
      </c>
      <c r="C899" s="17">
        <v>0</v>
      </c>
      <c r="D899" s="16" t="s">
        <v>106</v>
      </c>
      <c r="E899" s="16" t="s">
        <v>283</v>
      </c>
      <c r="F899" s="16" t="s">
        <v>88</v>
      </c>
      <c r="G899" s="16" t="s">
        <v>71</v>
      </c>
      <c r="H899" s="16" t="s">
        <v>78</v>
      </c>
      <c r="I899" s="18">
        <v>2</v>
      </c>
      <c r="J899" s="19">
        <v>1.34757890193955</v>
      </c>
      <c r="K899" s="16" t="s">
        <v>11</v>
      </c>
      <c r="L899" s="19">
        <v>1.81311018131101</v>
      </c>
      <c r="M899" s="20">
        <v>-0.348169845582045</v>
      </c>
      <c r="N899" s="19">
        <v>14.0854116246224</v>
      </c>
      <c r="O899" s="20">
        <v>-9.50553351767944</v>
      </c>
      <c r="P899" s="20">
        <v>1</v>
      </c>
      <c r="Q899" s="21" t="s">
        <v>374</v>
      </c>
    </row>
    <row r="900" ht="16.5" spans="1:17">
      <c r="A900" s="15" t="s">
        <v>1006</v>
      </c>
      <c r="B900" s="16" t="s">
        <v>39</v>
      </c>
      <c r="C900" s="17">
        <v>0</v>
      </c>
      <c r="D900" s="16" t="s">
        <v>106</v>
      </c>
      <c r="E900" s="16" t="s">
        <v>236</v>
      </c>
      <c r="F900" s="16" t="s">
        <v>174</v>
      </c>
      <c r="G900" s="16" t="s">
        <v>63</v>
      </c>
      <c r="H900" s="16" t="s">
        <v>78</v>
      </c>
      <c r="I900" s="18">
        <v>1</v>
      </c>
      <c r="J900" s="19">
        <v>1.45943474744159</v>
      </c>
      <c r="K900" s="16" t="s">
        <v>11</v>
      </c>
      <c r="L900" s="19">
        <v>0.589635082701299</v>
      </c>
      <c r="M900" s="20">
        <v>1</v>
      </c>
      <c r="N900" s="19">
        <v>0.589635082701299</v>
      </c>
      <c r="O900" s="20">
        <v>1</v>
      </c>
      <c r="P900" s="20">
        <v>1</v>
      </c>
      <c r="Q900" s="21" t="s">
        <v>374</v>
      </c>
    </row>
    <row r="901" ht="16.5" spans="1:17">
      <c r="A901" s="15" t="s">
        <v>1007</v>
      </c>
      <c r="B901" s="16" t="s">
        <v>39</v>
      </c>
      <c r="C901" s="17">
        <v>0</v>
      </c>
      <c r="D901" s="16" t="s">
        <v>106</v>
      </c>
      <c r="E901" s="16" t="s">
        <v>236</v>
      </c>
      <c r="F901" s="16" t="s">
        <v>88</v>
      </c>
      <c r="G901" s="16" t="s">
        <v>63</v>
      </c>
      <c r="H901" s="16" t="s">
        <v>78</v>
      </c>
      <c r="I901" s="18">
        <v>1</v>
      </c>
      <c r="J901" s="19">
        <v>1.26643173655511</v>
      </c>
      <c r="K901" s="16" t="s">
        <v>11</v>
      </c>
      <c r="L901" s="19">
        <v>0.0201042213571117</v>
      </c>
      <c r="M901" s="20">
        <v>0.998315981017621</v>
      </c>
      <c r="N901" s="19">
        <v>0.0202207749228192</v>
      </c>
      <c r="O901" s="20">
        <v>0.998222424407488</v>
      </c>
      <c r="P901" s="20">
        <v>1</v>
      </c>
      <c r="Q901" s="21" t="s">
        <v>374</v>
      </c>
    </row>
    <row r="902" ht="16.5" spans="1:17">
      <c r="A902" s="15" t="s">
        <v>1008</v>
      </c>
      <c r="B902" s="16" t="s">
        <v>39</v>
      </c>
      <c r="C902" s="17">
        <v>0</v>
      </c>
      <c r="D902" s="16" t="s">
        <v>106</v>
      </c>
      <c r="E902" s="16" t="s">
        <v>236</v>
      </c>
      <c r="F902" s="16" t="s">
        <v>88</v>
      </c>
      <c r="G902" s="16" t="s">
        <v>71</v>
      </c>
      <c r="H902" s="16" t="s">
        <v>78</v>
      </c>
      <c r="I902" s="18">
        <v>1</v>
      </c>
      <c r="J902" s="19">
        <v>1.26643173655511</v>
      </c>
      <c r="K902" s="16" t="s">
        <v>11</v>
      </c>
      <c r="L902" s="19">
        <v>0.0201042213571117</v>
      </c>
      <c r="M902" s="20">
        <v>1</v>
      </c>
      <c r="N902" s="19">
        <v>0.0202207749228192</v>
      </c>
      <c r="O902" s="20">
        <v>1</v>
      </c>
      <c r="P902" s="20">
        <v>1</v>
      </c>
      <c r="Q902" s="21" t="s">
        <v>374</v>
      </c>
    </row>
    <row r="903" ht="16.5" spans="1:17">
      <c r="A903" s="15" t="s">
        <v>1009</v>
      </c>
      <c r="B903" s="16" t="s">
        <v>39</v>
      </c>
      <c r="C903" s="17">
        <v>0</v>
      </c>
      <c r="D903" s="16" t="s">
        <v>178</v>
      </c>
      <c r="E903" s="16" t="s">
        <v>124</v>
      </c>
      <c r="F903" s="16" t="s">
        <v>112</v>
      </c>
      <c r="G903" s="16" t="s">
        <v>68</v>
      </c>
      <c r="H903" s="16" t="s">
        <v>64</v>
      </c>
      <c r="I903" s="18">
        <v>1</v>
      </c>
      <c r="J903" s="19">
        <v>1.95</v>
      </c>
      <c r="K903" s="16" t="s">
        <v>11</v>
      </c>
      <c r="L903" s="19">
        <v>0.0100000000000002</v>
      </c>
      <c r="M903" s="20">
        <v>1</v>
      </c>
      <c r="N903" s="19">
        <v>0.0100000000000002</v>
      </c>
      <c r="O903" s="20">
        <v>1</v>
      </c>
      <c r="P903" s="20">
        <v>1</v>
      </c>
      <c r="Q903" s="21" t="s">
        <v>374</v>
      </c>
    </row>
    <row r="904" ht="16.5" spans="1:17">
      <c r="A904" s="15" t="s">
        <v>1010</v>
      </c>
      <c r="B904" s="16" t="s">
        <v>39</v>
      </c>
      <c r="C904" s="17">
        <v>0</v>
      </c>
      <c r="D904" s="16" t="s">
        <v>178</v>
      </c>
      <c r="E904" s="16" t="s">
        <v>124</v>
      </c>
      <c r="F904" s="16" t="s">
        <v>174</v>
      </c>
      <c r="G904" s="16" t="s">
        <v>68</v>
      </c>
      <c r="H904" s="16" t="s">
        <v>64</v>
      </c>
      <c r="I904" s="18">
        <v>1</v>
      </c>
      <c r="J904" s="19">
        <v>1.95</v>
      </c>
      <c r="K904" s="16" t="s">
        <v>11</v>
      </c>
      <c r="L904" s="19">
        <v>0.52</v>
      </c>
      <c r="M904" s="20">
        <v>1</v>
      </c>
      <c r="N904" s="19">
        <v>0.52</v>
      </c>
      <c r="O904" s="20">
        <v>1</v>
      </c>
      <c r="P904" s="20">
        <v>1</v>
      </c>
      <c r="Q904" s="21" t="s">
        <v>374</v>
      </c>
    </row>
    <row r="905" ht="16.5" spans="1:17">
      <c r="A905" s="15" t="s">
        <v>1011</v>
      </c>
      <c r="B905" s="16" t="s">
        <v>39</v>
      </c>
      <c r="C905" s="17">
        <v>0</v>
      </c>
      <c r="D905" s="16" t="s">
        <v>178</v>
      </c>
      <c r="E905" s="16" t="s">
        <v>124</v>
      </c>
      <c r="F905" s="16" t="s">
        <v>192</v>
      </c>
      <c r="G905" s="16" t="s">
        <v>68</v>
      </c>
      <c r="H905" s="16" t="s">
        <v>64</v>
      </c>
      <c r="I905" s="18">
        <v>1</v>
      </c>
      <c r="J905" s="19">
        <v>1.53</v>
      </c>
      <c r="K905" s="16" t="s">
        <v>11</v>
      </c>
      <c r="L905" s="19">
        <v>0.0899999999999998</v>
      </c>
      <c r="M905" s="20">
        <v>1</v>
      </c>
      <c r="N905" s="19">
        <v>0.0899999999999998</v>
      </c>
      <c r="O905" s="20">
        <v>1</v>
      </c>
      <c r="P905" s="20">
        <v>1</v>
      </c>
      <c r="Q905" s="21" t="s">
        <v>374</v>
      </c>
    </row>
    <row r="906" ht="16.5" spans="1:17">
      <c r="A906" s="15" t="s">
        <v>1012</v>
      </c>
      <c r="B906" s="16" t="s">
        <v>39</v>
      </c>
      <c r="C906" s="17">
        <v>0</v>
      </c>
      <c r="D906" s="16" t="s">
        <v>178</v>
      </c>
      <c r="E906" s="16" t="s">
        <v>124</v>
      </c>
      <c r="F906" s="16" t="s">
        <v>88</v>
      </c>
      <c r="G906" s="16" t="s">
        <v>68</v>
      </c>
      <c r="H906" s="16" t="s">
        <v>64</v>
      </c>
      <c r="I906" s="18">
        <v>1</v>
      </c>
      <c r="J906" s="19">
        <v>1.53</v>
      </c>
      <c r="K906" s="16" t="s">
        <v>11</v>
      </c>
      <c r="L906" s="19">
        <v>0.1</v>
      </c>
      <c r="M906" s="20">
        <v>1</v>
      </c>
      <c r="N906" s="19">
        <v>0.1</v>
      </c>
      <c r="O906" s="20">
        <v>1</v>
      </c>
      <c r="P906" s="20">
        <v>1</v>
      </c>
      <c r="Q906" s="21" t="s">
        <v>374</v>
      </c>
    </row>
    <row r="907" ht="16.5" spans="1:17">
      <c r="A907" s="15" t="s">
        <v>1013</v>
      </c>
      <c r="B907" s="16" t="s">
        <v>39</v>
      </c>
      <c r="C907" s="17">
        <v>0</v>
      </c>
      <c r="D907" s="16" t="s">
        <v>178</v>
      </c>
      <c r="E907" s="16" t="s">
        <v>200</v>
      </c>
      <c r="F907" s="16" t="s">
        <v>112</v>
      </c>
      <c r="G907" s="16" t="s">
        <v>63</v>
      </c>
      <c r="H907" s="16" t="s">
        <v>64</v>
      </c>
      <c r="I907" s="18">
        <v>2</v>
      </c>
      <c r="J907" s="19">
        <v>1.85</v>
      </c>
      <c r="K907" s="16" t="s">
        <v>11</v>
      </c>
      <c r="L907" s="19">
        <v>0.245</v>
      </c>
      <c r="M907" s="20">
        <v>0.934017595307918</v>
      </c>
      <c r="N907" s="19">
        <v>0.2575</v>
      </c>
      <c r="O907" s="20">
        <v>0.930351906158358</v>
      </c>
      <c r="P907" s="20">
        <v>1</v>
      </c>
      <c r="Q907" s="21" t="s">
        <v>374</v>
      </c>
    </row>
    <row r="908" ht="16.5" spans="1:17">
      <c r="A908" s="15" t="s">
        <v>1014</v>
      </c>
      <c r="B908" s="16" t="s">
        <v>39</v>
      </c>
      <c r="C908" s="17">
        <v>0</v>
      </c>
      <c r="D908" s="16" t="s">
        <v>178</v>
      </c>
      <c r="E908" s="16" t="s">
        <v>200</v>
      </c>
      <c r="F908" s="16" t="s">
        <v>174</v>
      </c>
      <c r="G908" s="16" t="s">
        <v>68</v>
      </c>
      <c r="H908" s="16" t="s">
        <v>64</v>
      </c>
      <c r="I908" s="18">
        <v>5</v>
      </c>
      <c r="J908" s="19">
        <v>1.94090909090909</v>
      </c>
      <c r="K908" s="16" t="s">
        <v>11</v>
      </c>
      <c r="L908" s="19">
        <v>0.781</v>
      </c>
      <c r="M908" s="20">
        <v>0.7</v>
      </c>
      <c r="N908" s="19">
        <v>0.989500000000001</v>
      </c>
      <c r="O908" s="20">
        <v>0.575149700598802</v>
      </c>
      <c r="P908" s="20">
        <v>1</v>
      </c>
      <c r="Q908" s="21" t="s">
        <v>374</v>
      </c>
    </row>
    <row r="909" ht="16.5" spans="1:17">
      <c r="A909" s="15" t="s">
        <v>1015</v>
      </c>
      <c r="B909" s="16" t="s">
        <v>39</v>
      </c>
      <c r="C909" s="17">
        <v>0</v>
      </c>
      <c r="D909" s="16" t="s">
        <v>178</v>
      </c>
      <c r="E909" s="16" t="s">
        <v>200</v>
      </c>
      <c r="F909" s="16" t="s">
        <v>174</v>
      </c>
      <c r="G909" s="16" t="s">
        <v>63</v>
      </c>
      <c r="H909" s="16" t="s">
        <v>64</v>
      </c>
      <c r="I909" s="18">
        <v>3</v>
      </c>
      <c r="J909" s="19">
        <v>1.94090909090909</v>
      </c>
      <c r="K909" s="16" t="s">
        <v>11</v>
      </c>
      <c r="L909" s="19">
        <v>0.781</v>
      </c>
      <c r="M909" s="20">
        <v>0.67276688453159</v>
      </c>
      <c r="N909" s="19">
        <v>0.989500000000001</v>
      </c>
      <c r="O909" s="20">
        <v>0.581917211328976</v>
      </c>
      <c r="P909" s="20">
        <v>1</v>
      </c>
      <c r="Q909" s="21" t="s">
        <v>374</v>
      </c>
    </row>
    <row r="910" ht="16.5" spans="1:17">
      <c r="A910" s="15" t="s">
        <v>1016</v>
      </c>
      <c r="B910" s="16" t="s">
        <v>39</v>
      </c>
      <c r="C910" s="17">
        <v>0</v>
      </c>
      <c r="D910" s="16" t="s">
        <v>178</v>
      </c>
      <c r="E910" s="16" t="s">
        <v>200</v>
      </c>
      <c r="F910" s="16" t="s">
        <v>174</v>
      </c>
      <c r="G910" s="16" t="s">
        <v>377</v>
      </c>
      <c r="H910" s="16" t="s">
        <v>64</v>
      </c>
      <c r="I910" s="18">
        <v>1</v>
      </c>
      <c r="J910" s="19">
        <v>1.94090909090909</v>
      </c>
      <c r="K910" s="16" t="s">
        <v>11</v>
      </c>
      <c r="L910" s="19">
        <v>0.781</v>
      </c>
      <c r="M910" s="20">
        <v>0.817482517482517</v>
      </c>
      <c r="N910" s="19">
        <v>0.989500000000001</v>
      </c>
      <c r="O910" s="20">
        <v>0.671678321678321</v>
      </c>
      <c r="P910" s="20">
        <v>1</v>
      </c>
      <c r="Q910" s="21" t="s">
        <v>374</v>
      </c>
    </row>
    <row r="911" ht="16.5" spans="1:17">
      <c r="A911" s="15" t="s">
        <v>1017</v>
      </c>
      <c r="B911" s="16" t="s">
        <v>39</v>
      </c>
      <c r="C911" s="17">
        <v>0</v>
      </c>
      <c r="D911" s="16" t="s">
        <v>178</v>
      </c>
      <c r="E911" s="16" t="s">
        <v>200</v>
      </c>
      <c r="F911" s="16" t="s">
        <v>174</v>
      </c>
      <c r="G911" s="16" t="s">
        <v>97</v>
      </c>
      <c r="H911" s="16" t="s">
        <v>64</v>
      </c>
      <c r="I911" s="18">
        <v>8</v>
      </c>
      <c r="J911" s="19">
        <v>1.94090909090909</v>
      </c>
      <c r="K911" s="16" t="s">
        <v>11</v>
      </c>
      <c r="L911" s="19">
        <v>0.781</v>
      </c>
      <c r="M911" s="20">
        <v>0.751178451178451</v>
      </c>
      <c r="N911" s="19">
        <v>0.989500000000001</v>
      </c>
      <c r="O911" s="20">
        <v>0.629082491582491</v>
      </c>
      <c r="P911" s="20">
        <v>1</v>
      </c>
      <c r="Q911" s="21" t="s">
        <v>374</v>
      </c>
    </row>
    <row r="912" ht="16.5" spans="1:17">
      <c r="A912" s="15" t="s">
        <v>1018</v>
      </c>
      <c r="B912" s="16" t="s">
        <v>39</v>
      </c>
      <c r="C912" s="17">
        <v>0</v>
      </c>
      <c r="D912" s="16" t="s">
        <v>178</v>
      </c>
      <c r="E912" s="16" t="s">
        <v>200</v>
      </c>
      <c r="F912" s="16" t="s">
        <v>174</v>
      </c>
      <c r="G912" s="16" t="s">
        <v>71</v>
      </c>
      <c r="H912" s="16" t="s">
        <v>64</v>
      </c>
      <c r="I912" s="18">
        <v>5</v>
      </c>
      <c r="J912" s="19">
        <v>1.94090909090909</v>
      </c>
      <c r="K912" s="16" t="s">
        <v>11</v>
      </c>
      <c r="L912" s="19">
        <v>0.781</v>
      </c>
      <c r="M912" s="20">
        <v>0.651616499442586</v>
      </c>
      <c r="N912" s="19">
        <v>0.989500000000001</v>
      </c>
      <c r="O912" s="20">
        <v>0.535395763656633</v>
      </c>
      <c r="P912" s="20">
        <v>1</v>
      </c>
      <c r="Q912" s="21" t="s">
        <v>374</v>
      </c>
    </row>
    <row r="913" ht="16.5" spans="1:17">
      <c r="A913" s="15" t="s">
        <v>1019</v>
      </c>
      <c r="B913" s="16" t="s">
        <v>39</v>
      </c>
      <c r="C913" s="17">
        <v>0</v>
      </c>
      <c r="D913" s="16" t="s">
        <v>178</v>
      </c>
      <c r="E913" s="16" t="s">
        <v>200</v>
      </c>
      <c r="F913" s="16" t="s">
        <v>192</v>
      </c>
      <c r="G913" s="16" t="s">
        <v>68</v>
      </c>
      <c r="H913" s="16" t="s">
        <v>64</v>
      </c>
      <c r="I913" s="18">
        <v>1</v>
      </c>
      <c r="J913" s="19">
        <v>1.88571428571429</v>
      </c>
      <c r="K913" s="16" t="s">
        <v>11</v>
      </c>
      <c r="L913" s="19">
        <v>0.91</v>
      </c>
      <c r="M913" s="20">
        <v>0.506410256410256</v>
      </c>
      <c r="N913" s="19">
        <v>1.03</v>
      </c>
      <c r="O913" s="20">
        <v>0.42948717948718</v>
      </c>
      <c r="P913" s="20">
        <v>1</v>
      </c>
      <c r="Q913" s="21" t="s">
        <v>374</v>
      </c>
    </row>
    <row r="914" ht="16.5" spans="1:17">
      <c r="A914" s="15" t="s">
        <v>1020</v>
      </c>
      <c r="B914" s="16" t="s">
        <v>39</v>
      </c>
      <c r="C914" s="17">
        <v>0</v>
      </c>
      <c r="D914" s="16" t="s">
        <v>178</v>
      </c>
      <c r="E914" s="16" t="s">
        <v>200</v>
      </c>
      <c r="F914" s="16" t="s">
        <v>192</v>
      </c>
      <c r="G914" s="16" t="s">
        <v>63</v>
      </c>
      <c r="H914" s="16" t="s">
        <v>64</v>
      </c>
      <c r="I914" s="18">
        <v>3</v>
      </c>
      <c r="J914" s="19">
        <v>1.88571428571429</v>
      </c>
      <c r="K914" s="16" t="s">
        <v>11</v>
      </c>
      <c r="L914" s="19">
        <v>0.91</v>
      </c>
      <c r="M914" s="20">
        <v>0.603305785123967</v>
      </c>
      <c r="N914" s="19">
        <v>1.03</v>
      </c>
      <c r="O914" s="20">
        <v>0.528925619834711</v>
      </c>
      <c r="P914" s="20">
        <v>1</v>
      </c>
      <c r="Q914" s="21" t="s">
        <v>374</v>
      </c>
    </row>
    <row r="915" ht="16.5" spans="1:17">
      <c r="A915" s="15" t="s">
        <v>1021</v>
      </c>
      <c r="B915" s="16" t="s">
        <v>39</v>
      </c>
      <c r="C915" s="17">
        <v>0</v>
      </c>
      <c r="D915" s="16" t="s">
        <v>178</v>
      </c>
      <c r="E915" s="16" t="s">
        <v>200</v>
      </c>
      <c r="F915" s="16" t="s">
        <v>192</v>
      </c>
      <c r="G915" s="16" t="s">
        <v>97</v>
      </c>
      <c r="H915" s="16" t="s">
        <v>64</v>
      </c>
      <c r="I915" s="18">
        <v>3</v>
      </c>
      <c r="J915" s="19">
        <v>1.88571428571429</v>
      </c>
      <c r="K915" s="16" t="s">
        <v>11</v>
      </c>
      <c r="L915" s="19">
        <v>0.91</v>
      </c>
      <c r="M915" s="20">
        <v>0.842105263157895</v>
      </c>
      <c r="N915" s="19">
        <v>1.03</v>
      </c>
      <c r="O915" s="20">
        <v>0.771929824561404</v>
      </c>
      <c r="P915" s="20">
        <v>1</v>
      </c>
      <c r="Q915" s="21" t="s">
        <v>374</v>
      </c>
    </row>
    <row r="916" ht="16.5" spans="1:17">
      <c r="A916" s="15" t="s">
        <v>1022</v>
      </c>
      <c r="B916" s="16" t="s">
        <v>39</v>
      </c>
      <c r="C916" s="17">
        <v>0</v>
      </c>
      <c r="D916" s="16" t="s">
        <v>178</v>
      </c>
      <c r="E916" s="16" t="s">
        <v>200</v>
      </c>
      <c r="F916" s="16" t="s">
        <v>88</v>
      </c>
      <c r="G916" s="16" t="s">
        <v>63</v>
      </c>
      <c r="H916" s="16" t="s">
        <v>64</v>
      </c>
      <c r="I916" s="18">
        <v>6</v>
      </c>
      <c r="J916" s="19">
        <v>1.53</v>
      </c>
      <c r="K916" s="16" t="s">
        <v>11</v>
      </c>
      <c r="L916" s="19">
        <v>1.076</v>
      </c>
      <c r="M916" s="20">
        <v>0.369668246445498</v>
      </c>
      <c r="N916" s="19">
        <v>1.268</v>
      </c>
      <c r="O916" s="20">
        <v>0.218009478672986</v>
      </c>
      <c r="P916" s="20">
        <v>1</v>
      </c>
      <c r="Q916" s="21" t="s">
        <v>374</v>
      </c>
    </row>
    <row r="917" ht="16.5" spans="1:17">
      <c r="A917" s="15" t="s">
        <v>1023</v>
      </c>
      <c r="B917" s="16" t="s">
        <v>39</v>
      </c>
      <c r="C917" s="17">
        <v>0</v>
      </c>
      <c r="D917" s="16" t="s">
        <v>178</v>
      </c>
      <c r="E917" s="16" t="s">
        <v>200</v>
      </c>
      <c r="F917" s="16" t="s">
        <v>88</v>
      </c>
      <c r="G917" s="16" t="s">
        <v>377</v>
      </c>
      <c r="H917" s="16" t="s">
        <v>64</v>
      </c>
      <c r="I917" s="18">
        <v>1</v>
      </c>
      <c r="J917" s="19">
        <v>1.53</v>
      </c>
      <c r="K917" s="16" t="s">
        <v>11</v>
      </c>
      <c r="L917" s="19">
        <v>1.076</v>
      </c>
      <c r="M917" s="20">
        <v>0.458585858585859</v>
      </c>
      <c r="N917" s="19">
        <v>1.268</v>
      </c>
      <c r="O917" s="20">
        <v>0.264646464646465</v>
      </c>
      <c r="P917" s="20">
        <v>1</v>
      </c>
      <c r="Q917" s="21" t="s">
        <v>374</v>
      </c>
    </row>
    <row r="918" ht="16.5" spans="1:17">
      <c r="A918" s="15" t="s">
        <v>1024</v>
      </c>
      <c r="B918" s="16" t="s">
        <v>39</v>
      </c>
      <c r="C918" s="17">
        <v>0</v>
      </c>
      <c r="D918" s="16" t="s">
        <v>178</v>
      </c>
      <c r="E918" s="16" t="s">
        <v>200</v>
      </c>
      <c r="F918" s="16" t="s">
        <v>94</v>
      </c>
      <c r="G918" s="16" t="s">
        <v>68</v>
      </c>
      <c r="H918" s="16" t="s">
        <v>64</v>
      </c>
      <c r="I918" s="18">
        <v>1</v>
      </c>
      <c r="J918" s="19">
        <v>1.53</v>
      </c>
      <c r="K918" s="16" t="s">
        <v>11</v>
      </c>
      <c r="L918" s="19">
        <v>0.0180000000000004</v>
      </c>
      <c r="M918" s="20">
        <v>0.988235294117647</v>
      </c>
      <c r="N918" s="19">
        <v>0.0190000000000004</v>
      </c>
      <c r="O918" s="20">
        <v>0.987581699346405</v>
      </c>
      <c r="P918" s="20">
        <v>1</v>
      </c>
      <c r="Q918" s="21" t="s">
        <v>374</v>
      </c>
    </row>
    <row r="919" ht="16.5" spans="1:17">
      <c r="A919" s="15" t="s">
        <v>1025</v>
      </c>
      <c r="B919" s="16" t="s">
        <v>39</v>
      </c>
      <c r="C919" s="17">
        <v>0</v>
      </c>
      <c r="D919" s="16" t="s">
        <v>178</v>
      </c>
      <c r="E919" s="16" t="s">
        <v>200</v>
      </c>
      <c r="F919" s="16" t="s">
        <v>94</v>
      </c>
      <c r="G919" s="16" t="s">
        <v>377</v>
      </c>
      <c r="H919" s="16" t="s">
        <v>64</v>
      </c>
      <c r="I919" s="18">
        <v>1</v>
      </c>
      <c r="J919" s="19">
        <v>1.53</v>
      </c>
      <c r="K919" s="16" t="s">
        <v>11</v>
      </c>
      <c r="L919" s="19">
        <v>0.0180000000000004</v>
      </c>
      <c r="M919" s="20">
        <v>1</v>
      </c>
      <c r="N919" s="19">
        <v>0.0190000000000004</v>
      </c>
      <c r="O919" s="20">
        <v>1</v>
      </c>
      <c r="P919" s="20">
        <v>1</v>
      </c>
      <c r="Q919" s="21" t="s">
        <v>374</v>
      </c>
    </row>
    <row r="920" ht="16.5" spans="1:17">
      <c r="A920" s="15" t="s">
        <v>1026</v>
      </c>
      <c r="B920" s="16" t="s">
        <v>39</v>
      </c>
      <c r="C920" s="17">
        <v>0</v>
      </c>
      <c r="D920" s="16" t="s">
        <v>178</v>
      </c>
      <c r="E920" s="16" t="s">
        <v>200</v>
      </c>
      <c r="F920" s="16" t="s">
        <v>146</v>
      </c>
      <c r="G920" s="16" t="s">
        <v>68</v>
      </c>
      <c r="H920" s="16" t="s">
        <v>64</v>
      </c>
      <c r="I920" s="18">
        <v>1</v>
      </c>
      <c r="J920" s="19">
        <v>1.08</v>
      </c>
      <c r="K920" s="16" t="s">
        <v>11</v>
      </c>
      <c r="L920" s="19">
        <v>0.207</v>
      </c>
      <c r="M920" s="20">
        <v>0.808333333333333</v>
      </c>
      <c r="N920" s="19">
        <v>0.2185</v>
      </c>
      <c r="O920" s="20">
        <v>0.797685185185185</v>
      </c>
      <c r="P920" s="20">
        <v>1</v>
      </c>
      <c r="Q920" s="21" t="s">
        <v>374</v>
      </c>
    </row>
    <row r="921" ht="16.5" spans="1:17">
      <c r="A921" s="15" t="s">
        <v>1027</v>
      </c>
      <c r="B921" s="16" t="s">
        <v>39</v>
      </c>
      <c r="C921" s="17">
        <v>0</v>
      </c>
      <c r="D921" s="16" t="s">
        <v>178</v>
      </c>
      <c r="E921" s="16" t="s">
        <v>200</v>
      </c>
      <c r="F921" s="16" t="s">
        <v>146</v>
      </c>
      <c r="G921" s="16" t="s">
        <v>377</v>
      </c>
      <c r="H921" s="16" t="s">
        <v>64</v>
      </c>
      <c r="I921" s="18">
        <v>1</v>
      </c>
      <c r="J921" s="19">
        <v>1.08</v>
      </c>
      <c r="K921" s="16" t="s">
        <v>11</v>
      </c>
      <c r="L921" s="19">
        <v>0.207</v>
      </c>
      <c r="M921" s="20">
        <v>1</v>
      </c>
      <c r="N921" s="19">
        <v>0.2185</v>
      </c>
      <c r="O921" s="20">
        <v>1</v>
      </c>
      <c r="P921" s="20">
        <v>1</v>
      </c>
      <c r="Q921" s="21" t="s">
        <v>374</v>
      </c>
    </row>
    <row r="922" ht="16.5" spans="1:17">
      <c r="A922" s="15" t="s">
        <v>1028</v>
      </c>
      <c r="B922" s="16" t="s">
        <v>39</v>
      </c>
      <c r="C922" s="17">
        <v>0</v>
      </c>
      <c r="D922" s="16" t="s">
        <v>178</v>
      </c>
      <c r="E922" s="16" t="s">
        <v>110</v>
      </c>
      <c r="F922" s="16" t="s">
        <v>112</v>
      </c>
      <c r="G922" s="16" t="s">
        <v>63</v>
      </c>
      <c r="H922" s="16" t="s">
        <v>64</v>
      </c>
      <c r="I922" s="18">
        <v>2</v>
      </c>
      <c r="J922" s="19">
        <v>2.8</v>
      </c>
      <c r="K922" s="16" t="s">
        <v>11</v>
      </c>
      <c r="L922" s="19">
        <v>1.36</v>
      </c>
      <c r="M922" s="20">
        <v>0.533333333333334</v>
      </c>
      <c r="N922" s="19">
        <v>1.55</v>
      </c>
      <c r="O922" s="20">
        <v>0.462962962962964</v>
      </c>
      <c r="P922" s="20">
        <v>1</v>
      </c>
      <c r="Q922" s="21" t="s">
        <v>374</v>
      </c>
    </row>
    <row r="923" ht="16.5" spans="1:17">
      <c r="A923" s="15" t="s">
        <v>1029</v>
      </c>
      <c r="B923" s="16" t="s">
        <v>39</v>
      </c>
      <c r="C923" s="17">
        <v>0</v>
      </c>
      <c r="D923" s="16" t="s">
        <v>178</v>
      </c>
      <c r="E923" s="16" t="s">
        <v>110</v>
      </c>
      <c r="F923" s="16" t="s">
        <v>112</v>
      </c>
      <c r="G923" s="16" t="s">
        <v>97</v>
      </c>
      <c r="H923" s="16" t="s">
        <v>64</v>
      </c>
      <c r="I923" s="18">
        <v>2</v>
      </c>
      <c r="J923" s="19">
        <v>2.8</v>
      </c>
      <c r="K923" s="16" t="s">
        <v>11</v>
      </c>
      <c r="L923" s="19">
        <v>1.36</v>
      </c>
      <c r="M923" s="20">
        <v>0.781250000000001</v>
      </c>
      <c r="N923" s="19">
        <v>1.55</v>
      </c>
      <c r="O923" s="20">
        <v>0.721875000000001</v>
      </c>
      <c r="P923" s="20">
        <v>1</v>
      </c>
      <c r="Q923" s="21" t="s">
        <v>374</v>
      </c>
    </row>
    <row r="924" ht="16.5" spans="1:17">
      <c r="A924" s="15" t="s">
        <v>1030</v>
      </c>
      <c r="B924" s="16" t="s">
        <v>39</v>
      </c>
      <c r="C924" s="17">
        <v>0</v>
      </c>
      <c r="D924" s="16" t="s">
        <v>178</v>
      </c>
      <c r="E924" s="16" t="s">
        <v>110</v>
      </c>
      <c r="F924" s="16" t="s">
        <v>112</v>
      </c>
      <c r="G924" s="16" t="s">
        <v>71</v>
      </c>
      <c r="H924" s="16" t="s">
        <v>64</v>
      </c>
      <c r="I924" s="18">
        <v>1</v>
      </c>
      <c r="J924" s="19">
        <v>2.8</v>
      </c>
      <c r="K924" s="16" t="s">
        <v>11</v>
      </c>
      <c r="L924" s="19">
        <v>1.36</v>
      </c>
      <c r="M924" s="20">
        <v>0.716417910447761</v>
      </c>
      <c r="N924" s="19">
        <v>1.55</v>
      </c>
      <c r="O924" s="20">
        <v>0.621890547263682</v>
      </c>
      <c r="P924" s="20">
        <v>1</v>
      </c>
      <c r="Q924" s="21" t="s">
        <v>374</v>
      </c>
    </row>
    <row r="925" ht="16.5" spans="1:17">
      <c r="A925" s="15" t="s">
        <v>1031</v>
      </c>
      <c r="B925" s="16" t="s">
        <v>39</v>
      </c>
      <c r="C925" s="17">
        <v>0</v>
      </c>
      <c r="D925" s="16" t="s">
        <v>178</v>
      </c>
      <c r="E925" s="16" t="s">
        <v>110</v>
      </c>
      <c r="F925" s="16" t="s">
        <v>174</v>
      </c>
      <c r="G925" s="16" t="s">
        <v>68</v>
      </c>
      <c r="H925" s="16" t="s">
        <v>64</v>
      </c>
      <c r="I925" s="18">
        <v>13</v>
      </c>
      <c r="J925" s="19">
        <v>2.79672131147541</v>
      </c>
      <c r="K925" s="16" t="s">
        <v>11</v>
      </c>
      <c r="L925" s="19">
        <v>1</v>
      </c>
      <c r="M925" s="20">
        <v>0.714722052535125</v>
      </c>
      <c r="N925" s="19">
        <v>1.12</v>
      </c>
      <c r="O925" s="20">
        <v>0.66707391569945</v>
      </c>
      <c r="P925" s="20">
        <v>1</v>
      </c>
      <c r="Q925" s="21" t="s">
        <v>374</v>
      </c>
    </row>
    <row r="926" ht="16.5" spans="1:17">
      <c r="A926" s="15" t="s">
        <v>1032</v>
      </c>
      <c r="B926" s="16" t="s">
        <v>39</v>
      </c>
      <c r="C926" s="17">
        <v>0</v>
      </c>
      <c r="D926" s="16" t="s">
        <v>178</v>
      </c>
      <c r="E926" s="16" t="s">
        <v>110</v>
      </c>
      <c r="F926" s="16" t="s">
        <v>174</v>
      </c>
      <c r="G926" s="16" t="s">
        <v>63</v>
      </c>
      <c r="H926" s="16" t="s">
        <v>64</v>
      </c>
      <c r="I926" s="18">
        <v>16</v>
      </c>
      <c r="J926" s="19">
        <v>2.79672131147541</v>
      </c>
      <c r="K926" s="16" t="s">
        <v>11</v>
      </c>
      <c r="L926" s="19">
        <v>1</v>
      </c>
      <c r="M926" s="20">
        <v>0.714325221238938</v>
      </c>
      <c r="N926" s="19">
        <v>1.12</v>
      </c>
      <c r="O926" s="20">
        <v>0.671183628318584</v>
      </c>
      <c r="P926" s="20">
        <v>0.9375</v>
      </c>
      <c r="Q926" s="21" t="s">
        <v>374</v>
      </c>
    </row>
    <row r="927" ht="16.5" spans="1:17">
      <c r="A927" s="15" t="s">
        <v>1033</v>
      </c>
      <c r="B927" s="16" t="s">
        <v>39</v>
      </c>
      <c r="C927" s="17">
        <v>0</v>
      </c>
      <c r="D927" s="16" t="s">
        <v>178</v>
      </c>
      <c r="E927" s="16" t="s">
        <v>110</v>
      </c>
      <c r="F927" s="16" t="s">
        <v>174</v>
      </c>
      <c r="G927" s="16" t="s">
        <v>377</v>
      </c>
      <c r="H927" s="16" t="s">
        <v>64</v>
      </c>
      <c r="I927" s="18">
        <v>3</v>
      </c>
      <c r="J927" s="19">
        <v>2.79672131147541</v>
      </c>
      <c r="K927" s="16" t="s">
        <v>11</v>
      </c>
      <c r="L927" s="19">
        <v>1</v>
      </c>
      <c r="M927" s="20">
        <v>0.805970149253731</v>
      </c>
      <c r="N927" s="19">
        <v>1.12</v>
      </c>
      <c r="O927" s="20">
        <v>0.752238805970149</v>
      </c>
      <c r="P927" s="20">
        <v>1</v>
      </c>
      <c r="Q927" s="21" t="s">
        <v>374</v>
      </c>
    </row>
    <row r="928" ht="16.5" spans="1:17">
      <c r="A928" s="15" t="s">
        <v>1034</v>
      </c>
      <c r="B928" s="16" t="s">
        <v>39</v>
      </c>
      <c r="C928" s="17">
        <v>0</v>
      </c>
      <c r="D928" s="16" t="s">
        <v>178</v>
      </c>
      <c r="E928" s="16" t="s">
        <v>110</v>
      </c>
      <c r="F928" s="16" t="s">
        <v>174</v>
      </c>
      <c r="G928" s="16" t="s">
        <v>97</v>
      </c>
      <c r="H928" s="16" t="s">
        <v>64</v>
      </c>
      <c r="I928" s="18">
        <v>21</v>
      </c>
      <c r="J928" s="19">
        <v>2.79672131147541</v>
      </c>
      <c r="K928" s="16" t="s">
        <v>11</v>
      </c>
      <c r="L928" s="19">
        <v>1</v>
      </c>
      <c r="M928" s="20">
        <v>0.801921024546425</v>
      </c>
      <c r="N928" s="19">
        <v>1.12</v>
      </c>
      <c r="O928" s="20">
        <v>0.748772678762006</v>
      </c>
      <c r="P928" s="20">
        <v>1</v>
      </c>
      <c r="Q928" s="21" t="s">
        <v>374</v>
      </c>
    </row>
    <row r="929" ht="16.5" spans="1:17">
      <c r="A929" s="15" t="s">
        <v>1035</v>
      </c>
      <c r="B929" s="16" t="s">
        <v>39</v>
      </c>
      <c r="C929" s="17">
        <v>0</v>
      </c>
      <c r="D929" s="16" t="s">
        <v>178</v>
      </c>
      <c r="E929" s="16" t="s">
        <v>110</v>
      </c>
      <c r="F929" s="16" t="s">
        <v>174</v>
      </c>
      <c r="G929" s="16" t="s">
        <v>71</v>
      </c>
      <c r="H929" s="16" t="s">
        <v>64</v>
      </c>
      <c r="I929" s="18">
        <v>8</v>
      </c>
      <c r="J929" s="19">
        <v>2.79672131147541</v>
      </c>
      <c r="K929" s="16" t="s">
        <v>11</v>
      </c>
      <c r="L929" s="19">
        <v>1</v>
      </c>
      <c r="M929" s="20">
        <v>0.703125</v>
      </c>
      <c r="N929" s="19">
        <v>1.12</v>
      </c>
      <c r="O929" s="20">
        <v>0.65625</v>
      </c>
      <c r="P929" s="20">
        <v>0.875</v>
      </c>
      <c r="Q929" s="21" t="s">
        <v>374</v>
      </c>
    </row>
    <row r="930" ht="16.5" spans="1:17">
      <c r="A930" s="15" t="s">
        <v>1036</v>
      </c>
      <c r="B930" s="16" t="s">
        <v>39</v>
      </c>
      <c r="C930" s="17">
        <v>0</v>
      </c>
      <c r="D930" s="16" t="s">
        <v>178</v>
      </c>
      <c r="E930" s="16" t="s">
        <v>110</v>
      </c>
      <c r="F930" s="16" t="s">
        <v>192</v>
      </c>
      <c r="G930" s="16" t="s">
        <v>68</v>
      </c>
      <c r="H930" s="16" t="s">
        <v>64</v>
      </c>
      <c r="I930" s="18">
        <v>4</v>
      </c>
      <c r="J930" s="19">
        <v>2.91538461538461</v>
      </c>
      <c r="K930" s="16" t="s">
        <v>11</v>
      </c>
      <c r="L930" s="19">
        <v>0.688000000000001</v>
      </c>
      <c r="M930" s="20">
        <v>0.808421052631578</v>
      </c>
      <c r="N930" s="19">
        <v>0.714000000000001</v>
      </c>
      <c r="O930" s="20">
        <v>0.798468899521531</v>
      </c>
      <c r="P930" s="20">
        <v>1</v>
      </c>
      <c r="Q930" s="21" t="s">
        <v>374</v>
      </c>
    </row>
    <row r="931" ht="16.5" spans="1:17">
      <c r="A931" s="15" t="s">
        <v>1037</v>
      </c>
      <c r="B931" s="16" t="s">
        <v>39</v>
      </c>
      <c r="C931" s="17">
        <v>0</v>
      </c>
      <c r="D931" s="16" t="s">
        <v>178</v>
      </c>
      <c r="E931" s="16" t="s">
        <v>110</v>
      </c>
      <c r="F931" s="16" t="s">
        <v>192</v>
      </c>
      <c r="G931" s="16" t="s">
        <v>63</v>
      </c>
      <c r="H931" s="16" t="s">
        <v>64</v>
      </c>
      <c r="I931" s="18">
        <v>5</v>
      </c>
      <c r="J931" s="19">
        <v>2.91538461538461</v>
      </c>
      <c r="K931" s="16" t="s">
        <v>11</v>
      </c>
      <c r="L931" s="19">
        <v>0.688000000000001</v>
      </c>
      <c r="M931" s="20">
        <v>0.838884462151394</v>
      </c>
      <c r="N931" s="19">
        <v>0.714000000000001</v>
      </c>
      <c r="O931" s="20">
        <v>0.830597609561753</v>
      </c>
      <c r="P931" s="20">
        <v>1</v>
      </c>
      <c r="Q931" s="21" t="s">
        <v>374</v>
      </c>
    </row>
    <row r="932" ht="16.5" spans="1:17">
      <c r="A932" s="15" t="s">
        <v>1038</v>
      </c>
      <c r="B932" s="16" t="s">
        <v>39</v>
      </c>
      <c r="C932" s="17">
        <v>0</v>
      </c>
      <c r="D932" s="16" t="s">
        <v>178</v>
      </c>
      <c r="E932" s="16" t="s">
        <v>110</v>
      </c>
      <c r="F932" s="16" t="s">
        <v>192</v>
      </c>
      <c r="G932" s="16" t="s">
        <v>97</v>
      </c>
      <c r="H932" s="16" t="s">
        <v>64</v>
      </c>
      <c r="I932" s="18">
        <v>2</v>
      </c>
      <c r="J932" s="19">
        <v>2.91538461538461</v>
      </c>
      <c r="K932" s="16" t="s">
        <v>11</v>
      </c>
      <c r="L932" s="19">
        <v>0.688000000000001</v>
      </c>
      <c r="M932" s="20">
        <v>0.984801381692574</v>
      </c>
      <c r="N932" s="19">
        <v>0.714000000000001</v>
      </c>
      <c r="O932" s="20">
        <v>0.979620034542314</v>
      </c>
      <c r="P932" s="20">
        <v>1</v>
      </c>
      <c r="Q932" s="21" t="s">
        <v>374</v>
      </c>
    </row>
    <row r="933" ht="16.5" spans="1:17">
      <c r="A933" s="15" t="s">
        <v>1039</v>
      </c>
      <c r="B933" s="16" t="s">
        <v>39</v>
      </c>
      <c r="C933" s="17">
        <v>0</v>
      </c>
      <c r="D933" s="16" t="s">
        <v>178</v>
      </c>
      <c r="E933" s="16" t="s">
        <v>110</v>
      </c>
      <c r="F933" s="16" t="s">
        <v>192</v>
      </c>
      <c r="G933" s="16" t="s">
        <v>71</v>
      </c>
      <c r="H933" s="16" t="s">
        <v>64</v>
      </c>
      <c r="I933" s="18">
        <v>2</v>
      </c>
      <c r="J933" s="19">
        <v>2.91538461538461</v>
      </c>
      <c r="K933" s="16" t="s">
        <v>11</v>
      </c>
      <c r="L933" s="19">
        <v>0.688000000000001</v>
      </c>
      <c r="M933" s="20">
        <v>0.791011235955056</v>
      </c>
      <c r="N933" s="19">
        <v>0.714000000000001</v>
      </c>
      <c r="O933" s="20">
        <v>0.7812734082397</v>
      </c>
      <c r="P933" s="20">
        <v>1</v>
      </c>
      <c r="Q933" s="21" t="s">
        <v>374</v>
      </c>
    </row>
    <row r="934" ht="16.5" spans="1:17">
      <c r="A934" s="15" t="s">
        <v>1040</v>
      </c>
      <c r="B934" s="16" t="s">
        <v>39</v>
      </c>
      <c r="C934" s="17">
        <v>0</v>
      </c>
      <c r="D934" s="16" t="s">
        <v>178</v>
      </c>
      <c r="E934" s="16" t="s">
        <v>110</v>
      </c>
      <c r="F934" s="16" t="s">
        <v>88</v>
      </c>
      <c r="G934" s="16" t="s">
        <v>68</v>
      </c>
      <c r="H934" s="16" t="s">
        <v>64</v>
      </c>
      <c r="I934" s="18">
        <v>2</v>
      </c>
      <c r="J934" s="19">
        <v>1.95</v>
      </c>
      <c r="K934" s="16" t="s">
        <v>11</v>
      </c>
      <c r="L934" s="19">
        <v>0.504</v>
      </c>
      <c r="M934" s="20">
        <v>0.785869565217392</v>
      </c>
      <c r="N934" s="19">
        <v>0.632</v>
      </c>
      <c r="O934" s="20">
        <v>0.716304347826087</v>
      </c>
      <c r="P934" s="20">
        <v>1</v>
      </c>
      <c r="Q934" s="21" t="s">
        <v>374</v>
      </c>
    </row>
    <row r="935" ht="16.5" spans="1:17">
      <c r="A935" s="15" t="s">
        <v>1041</v>
      </c>
      <c r="B935" s="16" t="s">
        <v>39</v>
      </c>
      <c r="C935" s="17">
        <v>0</v>
      </c>
      <c r="D935" s="16" t="s">
        <v>178</v>
      </c>
      <c r="E935" s="16" t="s">
        <v>110</v>
      </c>
      <c r="F935" s="16" t="s">
        <v>88</v>
      </c>
      <c r="G935" s="16" t="s">
        <v>63</v>
      </c>
      <c r="H935" s="16" t="s">
        <v>64</v>
      </c>
      <c r="I935" s="18">
        <v>2</v>
      </c>
      <c r="J935" s="19">
        <v>1.95</v>
      </c>
      <c r="K935" s="16" t="s">
        <v>11</v>
      </c>
      <c r="L935" s="19">
        <v>0.504</v>
      </c>
      <c r="M935" s="20">
        <v>0.779514824797843</v>
      </c>
      <c r="N935" s="19">
        <v>0.632</v>
      </c>
      <c r="O935" s="20">
        <v>0.710512129380054</v>
      </c>
      <c r="P935" s="20">
        <v>1</v>
      </c>
      <c r="Q935" s="21" t="s">
        <v>374</v>
      </c>
    </row>
    <row r="936" ht="16.5" spans="1:17">
      <c r="A936" s="15" t="s">
        <v>1042</v>
      </c>
      <c r="B936" s="16" t="s">
        <v>39</v>
      </c>
      <c r="C936" s="17">
        <v>0</v>
      </c>
      <c r="D936" s="16" t="s">
        <v>178</v>
      </c>
      <c r="E936" s="16" t="s">
        <v>110</v>
      </c>
      <c r="F936" s="16" t="s">
        <v>88</v>
      </c>
      <c r="G936" s="16" t="s">
        <v>97</v>
      </c>
      <c r="H936" s="16" t="s">
        <v>64</v>
      </c>
      <c r="I936" s="18">
        <v>1</v>
      </c>
      <c r="J936" s="19">
        <v>1.95</v>
      </c>
      <c r="K936" s="16" t="s">
        <v>11</v>
      </c>
      <c r="L936" s="19">
        <v>0.504</v>
      </c>
      <c r="M936" s="20">
        <v>1</v>
      </c>
      <c r="N936" s="19">
        <v>0.632</v>
      </c>
      <c r="O936" s="20">
        <v>1</v>
      </c>
      <c r="P936" s="20">
        <v>1</v>
      </c>
      <c r="Q936" s="21" t="s">
        <v>374</v>
      </c>
    </row>
    <row r="937" ht="16.5" spans="1:17">
      <c r="A937" s="15" t="s">
        <v>1043</v>
      </c>
      <c r="B937" s="16" t="s">
        <v>39</v>
      </c>
      <c r="C937" s="17">
        <v>0</v>
      </c>
      <c r="D937" s="16" t="s">
        <v>178</v>
      </c>
      <c r="E937" s="16" t="s">
        <v>84</v>
      </c>
      <c r="F937" s="16" t="s">
        <v>112</v>
      </c>
      <c r="G937" s="16" t="s">
        <v>63</v>
      </c>
      <c r="H937" s="16" t="s">
        <v>64</v>
      </c>
      <c r="I937" s="18">
        <v>2</v>
      </c>
      <c r="J937" s="19">
        <v>4.65</v>
      </c>
      <c r="K937" s="16" t="s">
        <v>11</v>
      </c>
      <c r="L937" s="19">
        <v>0.862000000000001</v>
      </c>
      <c r="M937" s="20">
        <v>0.872811059907834</v>
      </c>
      <c r="N937" s="19">
        <v>0.931</v>
      </c>
      <c r="O937" s="20">
        <v>0.856912442396314</v>
      </c>
      <c r="P937" s="20">
        <v>1</v>
      </c>
      <c r="Q937" s="21" t="s">
        <v>374</v>
      </c>
    </row>
    <row r="938" ht="16.5" spans="1:17">
      <c r="A938" s="15" t="s">
        <v>1044</v>
      </c>
      <c r="B938" s="16" t="s">
        <v>39</v>
      </c>
      <c r="C938" s="17">
        <v>0</v>
      </c>
      <c r="D938" s="16" t="s">
        <v>178</v>
      </c>
      <c r="E938" s="16" t="s">
        <v>84</v>
      </c>
      <c r="F938" s="16" t="s">
        <v>112</v>
      </c>
      <c r="G938" s="16" t="s">
        <v>97</v>
      </c>
      <c r="H938" s="16" t="s">
        <v>64</v>
      </c>
      <c r="I938" s="18">
        <v>1</v>
      </c>
      <c r="J938" s="19">
        <v>4.65</v>
      </c>
      <c r="K938" s="16" t="s">
        <v>11</v>
      </c>
      <c r="L938" s="19">
        <v>0.862000000000001</v>
      </c>
      <c r="M938" s="20">
        <v>1</v>
      </c>
      <c r="N938" s="19">
        <v>0.931</v>
      </c>
      <c r="O938" s="20">
        <v>1</v>
      </c>
      <c r="P938" s="20">
        <v>1</v>
      </c>
      <c r="Q938" s="21" t="s">
        <v>374</v>
      </c>
    </row>
    <row r="939" ht="16.5" spans="1:17">
      <c r="A939" s="15" t="s">
        <v>1045</v>
      </c>
      <c r="B939" s="16" t="s">
        <v>39</v>
      </c>
      <c r="C939" s="17">
        <v>0</v>
      </c>
      <c r="D939" s="16" t="s">
        <v>178</v>
      </c>
      <c r="E939" s="16" t="s">
        <v>84</v>
      </c>
      <c r="F939" s="16" t="s">
        <v>112</v>
      </c>
      <c r="G939" s="16" t="s">
        <v>71</v>
      </c>
      <c r="H939" s="16" t="s">
        <v>64</v>
      </c>
      <c r="I939" s="18">
        <v>1</v>
      </c>
      <c r="J939" s="19">
        <v>4.65</v>
      </c>
      <c r="K939" s="16" t="s">
        <v>11</v>
      </c>
      <c r="L939" s="19">
        <v>0.862000000000001</v>
      </c>
      <c r="M939" s="20">
        <v>0.855079006772009</v>
      </c>
      <c r="N939" s="19">
        <v>0.931</v>
      </c>
      <c r="O939" s="20">
        <v>0.839503386004514</v>
      </c>
      <c r="P939" s="20">
        <v>1</v>
      </c>
      <c r="Q939" s="21" t="s">
        <v>374</v>
      </c>
    </row>
    <row r="940" ht="16.5" spans="1:17">
      <c r="A940" s="15" t="s">
        <v>1046</v>
      </c>
      <c r="B940" s="16" t="s">
        <v>39</v>
      </c>
      <c r="C940" s="17">
        <v>0</v>
      </c>
      <c r="D940" s="16" t="s">
        <v>178</v>
      </c>
      <c r="E940" s="16" t="s">
        <v>84</v>
      </c>
      <c r="F940" s="16" t="s">
        <v>174</v>
      </c>
      <c r="G940" s="16" t="s">
        <v>377</v>
      </c>
      <c r="H940" s="16" t="s">
        <v>64</v>
      </c>
      <c r="I940" s="18">
        <v>3</v>
      </c>
      <c r="J940" s="19">
        <v>3.85220472440945</v>
      </c>
      <c r="K940" s="16" t="s">
        <v>11</v>
      </c>
      <c r="L940" s="19">
        <v>1.576</v>
      </c>
      <c r="M940" s="20">
        <v>0.825234899328859</v>
      </c>
      <c r="N940" s="19">
        <v>2.581</v>
      </c>
      <c r="O940" s="20">
        <v>0.555436241610739</v>
      </c>
      <c r="P940" s="20">
        <v>1</v>
      </c>
      <c r="Q940" s="21" t="s">
        <v>374</v>
      </c>
    </row>
    <row r="941" ht="16.5" spans="1:17">
      <c r="A941" s="15" t="s">
        <v>1047</v>
      </c>
      <c r="B941" s="16" t="s">
        <v>39</v>
      </c>
      <c r="C941" s="17">
        <v>0</v>
      </c>
      <c r="D941" s="16" t="s">
        <v>178</v>
      </c>
      <c r="E941" s="16" t="s">
        <v>84</v>
      </c>
      <c r="F941" s="16" t="s">
        <v>174</v>
      </c>
      <c r="G941" s="16" t="s">
        <v>71</v>
      </c>
      <c r="H941" s="16" t="s">
        <v>64</v>
      </c>
      <c r="I941" s="18">
        <v>7</v>
      </c>
      <c r="J941" s="19">
        <v>3.85220472440945</v>
      </c>
      <c r="K941" s="16" t="s">
        <v>11</v>
      </c>
      <c r="L941" s="19">
        <v>1.576</v>
      </c>
      <c r="M941" s="20">
        <v>0.607996832937451</v>
      </c>
      <c r="N941" s="19">
        <v>2.581</v>
      </c>
      <c r="O941" s="20">
        <v>0.329493269992083</v>
      </c>
      <c r="P941" s="20">
        <v>1</v>
      </c>
      <c r="Q941" s="21" t="s">
        <v>374</v>
      </c>
    </row>
    <row r="942" ht="16.5" spans="1:17">
      <c r="A942" s="15" t="s">
        <v>1048</v>
      </c>
      <c r="B942" s="16" t="s">
        <v>39</v>
      </c>
      <c r="C942" s="17">
        <v>0</v>
      </c>
      <c r="D942" s="16" t="s">
        <v>178</v>
      </c>
      <c r="E942" s="16" t="s">
        <v>84</v>
      </c>
      <c r="F942" s="16" t="s">
        <v>192</v>
      </c>
      <c r="G942" s="16" t="s">
        <v>68</v>
      </c>
      <c r="H942" s="16" t="s">
        <v>64</v>
      </c>
      <c r="I942" s="18">
        <v>5</v>
      </c>
      <c r="J942" s="19">
        <v>3.78454545454545</v>
      </c>
      <c r="K942" s="16" t="s">
        <v>11</v>
      </c>
      <c r="L942" s="19">
        <v>1.318</v>
      </c>
      <c r="M942" s="20">
        <v>0.691873589164786</v>
      </c>
      <c r="N942" s="19">
        <v>1.52</v>
      </c>
      <c r="O942" s="20">
        <v>0.634875846501128</v>
      </c>
      <c r="P942" s="20">
        <v>1</v>
      </c>
      <c r="Q942" s="21" t="s">
        <v>374</v>
      </c>
    </row>
    <row r="943" ht="16.5" spans="1:17">
      <c r="A943" s="15" t="s">
        <v>1049</v>
      </c>
      <c r="B943" s="16" t="s">
        <v>39</v>
      </c>
      <c r="C943" s="17">
        <v>0</v>
      </c>
      <c r="D943" s="16" t="s">
        <v>178</v>
      </c>
      <c r="E943" s="16" t="s">
        <v>84</v>
      </c>
      <c r="F943" s="16" t="s">
        <v>192</v>
      </c>
      <c r="G943" s="16" t="s">
        <v>63</v>
      </c>
      <c r="H943" s="16" t="s">
        <v>64</v>
      </c>
      <c r="I943" s="18">
        <v>14</v>
      </c>
      <c r="J943" s="19">
        <v>3.78454545454545</v>
      </c>
      <c r="K943" s="16" t="s">
        <v>11</v>
      </c>
      <c r="L943" s="19">
        <v>1.318</v>
      </c>
      <c r="M943" s="20">
        <v>0.709668168783286</v>
      </c>
      <c r="N943" s="19">
        <v>1.52</v>
      </c>
      <c r="O943" s="20">
        <v>0.655059401884473</v>
      </c>
      <c r="P943" s="20">
        <v>1</v>
      </c>
      <c r="Q943" s="21" t="s">
        <v>374</v>
      </c>
    </row>
    <row r="944" ht="16.5" spans="1:17">
      <c r="A944" s="15" t="s">
        <v>1050</v>
      </c>
      <c r="B944" s="16" t="s">
        <v>39</v>
      </c>
      <c r="C944" s="17">
        <v>0</v>
      </c>
      <c r="D944" s="16" t="s">
        <v>178</v>
      </c>
      <c r="E944" s="16" t="s">
        <v>84</v>
      </c>
      <c r="F944" s="16" t="s">
        <v>192</v>
      </c>
      <c r="G944" s="16" t="s">
        <v>97</v>
      </c>
      <c r="H944" s="16" t="s">
        <v>64</v>
      </c>
      <c r="I944" s="18">
        <v>10</v>
      </c>
      <c r="J944" s="19">
        <v>3.78454545454545</v>
      </c>
      <c r="K944" s="16" t="s">
        <v>11</v>
      </c>
      <c r="L944" s="19">
        <v>1.318</v>
      </c>
      <c r="M944" s="20">
        <v>0.781818181818182</v>
      </c>
      <c r="N944" s="19">
        <v>1.52</v>
      </c>
      <c r="O944" s="20">
        <v>0.725978647686832</v>
      </c>
      <c r="P944" s="20">
        <v>1</v>
      </c>
      <c r="Q944" s="21" t="s">
        <v>374</v>
      </c>
    </row>
    <row r="945" ht="16.5" spans="1:17">
      <c r="A945" s="15" t="s">
        <v>1051</v>
      </c>
      <c r="B945" s="16" t="s">
        <v>39</v>
      </c>
      <c r="C945" s="17">
        <v>0</v>
      </c>
      <c r="D945" s="16" t="s">
        <v>178</v>
      </c>
      <c r="E945" s="16" t="s">
        <v>84</v>
      </c>
      <c r="F945" s="16" t="s">
        <v>192</v>
      </c>
      <c r="G945" s="16" t="s">
        <v>71</v>
      </c>
      <c r="H945" s="16" t="s">
        <v>64</v>
      </c>
      <c r="I945" s="18">
        <v>4</v>
      </c>
      <c r="J945" s="19">
        <v>3.78454545454545</v>
      </c>
      <c r="K945" s="16" t="s">
        <v>11</v>
      </c>
      <c r="L945" s="19">
        <v>1.318</v>
      </c>
      <c r="M945" s="20">
        <v>0.743172849250197</v>
      </c>
      <c r="N945" s="19">
        <v>1.52</v>
      </c>
      <c r="O945" s="20">
        <v>0.695343330702446</v>
      </c>
      <c r="P945" s="20">
        <v>1</v>
      </c>
      <c r="Q945" s="21" t="s">
        <v>374</v>
      </c>
    </row>
    <row r="946" ht="16.5" spans="1:17">
      <c r="A946" s="15" t="s">
        <v>1052</v>
      </c>
      <c r="B946" s="16" t="s">
        <v>39</v>
      </c>
      <c r="C946" s="17">
        <v>0</v>
      </c>
      <c r="D946" s="16" t="s">
        <v>178</v>
      </c>
      <c r="E946" s="16" t="s">
        <v>84</v>
      </c>
      <c r="F946" s="16" t="s">
        <v>88</v>
      </c>
      <c r="G946" s="16" t="s">
        <v>68</v>
      </c>
      <c r="H946" s="16" t="s">
        <v>64</v>
      </c>
      <c r="I946" s="18">
        <v>1</v>
      </c>
      <c r="J946" s="19">
        <v>2.89</v>
      </c>
      <c r="K946" s="16" t="s">
        <v>11</v>
      </c>
      <c r="L946" s="19">
        <v>1.193</v>
      </c>
      <c r="M946" s="20">
        <v>0.587197231833911</v>
      </c>
      <c r="N946" s="19">
        <v>1.222</v>
      </c>
      <c r="O946" s="20">
        <v>0.577162629757785</v>
      </c>
      <c r="P946" s="20">
        <v>1</v>
      </c>
      <c r="Q946" s="21" t="s">
        <v>374</v>
      </c>
    </row>
    <row r="947" ht="16.5" spans="1:17">
      <c r="A947" s="15" t="s">
        <v>1053</v>
      </c>
      <c r="B947" s="16" t="s">
        <v>39</v>
      </c>
      <c r="C947" s="17">
        <v>0</v>
      </c>
      <c r="D947" s="16" t="s">
        <v>178</v>
      </c>
      <c r="E947" s="16" t="s">
        <v>84</v>
      </c>
      <c r="F947" s="16" t="s">
        <v>88</v>
      </c>
      <c r="G947" s="16" t="s">
        <v>63</v>
      </c>
      <c r="H947" s="16" t="s">
        <v>64</v>
      </c>
      <c r="I947" s="18">
        <v>12</v>
      </c>
      <c r="J947" s="19">
        <v>2.89</v>
      </c>
      <c r="K947" s="16" t="s">
        <v>11</v>
      </c>
      <c r="L947" s="19">
        <v>1.193</v>
      </c>
      <c r="M947" s="20">
        <v>0.672297520661158</v>
      </c>
      <c r="N947" s="19">
        <v>1.222</v>
      </c>
      <c r="O947" s="20">
        <v>0.661685950413223</v>
      </c>
      <c r="P947" s="20">
        <v>1</v>
      </c>
      <c r="Q947" s="21" t="s">
        <v>374</v>
      </c>
    </row>
    <row r="948" ht="16.5" spans="1:17">
      <c r="A948" s="15" t="s">
        <v>1054</v>
      </c>
      <c r="B948" s="16" t="s">
        <v>39</v>
      </c>
      <c r="C948" s="17">
        <v>0</v>
      </c>
      <c r="D948" s="16" t="s">
        <v>178</v>
      </c>
      <c r="E948" s="16" t="s">
        <v>84</v>
      </c>
      <c r="F948" s="16" t="s">
        <v>88</v>
      </c>
      <c r="G948" s="16" t="s">
        <v>97</v>
      </c>
      <c r="H948" s="16" t="s">
        <v>64</v>
      </c>
      <c r="I948" s="18">
        <v>7</v>
      </c>
      <c r="J948" s="19">
        <v>2.89</v>
      </c>
      <c r="K948" s="16" t="s">
        <v>11</v>
      </c>
      <c r="L948" s="19">
        <v>1.193</v>
      </c>
      <c r="M948" s="20">
        <v>0.851008645533142</v>
      </c>
      <c r="N948" s="19">
        <v>1.222</v>
      </c>
      <c r="O948" s="20">
        <v>0.838472622478386</v>
      </c>
      <c r="P948" s="20">
        <v>1</v>
      </c>
      <c r="Q948" s="21" t="s">
        <v>374</v>
      </c>
    </row>
    <row r="949" ht="16.5" spans="1:17">
      <c r="A949" s="15" t="s">
        <v>1055</v>
      </c>
      <c r="B949" s="16" t="s">
        <v>39</v>
      </c>
      <c r="C949" s="17">
        <v>0</v>
      </c>
      <c r="D949" s="16" t="s">
        <v>178</v>
      </c>
      <c r="E949" s="16" t="s">
        <v>96</v>
      </c>
      <c r="F949" s="16" t="s">
        <v>112</v>
      </c>
      <c r="G949" s="16" t="s">
        <v>68</v>
      </c>
      <c r="H949" s="16" t="s">
        <v>64</v>
      </c>
      <c r="I949" s="18">
        <v>1</v>
      </c>
      <c r="J949" s="19">
        <v>4.65</v>
      </c>
      <c r="K949" s="16" t="s">
        <v>11</v>
      </c>
      <c r="L949" s="19">
        <v>0.186999999999998</v>
      </c>
      <c r="M949" s="20">
        <v>1</v>
      </c>
      <c r="N949" s="19">
        <v>0.188499999999998</v>
      </c>
      <c r="O949" s="20">
        <v>1</v>
      </c>
      <c r="P949" s="20">
        <v>1</v>
      </c>
      <c r="Q949" s="21" t="s">
        <v>374</v>
      </c>
    </row>
    <row r="950" ht="16.5" spans="1:17">
      <c r="A950" s="15" t="s">
        <v>1056</v>
      </c>
      <c r="B950" s="16" t="s">
        <v>39</v>
      </c>
      <c r="C950" s="17">
        <v>0</v>
      </c>
      <c r="D950" s="16" t="s">
        <v>178</v>
      </c>
      <c r="E950" s="16" t="s">
        <v>96</v>
      </c>
      <c r="F950" s="16" t="s">
        <v>112</v>
      </c>
      <c r="G950" s="16" t="s">
        <v>63</v>
      </c>
      <c r="H950" s="16" t="s">
        <v>64</v>
      </c>
      <c r="I950" s="18">
        <v>1</v>
      </c>
      <c r="J950" s="19">
        <v>4.65</v>
      </c>
      <c r="K950" s="16" t="s">
        <v>11</v>
      </c>
      <c r="L950" s="19">
        <v>0.186999999999998</v>
      </c>
      <c r="M950" s="20">
        <v>0.993986636971047</v>
      </c>
      <c r="N950" s="19">
        <v>0.188499999999998</v>
      </c>
      <c r="O950" s="20">
        <v>0.993652561247217</v>
      </c>
      <c r="P950" s="20">
        <v>1</v>
      </c>
      <c r="Q950" s="21" t="s">
        <v>374</v>
      </c>
    </row>
    <row r="951" ht="16.5" spans="1:17">
      <c r="A951" s="15" t="s">
        <v>1057</v>
      </c>
      <c r="B951" s="16" t="s">
        <v>39</v>
      </c>
      <c r="C951" s="17">
        <v>0</v>
      </c>
      <c r="D951" s="16" t="s">
        <v>178</v>
      </c>
      <c r="E951" s="16" t="s">
        <v>96</v>
      </c>
      <c r="F951" s="16" t="s">
        <v>174</v>
      </c>
      <c r="G951" s="16" t="s">
        <v>63</v>
      </c>
      <c r="H951" s="16" t="s">
        <v>64</v>
      </c>
      <c r="I951" s="18">
        <v>28</v>
      </c>
      <c r="J951" s="19">
        <v>4.65618556701031</v>
      </c>
      <c r="K951" s="16" t="s">
        <v>11</v>
      </c>
      <c r="L951" s="19">
        <v>2.386</v>
      </c>
      <c r="M951" s="20">
        <v>0.539843390142791</v>
      </c>
      <c r="N951" s="19">
        <v>3.28999999999999</v>
      </c>
      <c r="O951" s="20">
        <v>0.326485490557349</v>
      </c>
      <c r="P951" s="20">
        <v>0.964285714285714</v>
      </c>
      <c r="Q951" s="21" t="s">
        <v>374</v>
      </c>
    </row>
    <row r="952" ht="16.5" spans="1:17">
      <c r="A952" s="15" t="s">
        <v>1058</v>
      </c>
      <c r="B952" s="16" t="s">
        <v>39</v>
      </c>
      <c r="C952" s="17">
        <v>0</v>
      </c>
      <c r="D952" s="16" t="s">
        <v>178</v>
      </c>
      <c r="E952" s="16" t="s">
        <v>96</v>
      </c>
      <c r="F952" s="16" t="s">
        <v>174</v>
      </c>
      <c r="G952" s="16" t="s">
        <v>377</v>
      </c>
      <c r="H952" s="16" t="s">
        <v>64</v>
      </c>
      <c r="I952" s="18">
        <v>1</v>
      </c>
      <c r="J952" s="19">
        <v>4.65618556701031</v>
      </c>
      <c r="K952" s="16" t="s">
        <v>11</v>
      </c>
      <c r="L952" s="19">
        <v>2.386</v>
      </c>
      <c r="M952" s="20">
        <v>0.559012345679012</v>
      </c>
      <c r="N952" s="19">
        <v>3.28999999999999</v>
      </c>
      <c r="O952" s="20">
        <v>0.335802469135805</v>
      </c>
      <c r="P952" s="20">
        <v>1</v>
      </c>
      <c r="Q952" s="21" t="s">
        <v>374</v>
      </c>
    </row>
    <row r="953" ht="16.5" spans="1:17">
      <c r="A953" s="15" t="s">
        <v>1059</v>
      </c>
      <c r="B953" s="16" t="s">
        <v>39</v>
      </c>
      <c r="C953" s="17">
        <v>0</v>
      </c>
      <c r="D953" s="16" t="s">
        <v>178</v>
      </c>
      <c r="E953" s="16" t="s">
        <v>96</v>
      </c>
      <c r="F953" s="16" t="s">
        <v>174</v>
      </c>
      <c r="G953" s="16" t="s">
        <v>97</v>
      </c>
      <c r="H953" s="16" t="s">
        <v>64</v>
      </c>
      <c r="I953" s="18">
        <v>28</v>
      </c>
      <c r="J953" s="19">
        <v>4.65618556701031</v>
      </c>
      <c r="K953" s="16" t="s">
        <v>11</v>
      </c>
      <c r="L953" s="19">
        <v>2.386</v>
      </c>
      <c r="M953" s="20">
        <v>0.657685895298432</v>
      </c>
      <c r="N953" s="19">
        <v>3.28999999999999</v>
      </c>
      <c r="O953" s="20">
        <v>0.415916416583308</v>
      </c>
      <c r="P953" s="20">
        <v>0.964285714285714</v>
      </c>
      <c r="Q953" s="21" t="s">
        <v>374</v>
      </c>
    </row>
    <row r="954" ht="16.5" spans="1:17">
      <c r="A954" s="15" t="s">
        <v>1060</v>
      </c>
      <c r="B954" s="16" t="s">
        <v>39</v>
      </c>
      <c r="C954" s="17">
        <v>0</v>
      </c>
      <c r="D954" s="16" t="s">
        <v>178</v>
      </c>
      <c r="E954" s="16" t="s">
        <v>96</v>
      </c>
      <c r="F954" s="16" t="s">
        <v>174</v>
      </c>
      <c r="G954" s="16" t="s">
        <v>71</v>
      </c>
      <c r="H954" s="16" t="s">
        <v>64</v>
      </c>
      <c r="I954" s="18">
        <v>7</v>
      </c>
      <c r="J954" s="19">
        <v>4.65618556701031</v>
      </c>
      <c r="K954" s="16" t="s">
        <v>11</v>
      </c>
      <c r="L954" s="19">
        <v>2.386</v>
      </c>
      <c r="M954" s="20">
        <v>0.527036913867642</v>
      </c>
      <c r="N954" s="19">
        <v>3.28999999999999</v>
      </c>
      <c r="O954" s="20">
        <v>0.31659461257067</v>
      </c>
      <c r="P954" s="20">
        <v>1</v>
      </c>
      <c r="Q954" s="21" t="s">
        <v>374</v>
      </c>
    </row>
    <row r="955" ht="16.5" spans="1:17">
      <c r="A955" s="15" t="s">
        <v>1061</v>
      </c>
      <c r="B955" s="16" t="s">
        <v>39</v>
      </c>
      <c r="C955" s="17">
        <v>0</v>
      </c>
      <c r="D955" s="16" t="s">
        <v>178</v>
      </c>
      <c r="E955" s="16" t="s">
        <v>96</v>
      </c>
      <c r="F955" s="16" t="s">
        <v>192</v>
      </c>
      <c r="G955" s="16" t="s">
        <v>68</v>
      </c>
      <c r="H955" s="16" t="s">
        <v>64</v>
      </c>
      <c r="I955" s="18">
        <v>7</v>
      </c>
      <c r="J955" s="19">
        <v>4.63913043478261</v>
      </c>
      <c r="K955" s="16" t="s">
        <v>11</v>
      </c>
      <c r="L955" s="19">
        <v>1.526</v>
      </c>
      <c r="M955" s="20">
        <v>0.757879124953652</v>
      </c>
      <c r="N955" s="19">
        <v>1.707</v>
      </c>
      <c r="O955" s="20">
        <v>0.71998516870597</v>
      </c>
      <c r="P955" s="20">
        <v>1</v>
      </c>
      <c r="Q955" s="21" t="s">
        <v>374</v>
      </c>
    </row>
    <row r="956" ht="16.5" spans="1:17">
      <c r="A956" s="15" t="s">
        <v>1062</v>
      </c>
      <c r="B956" s="16" t="s">
        <v>39</v>
      </c>
      <c r="C956" s="17">
        <v>0</v>
      </c>
      <c r="D956" s="16" t="s">
        <v>178</v>
      </c>
      <c r="E956" s="16" t="s">
        <v>96</v>
      </c>
      <c r="F956" s="16" t="s">
        <v>192</v>
      </c>
      <c r="G956" s="16" t="s">
        <v>63</v>
      </c>
      <c r="H956" s="16" t="s">
        <v>64</v>
      </c>
      <c r="I956" s="18">
        <v>11</v>
      </c>
      <c r="J956" s="19">
        <v>4.63913043478261</v>
      </c>
      <c r="K956" s="16" t="s">
        <v>11</v>
      </c>
      <c r="L956" s="19">
        <v>1.526</v>
      </c>
      <c r="M956" s="20">
        <v>0.721781138416299</v>
      </c>
      <c r="N956" s="19">
        <v>1.707</v>
      </c>
      <c r="O956" s="20">
        <v>0.679962192816636</v>
      </c>
      <c r="P956" s="20">
        <v>1</v>
      </c>
      <c r="Q956" s="21" t="s">
        <v>374</v>
      </c>
    </row>
    <row r="957" ht="16.5" spans="1:17">
      <c r="A957" s="15" t="s">
        <v>1063</v>
      </c>
      <c r="B957" s="16" t="s">
        <v>39</v>
      </c>
      <c r="C957" s="17">
        <v>0</v>
      </c>
      <c r="D957" s="16" t="s">
        <v>178</v>
      </c>
      <c r="E957" s="16" t="s">
        <v>96</v>
      </c>
      <c r="F957" s="16" t="s">
        <v>192</v>
      </c>
      <c r="G957" s="16" t="s">
        <v>97</v>
      </c>
      <c r="H957" s="16" t="s">
        <v>64</v>
      </c>
      <c r="I957" s="18">
        <v>3</v>
      </c>
      <c r="J957" s="19">
        <v>4.63913043478261</v>
      </c>
      <c r="K957" s="16" t="s">
        <v>11</v>
      </c>
      <c r="L957" s="19">
        <v>1.526</v>
      </c>
      <c r="M957" s="20">
        <v>0.861784037558685</v>
      </c>
      <c r="N957" s="19">
        <v>1.707</v>
      </c>
      <c r="O957" s="20">
        <v>0.827793427230047</v>
      </c>
      <c r="P957" s="20">
        <v>1</v>
      </c>
      <c r="Q957" s="21" t="s">
        <v>374</v>
      </c>
    </row>
    <row r="958" ht="16.5" spans="1:17">
      <c r="A958" s="15" t="s">
        <v>1064</v>
      </c>
      <c r="B958" s="16" t="s">
        <v>39</v>
      </c>
      <c r="C958" s="17">
        <v>0</v>
      </c>
      <c r="D958" s="16" t="s">
        <v>178</v>
      </c>
      <c r="E958" s="16" t="s">
        <v>96</v>
      </c>
      <c r="F958" s="16" t="s">
        <v>192</v>
      </c>
      <c r="G958" s="16" t="s">
        <v>71</v>
      </c>
      <c r="H958" s="16" t="s">
        <v>64</v>
      </c>
      <c r="I958" s="18">
        <v>2</v>
      </c>
      <c r="J958" s="19">
        <v>4.63913043478261</v>
      </c>
      <c r="K958" s="16" t="s">
        <v>11</v>
      </c>
      <c r="L958" s="19">
        <v>1.526</v>
      </c>
      <c r="M958" s="20">
        <v>0.676923076923077</v>
      </c>
      <c r="N958" s="19">
        <v>1.707</v>
      </c>
      <c r="O958" s="20">
        <v>0.637703141928494</v>
      </c>
      <c r="P958" s="20">
        <v>1</v>
      </c>
      <c r="Q958" s="21" t="s">
        <v>374</v>
      </c>
    </row>
    <row r="959" ht="16.5" spans="1:17">
      <c r="A959" s="15" t="s">
        <v>1065</v>
      </c>
      <c r="B959" s="16" t="s">
        <v>39</v>
      </c>
      <c r="C959" s="17">
        <v>0</v>
      </c>
      <c r="D959" s="16" t="s">
        <v>178</v>
      </c>
      <c r="E959" s="16" t="s">
        <v>96</v>
      </c>
      <c r="F959" s="16" t="s">
        <v>88</v>
      </c>
      <c r="G959" s="16" t="s">
        <v>63</v>
      </c>
      <c r="H959" s="16" t="s">
        <v>64</v>
      </c>
      <c r="I959" s="18">
        <v>3</v>
      </c>
      <c r="J959" s="19">
        <v>3.77</v>
      </c>
      <c r="K959" s="16" t="s">
        <v>11</v>
      </c>
      <c r="L959" s="19">
        <v>1.67</v>
      </c>
      <c r="M959" s="20">
        <v>0.725653206650831</v>
      </c>
      <c r="N959" s="19">
        <v>1.765</v>
      </c>
      <c r="O959" s="20">
        <v>0.703087885985748</v>
      </c>
      <c r="P959" s="20">
        <v>1</v>
      </c>
      <c r="Q959" s="21" t="s">
        <v>374</v>
      </c>
    </row>
    <row r="960" ht="16.5" spans="1:17">
      <c r="A960" s="15" t="s">
        <v>1066</v>
      </c>
      <c r="B960" s="16" t="s">
        <v>39</v>
      </c>
      <c r="C960" s="17">
        <v>0</v>
      </c>
      <c r="D960" s="16" t="s">
        <v>178</v>
      </c>
      <c r="E960" s="16" t="s">
        <v>96</v>
      </c>
      <c r="F960" s="16" t="s">
        <v>88</v>
      </c>
      <c r="G960" s="16" t="s">
        <v>97</v>
      </c>
      <c r="H960" s="16" t="s">
        <v>64</v>
      </c>
      <c r="I960" s="18">
        <v>6</v>
      </c>
      <c r="J960" s="19">
        <v>3.77</v>
      </c>
      <c r="K960" s="16" t="s">
        <v>11</v>
      </c>
      <c r="L960" s="19">
        <v>1.67</v>
      </c>
      <c r="M960" s="20">
        <v>0.760410380205189</v>
      </c>
      <c r="N960" s="19">
        <v>1.765</v>
      </c>
      <c r="O960" s="20">
        <v>0.726010863005431</v>
      </c>
      <c r="P960" s="20">
        <v>1</v>
      </c>
      <c r="Q960" s="21" t="s">
        <v>374</v>
      </c>
    </row>
    <row r="961" ht="16.5" spans="1:17">
      <c r="A961" s="15" t="s">
        <v>1067</v>
      </c>
      <c r="B961" s="16" t="s">
        <v>39</v>
      </c>
      <c r="C961" s="17">
        <v>0</v>
      </c>
      <c r="D961" s="16" t="s">
        <v>178</v>
      </c>
      <c r="E961" s="16" t="s">
        <v>96</v>
      </c>
      <c r="F961" s="16" t="s">
        <v>88</v>
      </c>
      <c r="G961" s="16" t="s">
        <v>71</v>
      </c>
      <c r="H961" s="16" t="s">
        <v>64</v>
      </c>
      <c r="I961" s="18">
        <v>2</v>
      </c>
      <c r="J961" s="19">
        <v>3.77</v>
      </c>
      <c r="K961" s="16" t="s">
        <v>11</v>
      </c>
      <c r="L961" s="19">
        <v>1.67</v>
      </c>
      <c r="M961" s="20">
        <v>0.663507109004739</v>
      </c>
      <c r="N961" s="19">
        <v>1.765</v>
      </c>
      <c r="O961" s="20">
        <v>0.633491311216429</v>
      </c>
      <c r="P961" s="20">
        <v>1</v>
      </c>
      <c r="Q961" s="21" t="s">
        <v>374</v>
      </c>
    </row>
    <row r="962" ht="16.5" spans="1:17">
      <c r="A962" s="15" t="s">
        <v>1068</v>
      </c>
      <c r="B962" s="16" t="s">
        <v>39</v>
      </c>
      <c r="C962" s="17">
        <v>0</v>
      </c>
      <c r="D962" s="16" t="s">
        <v>178</v>
      </c>
      <c r="E962" s="16" t="s">
        <v>128</v>
      </c>
      <c r="F962" s="16" t="s">
        <v>112</v>
      </c>
      <c r="G962" s="16" t="s">
        <v>63</v>
      </c>
      <c r="H962" s="16" t="s">
        <v>64</v>
      </c>
      <c r="I962" s="18">
        <v>2</v>
      </c>
      <c r="J962" s="19">
        <v>4.5</v>
      </c>
      <c r="K962" s="16" t="s">
        <v>11</v>
      </c>
      <c r="L962" s="19">
        <v>1.542</v>
      </c>
      <c r="M962" s="20">
        <v>0.785535465924896</v>
      </c>
      <c r="N962" s="19">
        <v>1.676</v>
      </c>
      <c r="O962" s="20">
        <v>0.766898470097358</v>
      </c>
      <c r="P962" s="20">
        <v>1</v>
      </c>
      <c r="Q962" s="21" t="s">
        <v>374</v>
      </c>
    </row>
    <row r="963" ht="16.5" spans="1:17">
      <c r="A963" s="15" t="s">
        <v>1069</v>
      </c>
      <c r="B963" s="16" t="s">
        <v>39</v>
      </c>
      <c r="C963" s="17">
        <v>0</v>
      </c>
      <c r="D963" s="16" t="s">
        <v>178</v>
      </c>
      <c r="E963" s="16" t="s">
        <v>128</v>
      </c>
      <c r="F963" s="16" t="s">
        <v>112</v>
      </c>
      <c r="G963" s="16" t="s">
        <v>97</v>
      </c>
      <c r="H963" s="16" t="s">
        <v>64</v>
      </c>
      <c r="I963" s="18">
        <v>1</v>
      </c>
      <c r="J963" s="19">
        <v>4.5</v>
      </c>
      <c r="K963" s="16" t="s">
        <v>11</v>
      </c>
      <c r="L963" s="19">
        <v>1.542</v>
      </c>
      <c r="M963" s="20">
        <v>0.733995037220844</v>
      </c>
      <c r="N963" s="19">
        <v>1.676</v>
      </c>
      <c r="O963" s="20">
        <v>0.70074441687345</v>
      </c>
      <c r="P963" s="20">
        <v>1</v>
      </c>
      <c r="Q963" s="21" t="s">
        <v>374</v>
      </c>
    </row>
    <row r="964" ht="16.5" spans="1:17">
      <c r="A964" s="15" t="s">
        <v>1070</v>
      </c>
      <c r="B964" s="16" t="s">
        <v>39</v>
      </c>
      <c r="C964" s="17">
        <v>0</v>
      </c>
      <c r="D964" s="16" t="s">
        <v>178</v>
      </c>
      <c r="E964" s="16" t="s">
        <v>128</v>
      </c>
      <c r="F964" s="16" t="s">
        <v>174</v>
      </c>
      <c r="G964" s="16" t="s">
        <v>68</v>
      </c>
      <c r="H964" s="16" t="s">
        <v>64</v>
      </c>
      <c r="I964" s="18">
        <v>23</v>
      </c>
      <c r="J964" s="19">
        <v>4.5</v>
      </c>
      <c r="K964" s="16" t="s">
        <v>11</v>
      </c>
      <c r="L964" s="19">
        <v>1.916</v>
      </c>
      <c r="M964" s="20">
        <v>0.637595334230598</v>
      </c>
      <c r="N964" s="19">
        <v>2.70499999999999</v>
      </c>
      <c r="O964" s="20">
        <v>0.442911619560344</v>
      </c>
      <c r="P964" s="20">
        <v>0.956521739130435</v>
      </c>
      <c r="Q964" s="21" t="s">
        <v>374</v>
      </c>
    </row>
    <row r="965" ht="16.5" spans="1:17">
      <c r="A965" s="15" t="s">
        <v>1071</v>
      </c>
      <c r="B965" s="16" t="s">
        <v>39</v>
      </c>
      <c r="C965" s="17">
        <v>0</v>
      </c>
      <c r="D965" s="16" t="s">
        <v>178</v>
      </c>
      <c r="E965" s="16" t="s">
        <v>128</v>
      </c>
      <c r="F965" s="16" t="s">
        <v>174</v>
      </c>
      <c r="G965" s="16" t="s">
        <v>377</v>
      </c>
      <c r="H965" s="16" t="s">
        <v>64</v>
      </c>
      <c r="I965" s="18">
        <v>1</v>
      </c>
      <c r="J965" s="19">
        <v>4.5</v>
      </c>
      <c r="K965" s="16" t="s">
        <v>11</v>
      </c>
      <c r="L965" s="19">
        <v>1.916</v>
      </c>
      <c r="M965" s="20">
        <v>0.646000000000001</v>
      </c>
      <c r="N965" s="19">
        <v>2.70499999999999</v>
      </c>
      <c r="O965" s="20">
        <v>0.448750000000003</v>
      </c>
      <c r="P965" s="20">
        <v>1</v>
      </c>
      <c r="Q965" s="21" t="s">
        <v>374</v>
      </c>
    </row>
    <row r="966" ht="16.5" spans="1:17">
      <c r="A966" s="15" t="s">
        <v>1072</v>
      </c>
      <c r="B966" s="16" t="s">
        <v>39</v>
      </c>
      <c r="C966" s="17">
        <v>0</v>
      </c>
      <c r="D966" s="16" t="s">
        <v>178</v>
      </c>
      <c r="E966" s="16" t="s">
        <v>128</v>
      </c>
      <c r="F966" s="16" t="s">
        <v>174</v>
      </c>
      <c r="G966" s="16" t="s">
        <v>97</v>
      </c>
      <c r="H966" s="16" t="s">
        <v>64</v>
      </c>
      <c r="I966" s="18">
        <v>18</v>
      </c>
      <c r="J966" s="19">
        <v>4.5</v>
      </c>
      <c r="K966" s="16" t="s">
        <v>11</v>
      </c>
      <c r="L966" s="19">
        <v>1.916</v>
      </c>
      <c r="M966" s="20">
        <v>0.750761973875182</v>
      </c>
      <c r="N966" s="19">
        <v>2.70499999999999</v>
      </c>
      <c r="O966" s="20">
        <v>0.533563134978233</v>
      </c>
      <c r="P966" s="20">
        <v>0.944444444444444</v>
      </c>
      <c r="Q966" s="21" t="s">
        <v>374</v>
      </c>
    </row>
    <row r="967" ht="16.5" spans="1:17">
      <c r="A967" s="15" t="s">
        <v>1073</v>
      </c>
      <c r="B967" s="16" t="s">
        <v>39</v>
      </c>
      <c r="C967" s="17">
        <v>0</v>
      </c>
      <c r="D967" s="16" t="s">
        <v>178</v>
      </c>
      <c r="E967" s="16" t="s">
        <v>128</v>
      </c>
      <c r="F967" s="16" t="s">
        <v>174</v>
      </c>
      <c r="G967" s="16" t="s">
        <v>71</v>
      </c>
      <c r="H967" s="16" t="s">
        <v>64</v>
      </c>
      <c r="I967" s="18">
        <v>3</v>
      </c>
      <c r="J967" s="19">
        <v>4.5</v>
      </c>
      <c r="K967" s="16" t="s">
        <v>11</v>
      </c>
      <c r="L967" s="19">
        <v>1.916</v>
      </c>
      <c r="M967" s="20">
        <v>0.586384266263238</v>
      </c>
      <c r="N967" s="19">
        <v>2.70499999999999</v>
      </c>
      <c r="O967" s="20">
        <v>0.407337367624814</v>
      </c>
      <c r="P967" s="20">
        <v>1</v>
      </c>
      <c r="Q967" s="21" t="s">
        <v>374</v>
      </c>
    </row>
    <row r="968" ht="16.5" spans="1:17">
      <c r="A968" s="15" t="s">
        <v>1074</v>
      </c>
      <c r="B968" s="16" t="s">
        <v>39</v>
      </c>
      <c r="C968" s="17">
        <v>0</v>
      </c>
      <c r="D968" s="16" t="s">
        <v>178</v>
      </c>
      <c r="E968" s="16" t="s">
        <v>128</v>
      </c>
      <c r="F968" s="16" t="s">
        <v>192</v>
      </c>
      <c r="G968" s="16" t="s">
        <v>68</v>
      </c>
      <c r="H968" s="16" t="s">
        <v>64</v>
      </c>
      <c r="I968" s="18">
        <v>1</v>
      </c>
      <c r="J968" s="19">
        <v>4.12222222222222</v>
      </c>
      <c r="K968" s="16" t="s">
        <v>11</v>
      </c>
      <c r="L968" s="19">
        <v>1.539</v>
      </c>
      <c r="M968" s="20">
        <v>0.653213367609255</v>
      </c>
      <c r="N968" s="19">
        <v>2.244</v>
      </c>
      <c r="O968" s="20">
        <v>0.471979434447302</v>
      </c>
      <c r="P968" s="20">
        <v>1</v>
      </c>
      <c r="Q968" s="21" t="s">
        <v>374</v>
      </c>
    </row>
    <row r="969" ht="16.5" spans="1:17">
      <c r="A969" s="15" t="s">
        <v>1075</v>
      </c>
      <c r="B969" s="16" t="s">
        <v>39</v>
      </c>
      <c r="C969" s="17">
        <v>0</v>
      </c>
      <c r="D969" s="16" t="s">
        <v>178</v>
      </c>
      <c r="E969" s="16" t="s">
        <v>128</v>
      </c>
      <c r="F969" s="16" t="s">
        <v>192</v>
      </c>
      <c r="G969" s="16" t="s">
        <v>63</v>
      </c>
      <c r="H969" s="16" t="s">
        <v>64</v>
      </c>
      <c r="I969" s="18">
        <v>10</v>
      </c>
      <c r="J969" s="19">
        <v>4.12222222222222</v>
      </c>
      <c r="K969" s="16" t="s">
        <v>11</v>
      </c>
      <c r="L969" s="19">
        <v>1.539</v>
      </c>
      <c r="M969" s="20">
        <v>0.731644111718975</v>
      </c>
      <c r="N969" s="19">
        <v>2.244</v>
      </c>
      <c r="O969" s="20">
        <v>0.528649582493522</v>
      </c>
      <c r="P969" s="20">
        <v>1</v>
      </c>
      <c r="Q969" s="21" t="s">
        <v>374</v>
      </c>
    </row>
    <row r="970" ht="16.5" spans="1:17">
      <c r="A970" s="15" t="s">
        <v>1076</v>
      </c>
      <c r="B970" s="16" t="s">
        <v>39</v>
      </c>
      <c r="C970" s="17">
        <v>0</v>
      </c>
      <c r="D970" s="16" t="s">
        <v>178</v>
      </c>
      <c r="E970" s="16" t="s">
        <v>128</v>
      </c>
      <c r="F970" s="16" t="s">
        <v>192</v>
      </c>
      <c r="G970" s="16" t="s">
        <v>97</v>
      </c>
      <c r="H970" s="16" t="s">
        <v>64</v>
      </c>
      <c r="I970" s="18">
        <v>6</v>
      </c>
      <c r="J970" s="19">
        <v>4.12222222222222</v>
      </c>
      <c r="K970" s="16" t="s">
        <v>11</v>
      </c>
      <c r="L970" s="19">
        <v>1.539</v>
      </c>
      <c r="M970" s="20">
        <v>0.760023724792408</v>
      </c>
      <c r="N970" s="19">
        <v>2.244</v>
      </c>
      <c r="O970" s="20">
        <v>0.564650059311982</v>
      </c>
      <c r="P970" s="20">
        <v>0.833333333333333</v>
      </c>
      <c r="Q970" s="21" t="s">
        <v>374</v>
      </c>
    </row>
    <row r="971" ht="16.5" spans="1:17">
      <c r="A971" s="15" t="s">
        <v>1077</v>
      </c>
      <c r="B971" s="16" t="s">
        <v>39</v>
      </c>
      <c r="C971" s="17">
        <v>0</v>
      </c>
      <c r="D971" s="16" t="s">
        <v>178</v>
      </c>
      <c r="E971" s="16" t="s">
        <v>128</v>
      </c>
      <c r="F971" s="16" t="s">
        <v>192</v>
      </c>
      <c r="G971" s="16" t="s">
        <v>71</v>
      </c>
      <c r="H971" s="16" t="s">
        <v>64</v>
      </c>
      <c r="I971" s="18">
        <v>1</v>
      </c>
      <c r="J971" s="19">
        <v>4.12222222222222</v>
      </c>
      <c r="K971" s="16" t="s">
        <v>11</v>
      </c>
      <c r="L971" s="19">
        <v>1.539</v>
      </c>
      <c r="M971" s="20">
        <v>0.716949152542372</v>
      </c>
      <c r="N971" s="19">
        <v>2.244</v>
      </c>
      <c r="O971" s="20">
        <v>0.546246973365618</v>
      </c>
      <c r="P971" s="20">
        <v>1</v>
      </c>
      <c r="Q971" s="21" t="s">
        <v>374</v>
      </c>
    </row>
    <row r="972" ht="16.5" spans="1:17">
      <c r="A972" s="15" t="s">
        <v>1078</v>
      </c>
      <c r="B972" s="16" t="s">
        <v>39</v>
      </c>
      <c r="C972" s="17">
        <v>0</v>
      </c>
      <c r="D972" s="16" t="s">
        <v>178</v>
      </c>
      <c r="E972" s="16" t="s">
        <v>128</v>
      </c>
      <c r="F972" s="16" t="s">
        <v>88</v>
      </c>
      <c r="G972" s="16" t="s">
        <v>63</v>
      </c>
      <c r="H972" s="16" t="s">
        <v>64</v>
      </c>
      <c r="I972" s="18">
        <v>7</v>
      </c>
      <c r="J972" s="19">
        <v>4.08</v>
      </c>
      <c r="K972" s="16" t="s">
        <v>11</v>
      </c>
      <c r="L972" s="19">
        <v>2.333</v>
      </c>
      <c r="M972" s="20">
        <v>0.58189738625363</v>
      </c>
      <c r="N972" s="19">
        <v>2.4365</v>
      </c>
      <c r="O972" s="20">
        <v>0.551839303000968</v>
      </c>
      <c r="P972" s="20">
        <v>1</v>
      </c>
      <c r="Q972" s="21" t="s">
        <v>374</v>
      </c>
    </row>
    <row r="973" ht="16.5" spans="1:17">
      <c r="A973" s="15" t="s">
        <v>1079</v>
      </c>
      <c r="B973" s="16" t="s">
        <v>39</v>
      </c>
      <c r="C973" s="17">
        <v>0</v>
      </c>
      <c r="D973" s="16" t="s">
        <v>178</v>
      </c>
      <c r="E973" s="16" t="s">
        <v>128</v>
      </c>
      <c r="F973" s="16" t="s">
        <v>88</v>
      </c>
      <c r="G973" s="16" t="s">
        <v>97</v>
      </c>
      <c r="H973" s="16" t="s">
        <v>64</v>
      </c>
      <c r="I973" s="18">
        <v>3</v>
      </c>
      <c r="J973" s="19">
        <v>4.08</v>
      </c>
      <c r="K973" s="16" t="s">
        <v>11</v>
      </c>
      <c r="L973" s="19">
        <v>2.333</v>
      </c>
      <c r="M973" s="20">
        <v>0.606597222222222</v>
      </c>
      <c r="N973" s="19">
        <v>2.4365</v>
      </c>
      <c r="O973" s="20">
        <v>0.570659722222223</v>
      </c>
      <c r="P973" s="20">
        <v>1</v>
      </c>
      <c r="Q973" s="21" t="s">
        <v>374</v>
      </c>
    </row>
    <row r="974" ht="16.5" spans="1:17">
      <c r="A974" s="15" t="s">
        <v>1080</v>
      </c>
      <c r="B974" s="16" t="s">
        <v>39</v>
      </c>
      <c r="C974" s="17">
        <v>0</v>
      </c>
      <c r="D974" s="16" t="s">
        <v>178</v>
      </c>
      <c r="E974" s="16" t="s">
        <v>122</v>
      </c>
      <c r="F974" s="16" t="s">
        <v>112</v>
      </c>
      <c r="G974" s="16" t="s">
        <v>63</v>
      </c>
      <c r="H974" s="16" t="s">
        <v>64</v>
      </c>
      <c r="I974" s="18">
        <v>1</v>
      </c>
      <c r="J974" s="19">
        <v>4.5</v>
      </c>
      <c r="K974" s="16" t="s">
        <v>11</v>
      </c>
      <c r="L974" s="19">
        <v>1.09</v>
      </c>
      <c r="M974" s="20">
        <v>1</v>
      </c>
      <c r="N974" s="19">
        <v>1.09</v>
      </c>
      <c r="O974" s="20">
        <v>1</v>
      </c>
      <c r="P974" s="20">
        <v>1</v>
      </c>
      <c r="Q974" s="21" t="s">
        <v>374</v>
      </c>
    </row>
    <row r="975" ht="16.5" spans="1:17">
      <c r="A975" s="15" t="s">
        <v>1081</v>
      </c>
      <c r="B975" s="16" t="s">
        <v>39</v>
      </c>
      <c r="C975" s="17">
        <v>0</v>
      </c>
      <c r="D975" s="16" t="s">
        <v>178</v>
      </c>
      <c r="E975" s="16" t="s">
        <v>122</v>
      </c>
      <c r="F975" s="16" t="s">
        <v>174</v>
      </c>
      <c r="G975" s="16" t="s">
        <v>68</v>
      </c>
      <c r="H975" s="16" t="s">
        <v>64</v>
      </c>
      <c r="I975" s="18">
        <v>12</v>
      </c>
      <c r="J975" s="19">
        <v>4.83101694915254</v>
      </c>
      <c r="K975" s="16" t="s">
        <v>11</v>
      </c>
      <c r="L975" s="19">
        <v>3.15</v>
      </c>
      <c r="M975" s="20">
        <v>0.386035776110791</v>
      </c>
      <c r="N975" s="19">
        <v>4.597</v>
      </c>
      <c r="O975" s="20">
        <v>0.0520484708597806</v>
      </c>
      <c r="P975" s="20">
        <v>1</v>
      </c>
      <c r="Q975" s="21" t="s">
        <v>374</v>
      </c>
    </row>
    <row r="976" ht="16.5" spans="1:17">
      <c r="A976" s="15" t="s">
        <v>1082</v>
      </c>
      <c r="B976" s="16" t="s">
        <v>39</v>
      </c>
      <c r="C976" s="17">
        <v>0</v>
      </c>
      <c r="D976" s="16" t="s">
        <v>178</v>
      </c>
      <c r="E976" s="16" t="s">
        <v>122</v>
      </c>
      <c r="F976" s="16" t="s">
        <v>174</v>
      </c>
      <c r="G976" s="16" t="s">
        <v>63</v>
      </c>
      <c r="H976" s="16" t="s">
        <v>64</v>
      </c>
      <c r="I976" s="18">
        <v>23</v>
      </c>
      <c r="J976" s="19">
        <v>4.83101694915254</v>
      </c>
      <c r="K976" s="16" t="s">
        <v>11</v>
      </c>
      <c r="L976" s="19">
        <v>3.15</v>
      </c>
      <c r="M976" s="20">
        <v>0.428522297374757</v>
      </c>
      <c r="N976" s="19">
        <v>4.597</v>
      </c>
      <c r="O976" s="20">
        <v>0.0631548779089764</v>
      </c>
      <c r="P976" s="20">
        <v>1</v>
      </c>
      <c r="Q976" s="21" t="s">
        <v>374</v>
      </c>
    </row>
    <row r="977" ht="16.5" spans="1:17">
      <c r="A977" s="15" t="s">
        <v>1083</v>
      </c>
      <c r="B977" s="16" t="s">
        <v>39</v>
      </c>
      <c r="C977" s="17">
        <v>0</v>
      </c>
      <c r="D977" s="16" t="s">
        <v>178</v>
      </c>
      <c r="E977" s="16" t="s">
        <v>122</v>
      </c>
      <c r="F977" s="16" t="s">
        <v>174</v>
      </c>
      <c r="G977" s="16" t="s">
        <v>377</v>
      </c>
      <c r="H977" s="16" t="s">
        <v>64</v>
      </c>
      <c r="I977" s="18">
        <v>1</v>
      </c>
      <c r="J977" s="19">
        <v>4.83101694915254</v>
      </c>
      <c r="K977" s="16" t="s">
        <v>11</v>
      </c>
      <c r="L977" s="19">
        <v>3.15</v>
      </c>
      <c r="M977" s="20">
        <v>0.356643356643357</v>
      </c>
      <c r="N977" s="19">
        <v>4.597</v>
      </c>
      <c r="O977" s="20">
        <v>0.0193473193473194</v>
      </c>
      <c r="P977" s="20">
        <v>1</v>
      </c>
      <c r="Q977" s="21" t="s">
        <v>374</v>
      </c>
    </row>
    <row r="978" ht="16.5" spans="1:17">
      <c r="A978" s="15" t="s">
        <v>1084</v>
      </c>
      <c r="B978" s="16" t="s">
        <v>39</v>
      </c>
      <c r="C978" s="17">
        <v>0</v>
      </c>
      <c r="D978" s="16" t="s">
        <v>178</v>
      </c>
      <c r="E978" s="16" t="s">
        <v>122</v>
      </c>
      <c r="F978" s="16" t="s">
        <v>174</v>
      </c>
      <c r="G978" s="16" t="s">
        <v>97</v>
      </c>
      <c r="H978" s="16" t="s">
        <v>64</v>
      </c>
      <c r="I978" s="18">
        <v>22</v>
      </c>
      <c r="J978" s="19">
        <v>4.83101694915254</v>
      </c>
      <c r="K978" s="16" t="s">
        <v>11</v>
      </c>
      <c r="L978" s="19">
        <v>3.15</v>
      </c>
      <c r="M978" s="20">
        <v>0.464062726876724</v>
      </c>
      <c r="N978" s="19">
        <v>4.597</v>
      </c>
      <c r="O978" s="20">
        <v>0.0731377958472483</v>
      </c>
      <c r="P978" s="20">
        <v>0.909090909090909</v>
      </c>
      <c r="Q978" s="21" t="s">
        <v>374</v>
      </c>
    </row>
    <row r="979" ht="16.5" spans="1:17">
      <c r="A979" s="15" t="s">
        <v>1085</v>
      </c>
      <c r="B979" s="16" t="s">
        <v>39</v>
      </c>
      <c r="C979" s="17">
        <v>0</v>
      </c>
      <c r="D979" s="16" t="s">
        <v>178</v>
      </c>
      <c r="E979" s="16" t="s">
        <v>122</v>
      </c>
      <c r="F979" s="16" t="s">
        <v>174</v>
      </c>
      <c r="G979" s="16" t="s">
        <v>71</v>
      </c>
      <c r="H979" s="16" t="s">
        <v>64</v>
      </c>
      <c r="I979" s="18">
        <v>1</v>
      </c>
      <c r="J979" s="19">
        <v>4.83101694915254</v>
      </c>
      <c r="K979" s="16" t="s">
        <v>11</v>
      </c>
      <c r="L979" s="19">
        <v>3.15</v>
      </c>
      <c r="M979" s="20">
        <v>0.300668151447662</v>
      </c>
      <c r="N979" s="19">
        <v>4.597</v>
      </c>
      <c r="O979" s="20">
        <v>-0.0216035634743874</v>
      </c>
      <c r="P979" s="20">
        <v>1</v>
      </c>
      <c r="Q979" s="21" t="s">
        <v>374</v>
      </c>
    </row>
    <row r="980" ht="16.5" spans="1:17">
      <c r="A980" s="15" t="s">
        <v>1086</v>
      </c>
      <c r="B980" s="16" t="s">
        <v>39</v>
      </c>
      <c r="C980" s="17">
        <v>0</v>
      </c>
      <c r="D980" s="16" t="s">
        <v>178</v>
      </c>
      <c r="E980" s="16" t="s">
        <v>122</v>
      </c>
      <c r="F980" s="16" t="s">
        <v>192</v>
      </c>
      <c r="G980" s="16" t="s">
        <v>68</v>
      </c>
      <c r="H980" s="16" t="s">
        <v>64</v>
      </c>
      <c r="I980" s="18">
        <v>1</v>
      </c>
      <c r="J980" s="19">
        <v>4.5</v>
      </c>
      <c r="K980" s="16" t="s">
        <v>11</v>
      </c>
      <c r="L980" s="19">
        <v>2.816</v>
      </c>
      <c r="M980" s="20">
        <v>0.374222222222222</v>
      </c>
      <c r="N980" s="19">
        <v>3.681</v>
      </c>
      <c r="O980" s="20">
        <v>0.182</v>
      </c>
      <c r="P980" s="20">
        <v>1</v>
      </c>
      <c r="Q980" s="21" t="s">
        <v>374</v>
      </c>
    </row>
    <row r="981" ht="16.5" spans="1:17">
      <c r="A981" s="15" t="s">
        <v>1087</v>
      </c>
      <c r="B981" s="16" t="s">
        <v>39</v>
      </c>
      <c r="C981" s="17">
        <v>0</v>
      </c>
      <c r="D981" s="16" t="s">
        <v>178</v>
      </c>
      <c r="E981" s="16" t="s">
        <v>122</v>
      </c>
      <c r="F981" s="16" t="s">
        <v>192</v>
      </c>
      <c r="G981" s="16" t="s">
        <v>63</v>
      </c>
      <c r="H981" s="16" t="s">
        <v>64</v>
      </c>
      <c r="I981" s="18">
        <v>3</v>
      </c>
      <c r="J981" s="19">
        <v>4.5</v>
      </c>
      <c r="K981" s="16" t="s">
        <v>11</v>
      </c>
      <c r="L981" s="19">
        <v>2.816</v>
      </c>
      <c r="M981" s="20">
        <v>0.50702479338843</v>
      </c>
      <c r="N981" s="19">
        <v>3.681</v>
      </c>
      <c r="O981" s="20">
        <v>0.253822314049586</v>
      </c>
      <c r="P981" s="20">
        <v>1</v>
      </c>
      <c r="Q981" s="21" t="s">
        <v>374</v>
      </c>
    </row>
    <row r="982" ht="16.5" spans="1:17">
      <c r="A982" s="15" t="s">
        <v>1088</v>
      </c>
      <c r="B982" s="16" t="s">
        <v>39</v>
      </c>
      <c r="C982" s="17">
        <v>0</v>
      </c>
      <c r="D982" s="16" t="s">
        <v>178</v>
      </c>
      <c r="E982" s="16" t="s">
        <v>122</v>
      </c>
      <c r="F982" s="16" t="s">
        <v>192</v>
      </c>
      <c r="G982" s="16" t="s">
        <v>97</v>
      </c>
      <c r="H982" s="16" t="s">
        <v>64</v>
      </c>
      <c r="I982" s="18">
        <v>7</v>
      </c>
      <c r="J982" s="19">
        <v>4.5</v>
      </c>
      <c r="K982" s="16" t="s">
        <v>11</v>
      </c>
      <c r="L982" s="19">
        <v>2.816</v>
      </c>
      <c r="M982" s="20">
        <v>0.520020586721564</v>
      </c>
      <c r="N982" s="19">
        <v>3.681</v>
      </c>
      <c r="O982" s="20">
        <v>0.252907874420998</v>
      </c>
      <c r="P982" s="20">
        <v>0.857142857142857</v>
      </c>
      <c r="Q982" s="21" t="s">
        <v>374</v>
      </c>
    </row>
    <row r="983" ht="16.5" spans="1:17">
      <c r="A983" s="15" t="s">
        <v>1089</v>
      </c>
      <c r="B983" s="16" t="s">
        <v>39</v>
      </c>
      <c r="C983" s="17">
        <v>0</v>
      </c>
      <c r="D983" s="16" t="s">
        <v>178</v>
      </c>
      <c r="E983" s="16" t="s">
        <v>122</v>
      </c>
      <c r="F983" s="16" t="s">
        <v>192</v>
      </c>
      <c r="G983" s="16" t="s">
        <v>71</v>
      </c>
      <c r="H983" s="16" t="s">
        <v>64</v>
      </c>
      <c r="I983" s="18">
        <v>3</v>
      </c>
      <c r="J983" s="19">
        <v>4.5</v>
      </c>
      <c r="K983" s="16" t="s">
        <v>11</v>
      </c>
      <c r="L983" s="19">
        <v>2.816</v>
      </c>
      <c r="M983" s="20">
        <v>0.416488046166529</v>
      </c>
      <c r="N983" s="19">
        <v>3.681</v>
      </c>
      <c r="O983" s="20">
        <v>0.202555647155812</v>
      </c>
      <c r="P983" s="20">
        <v>1</v>
      </c>
      <c r="Q983" s="21" t="s">
        <v>374</v>
      </c>
    </row>
    <row r="984" ht="16.5" spans="1:17">
      <c r="A984" s="15" t="s">
        <v>1090</v>
      </c>
      <c r="B984" s="16" t="s">
        <v>39</v>
      </c>
      <c r="C984" s="17">
        <v>0</v>
      </c>
      <c r="D984" s="16" t="s">
        <v>178</v>
      </c>
      <c r="E984" s="16" t="s">
        <v>122</v>
      </c>
      <c r="F984" s="16" t="s">
        <v>88</v>
      </c>
      <c r="G984" s="16" t="s">
        <v>97</v>
      </c>
      <c r="H984" s="16" t="s">
        <v>64</v>
      </c>
      <c r="I984" s="18">
        <v>4</v>
      </c>
      <c r="J984" s="19">
        <v>4.08</v>
      </c>
      <c r="K984" s="16" t="s">
        <v>11</v>
      </c>
      <c r="L984" s="19">
        <v>1.493</v>
      </c>
      <c r="M984" s="20">
        <v>0.85218487394958</v>
      </c>
      <c r="N984" s="19">
        <v>1.5965</v>
      </c>
      <c r="O984" s="20">
        <v>0.826092436974791</v>
      </c>
      <c r="P984" s="20">
        <v>1</v>
      </c>
      <c r="Q984" s="21" t="s">
        <v>374</v>
      </c>
    </row>
    <row r="985" ht="16.5" spans="1:17">
      <c r="A985" s="15" t="s">
        <v>1091</v>
      </c>
      <c r="B985" s="16" t="s">
        <v>39</v>
      </c>
      <c r="C985" s="17">
        <v>0</v>
      </c>
      <c r="D985" s="16" t="s">
        <v>178</v>
      </c>
      <c r="E985" s="16" t="s">
        <v>101</v>
      </c>
      <c r="F985" s="16" t="s">
        <v>112</v>
      </c>
      <c r="G985" s="16" t="s">
        <v>68</v>
      </c>
      <c r="H985" s="16" t="s">
        <v>64</v>
      </c>
      <c r="I985" s="18">
        <v>1</v>
      </c>
      <c r="J985" s="19">
        <v>4.93</v>
      </c>
      <c r="K985" s="16" t="s">
        <v>11</v>
      </c>
      <c r="L985" s="19">
        <v>0.377999999999995</v>
      </c>
      <c r="M985" s="20">
        <v>1</v>
      </c>
      <c r="N985" s="19">
        <v>0.398999999999995</v>
      </c>
      <c r="O985" s="20">
        <v>1</v>
      </c>
      <c r="P985" s="20">
        <v>1</v>
      </c>
      <c r="Q985" s="21" t="s">
        <v>374</v>
      </c>
    </row>
    <row r="986" ht="16.5" spans="1:17">
      <c r="A986" s="15" t="s">
        <v>1092</v>
      </c>
      <c r="B986" s="16" t="s">
        <v>39</v>
      </c>
      <c r="C986" s="17">
        <v>0</v>
      </c>
      <c r="D986" s="16" t="s">
        <v>178</v>
      </c>
      <c r="E986" s="16" t="s">
        <v>101</v>
      </c>
      <c r="F986" s="16" t="s">
        <v>112</v>
      </c>
      <c r="G986" s="16" t="s">
        <v>63</v>
      </c>
      <c r="H986" s="16" t="s">
        <v>64</v>
      </c>
      <c r="I986" s="18">
        <v>1</v>
      </c>
      <c r="J986" s="19">
        <v>4.93</v>
      </c>
      <c r="K986" s="16" t="s">
        <v>11</v>
      </c>
      <c r="L986" s="19">
        <v>0.377999999999995</v>
      </c>
      <c r="M986" s="20">
        <v>0.923326572008115</v>
      </c>
      <c r="N986" s="19">
        <v>0.398999999999995</v>
      </c>
      <c r="O986" s="20">
        <v>0.919066937119677</v>
      </c>
      <c r="P986" s="20">
        <v>1</v>
      </c>
      <c r="Q986" s="21" t="s">
        <v>374</v>
      </c>
    </row>
    <row r="987" ht="16.5" spans="1:17">
      <c r="A987" s="15" t="s">
        <v>1093</v>
      </c>
      <c r="B987" s="16" t="s">
        <v>39</v>
      </c>
      <c r="C987" s="17">
        <v>0</v>
      </c>
      <c r="D987" s="16" t="s">
        <v>178</v>
      </c>
      <c r="E987" s="16" t="s">
        <v>101</v>
      </c>
      <c r="F987" s="16" t="s">
        <v>174</v>
      </c>
      <c r="G987" s="16" t="s">
        <v>377</v>
      </c>
      <c r="H987" s="16" t="s">
        <v>64</v>
      </c>
      <c r="I987" s="18">
        <v>3</v>
      </c>
      <c r="J987" s="19">
        <v>5.26008695652174</v>
      </c>
      <c r="K987" s="16" t="s">
        <v>11</v>
      </c>
      <c r="L987" s="19">
        <v>2.31200000000001</v>
      </c>
      <c r="M987" s="20">
        <v>0.738821490467937</v>
      </c>
      <c r="N987" s="19">
        <v>4.127</v>
      </c>
      <c r="O987" s="20">
        <v>0.317937608318892</v>
      </c>
      <c r="P987" s="20">
        <v>1</v>
      </c>
      <c r="Q987" s="21" t="s">
        <v>374</v>
      </c>
    </row>
    <row r="988" ht="16.5" spans="1:17">
      <c r="A988" s="15" t="s">
        <v>1094</v>
      </c>
      <c r="B988" s="16" t="s">
        <v>39</v>
      </c>
      <c r="C988" s="17">
        <v>0</v>
      </c>
      <c r="D988" s="16" t="s">
        <v>178</v>
      </c>
      <c r="E988" s="16" t="s">
        <v>101</v>
      </c>
      <c r="F988" s="16" t="s">
        <v>174</v>
      </c>
      <c r="G988" s="16" t="s">
        <v>97</v>
      </c>
      <c r="H988" s="16" t="s">
        <v>64</v>
      </c>
      <c r="I988" s="18">
        <v>31</v>
      </c>
      <c r="J988" s="19">
        <v>5.26008695652174</v>
      </c>
      <c r="K988" s="16" t="s">
        <v>11</v>
      </c>
      <c r="L988" s="19">
        <v>3.01</v>
      </c>
      <c r="M988" s="20">
        <v>0.549826958913833</v>
      </c>
      <c r="N988" s="19">
        <v>6.9</v>
      </c>
      <c r="O988" s="20">
        <v>-0.417960777353802</v>
      </c>
      <c r="P988" s="20">
        <v>0.903225806451613</v>
      </c>
      <c r="Q988" s="21" t="s">
        <v>65</v>
      </c>
    </row>
    <row r="989" ht="16.5" spans="1:17">
      <c r="A989" s="15" t="s">
        <v>1095</v>
      </c>
      <c r="B989" s="16" t="s">
        <v>39</v>
      </c>
      <c r="C989" s="17">
        <v>0</v>
      </c>
      <c r="D989" s="16" t="s">
        <v>178</v>
      </c>
      <c r="E989" s="16" t="s">
        <v>101</v>
      </c>
      <c r="F989" s="16" t="s">
        <v>174</v>
      </c>
      <c r="G989" s="16" t="s">
        <v>71</v>
      </c>
      <c r="H989" s="16" t="s">
        <v>64</v>
      </c>
      <c r="I989" s="18">
        <v>8</v>
      </c>
      <c r="J989" s="19">
        <v>5.26008695652174</v>
      </c>
      <c r="K989" s="16" t="s">
        <v>11</v>
      </c>
      <c r="L989" s="19">
        <v>2.31200000000001</v>
      </c>
      <c r="M989" s="20">
        <v>0.606491326245102</v>
      </c>
      <c r="N989" s="19">
        <v>4.127</v>
      </c>
      <c r="O989" s="20">
        <v>0.250251818690543</v>
      </c>
      <c r="P989" s="20">
        <v>1</v>
      </c>
      <c r="Q989" s="21" t="s">
        <v>374</v>
      </c>
    </row>
    <row r="990" ht="16.5" spans="1:17">
      <c r="A990" s="15" t="s">
        <v>1096</v>
      </c>
      <c r="B990" s="16" t="s">
        <v>39</v>
      </c>
      <c r="C990" s="17">
        <v>0</v>
      </c>
      <c r="D990" s="16" t="s">
        <v>178</v>
      </c>
      <c r="E990" s="16" t="s">
        <v>101</v>
      </c>
      <c r="F990" s="16" t="s">
        <v>192</v>
      </c>
      <c r="G990" s="16" t="s">
        <v>68</v>
      </c>
      <c r="H990" s="16" t="s">
        <v>64</v>
      </c>
      <c r="I990" s="18">
        <v>6</v>
      </c>
      <c r="J990" s="19">
        <v>4.47366666666667</v>
      </c>
      <c r="K990" s="16" t="s">
        <v>11</v>
      </c>
      <c r="L990" s="19">
        <v>1.69099999999999</v>
      </c>
      <c r="M990" s="20">
        <v>0.742902208201894</v>
      </c>
      <c r="N990" s="19">
        <v>2.148</v>
      </c>
      <c r="O990" s="20">
        <v>0.63596214511041</v>
      </c>
      <c r="P990" s="20">
        <v>1</v>
      </c>
      <c r="Q990" s="21" t="s">
        <v>374</v>
      </c>
    </row>
    <row r="991" ht="16.5" spans="1:17">
      <c r="A991" s="15" t="s">
        <v>1097</v>
      </c>
      <c r="B991" s="16" t="s">
        <v>39</v>
      </c>
      <c r="C991" s="17">
        <v>0</v>
      </c>
      <c r="D991" s="16" t="s">
        <v>178</v>
      </c>
      <c r="E991" s="16" t="s">
        <v>101</v>
      </c>
      <c r="F991" s="16" t="s">
        <v>192</v>
      </c>
      <c r="G991" s="16" t="s">
        <v>63</v>
      </c>
      <c r="H991" s="16" t="s">
        <v>64</v>
      </c>
      <c r="I991" s="18">
        <v>9</v>
      </c>
      <c r="J991" s="19">
        <v>4.47366666666667</v>
      </c>
      <c r="K991" s="16" t="s">
        <v>11</v>
      </c>
      <c r="L991" s="19">
        <v>1.69099999999999</v>
      </c>
      <c r="M991" s="20">
        <v>0.655622107269264</v>
      </c>
      <c r="N991" s="19">
        <v>2.148</v>
      </c>
      <c r="O991" s="20">
        <v>0.543642798802069</v>
      </c>
      <c r="P991" s="20">
        <v>1</v>
      </c>
      <c r="Q991" s="21" t="s">
        <v>374</v>
      </c>
    </row>
    <row r="992" ht="16.5" spans="1:17">
      <c r="A992" s="15" t="s">
        <v>1098</v>
      </c>
      <c r="B992" s="16" t="s">
        <v>39</v>
      </c>
      <c r="C992" s="17">
        <v>0</v>
      </c>
      <c r="D992" s="16" t="s">
        <v>178</v>
      </c>
      <c r="E992" s="16" t="s">
        <v>101</v>
      </c>
      <c r="F992" s="16" t="s">
        <v>192</v>
      </c>
      <c r="G992" s="16" t="s">
        <v>97</v>
      </c>
      <c r="H992" s="16" t="s">
        <v>64</v>
      </c>
      <c r="I992" s="18">
        <v>9</v>
      </c>
      <c r="J992" s="19">
        <v>4.47366666666667</v>
      </c>
      <c r="K992" s="16" t="s">
        <v>11</v>
      </c>
      <c r="L992" s="19">
        <v>1.69099999999999</v>
      </c>
      <c r="M992" s="20">
        <v>0.781553056921997</v>
      </c>
      <c r="N992" s="19">
        <v>2.148</v>
      </c>
      <c r="O992" s="20">
        <v>0.66914968376669</v>
      </c>
      <c r="P992" s="20">
        <v>1</v>
      </c>
      <c r="Q992" s="21" t="s">
        <v>374</v>
      </c>
    </row>
    <row r="993" ht="16.5" spans="1:17">
      <c r="A993" s="15" t="s">
        <v>1099</v>
      </c>
      <c r="B993" s="16" t="s">
        <v>39</v>
      </c>
      <c r="C993" s="17">
        <v>0</v>
      </c>
      <c r="D993" s="16" t="s">
        <v>178</v>
      </c>
      <c r="E993" s="16" t="s">
        <v>101</v>
      </c>
      <c r="F993" s="16" t="s">
        <v>192</v>
      </c>
      <c r="G993" s="16" t="s">
        <v>71</v>
      </c>
      <c r="H993" s="16" t="s">
        <v>64</v>
      </c>
      <c r="I993" s="18">
        <v>6</v>
      </c>
      <c r="J993" s="19">
        <v>4.47366666666667</v>
      </c>
      <c r="K993" s="16" t="s">
        <v>11</v>
      </c>
      <c r="L993" s="19">
        <v>1.69099999999999</v>
      </c>
      <c r="M993" s="20">
        <v>0.659182894234442</v>
      </c>
      <c r="N993" s="19">
        <v>2.148</v>
      </c>
      <c r="O993" s="20">
        <v>0.554486445208095</v>
      </c>
      <c r="P993" s="20">
        <v>1</v>
      </c>
      <c r="Q993" s="21" t="s">
        <v>374</v>
      </c>
    </row>
    <row r="994" ht="16.5" spans="1:17">
      <c r="A994" s="15" t="s">
        <v>1100</v>
      </c>
      <c r="B994" s="16" t="s">
        <v>39</v>
      </c>
      <c r="C994" s="17">
        <v>0</v>
      </c>
      <c r="D994" s="16" t="s">
        <v>178</v>
      </c>
      <c r="E994" s="16" t="s">
        <v>101</v>
      </c>
      <c r="F994" s="16" t="s">
        <v>88</v>
      </c>
      <c r="G994" s="16" t="s">
        <v>68</v>
      </c>
      <c r="H994" s="16" t="s">
        <v>64</v>
      </c>
      <c r="I994" s="18">
        <v>1</v>
      </c>
      <c r="J994" s="19">
        <v>4.5</v>
      </c>
      <c r="K994" s="16" t="s">
        <v>11</v>
      </c>
      <c r="L994" s="19">
        <v>4.548</v>
      </c>
      <c r="M994" s="20">
        <v>-0.0132963988919673</v>
      </c>
      <c r="N994" s="19">
        <v>7.46399999999999</v>
      </c>
      <c r="O994" s="20">
        <v>-0.821052631578945</v>
      </c>
      <c r="P994" s="20">
        <v>1</v>
      </c>
      <c r="Q994" s="21" t="s">
        <v>374</v>
      </c>
    </row>
    <row r="995" ht="16.5" spans="1:17">
      <c r="A995" s="15" t="s">
        <v>1101</v>
      </c>
      <c r="B995" s="16" t="s">
        <v>39</v>
      </c>
      <c r="C995" s="17">
        <v>0</v>
      </c>
      <c r="D995" s="16" t="s">
        <v>178</v>
      </c>
      <c r="E995" s="16" t="s">
        <v>101</v>
      </c>
      <c r="F995" s="16" t="s">
        <v>88</v>
      </c>
      <c r="G995" s="16" t="s">
        <v>63</v>
      </c>
      <c r="H995" s="16" t="s">
        <v>64</v>
      </c>
      <c r="I995" s="18">
        <v>8</v>
      </c>
      <c r="J995" s="19">
        <v>4.5</v>
      </c>
      <c r="K995" s="16" t="s">
        <v>11</v>
      </c>
      <c r="L995" s="19">
        <v>4.548</v>
      </c>
      <c r="M995" s="20">
        <v>-0.0137310993052723</v>
      </c>
      <c r="N995" s="19">
        <v>7.46399999999999</v>
      </c>
      <c r="O995" s="20">
        <v>-0.847895382100529</v>
      </c>
      <c r="P995" s="20">
        <v>0.875</v>
      </c>
      <c r="Q995" s="21" t="s">
        <v>374</v>
      </c>
    </row>
    <row r="996" ht="16.5" spans="1:17">
      <c r="A996" s="15" t="s">
        <v>1102</v>
      </c>
      <c r="B996" s="16" t="s">
        <v>39</v>
      </c>
      <c r="C996" s="17">
        <v>0</v>
      </c>
      <c r="D996" s="16" t="s">
        <v>178</v>
      </c>
      <c r="E996" s="16" t="s">
        <v>101</v>
      </c>
      <c r="F996" s="16" t="s">
        <v>88</v>
      </c>
      <c r="G996" s="16" t="s">
        <v>97</v>
      </c>
      <c r="H996" s="16" t="s">
        <v>64</v>
      </c>
      <c r="I996" s="18">
        <v>7</v>
      </c>
      <c r="J996" s="19">
        <v>4.5</v>
      </c>
      <c r="K996" s="16" t="s">
        <v>11</v>
      </c>
      <c r="L996" s="19">
        <v>4.548</v>
      </c>
      <c r="M996" s="20">
        <v>-0.0205567451820136</v>
      </c>
      <c r="N996" s="19">
        <v>7.46399999999999</v>
      </c>
      <c r="O996" s="20">
        <v>-1.43169164882227</v>
      </c>
      <c r="P996" s="20">
        <v>0.857142857142857</v>
      </c>
      <c r="Q996" s="21" t="s">
        <v>374</v>
      </c>
    </row>
    <row r="997" ht="16.5" spans="1:17">
      <c r="A997" s="15" t="s">
        <v>1103</v>
      </c>
      <c r="B997" s="16" t="s">
        <v>39</v>
      </c>
      <c r="C997" s="17">
        <v>0</v>
      </c>
      <c r="D997" s="16" t="s">
        <v>178</v>
      </c>
      <c r="E997" s="16" t="s">
        <v>101</v>
      </c>
      <c r="F997" s="16" t="s">
        <v>88</v>
      </c>
      <c r="G997" s="16" t="s">
        <v>71</v>
      </c>
      <c r="H997" s="16" t="s">
        <v>64</v>
      </c>
      <c r="I997" s="18">
        <v>1</v>
      </c>
      <c r="J997" s="19">
        <v>4.5</v>
      </c>
      <c r="K997" s="16" t="s">
        <v>11</v>
      </c>
      <c r="L997" s="19">
        <v>4.548</v>
      </c>
      <c r="M997" s="20">
        <v>-0.0134831460674163</v>
      </c>
      <c r="N997" s="19">
        <v>7.46399999999999</v>
      </c>
      <c r="O997" s="20">
        <v>-0.83258426966292</v>
      </c>
      <c r="P997" s="20">
        <v>1</v>
      </c>
      <c r="Q997" s="21" t="s">
        <v>374</v>
      </c>
    </row>
    <row r="998" ht="16.5" spans="1:17">
      <c r="A998" s="15" t="s">
        <v>1104</v>
      </c>
      <c r="B998" s="16" t="s">
        <v>39</v>
      </c>
      <c r="C998" s="17">
        <v>0</v>
      </c>
      <c r="D998" s="16" t="s">
        <v>178</v>
      </c>
      <c r="E998" s="16" t="s">
        <v>130</v>
      </c>
      <c r="F998" s="16" t="s">
        <v>112</v>
      </c>
      <c r="G998" s="16" t="s">
        <v>68</v>
      </c>
      <c r="H998" s="16" t="s">
        <v>64</v>
      </c>
      <c r="I998" s="18">
        <v>1</v>
      </c>
      <c r="J998" s="19">
        <v>5.35</v>
      </c>
      <c r="K998" s="16" t="s">
        <v>11</v>
      </c>
      <c r="L998" s="19">
        <v>1.06900000000001</v>
      </c>
      <c r="M998" s="20">
        <v>1</v>
      </c>
      <c r="N998" s="19">
        <v>1.11450000000001</v>
      </c>
      <c r="O998" s="20">
        <v>1</v>
      </c>
      <c r="P998" s="20">
        <v>1</v>
      </c>
      <c r="Q998" s="21" t="s">
        <v>374</v>
      </c>
    </row>
    <row r="999" ht="16.5" spans="1:17">
      <c r="A999" s="15" t="s">
        <v>1105</v>
      </c>
      <c r="B999" s="16" t="s">
        <v>39</v>
      </c>
      <c r="C999" s="17">
        <v>0</v>
      </c>
      <c r="D999" s="16" t="s">
        <v>178</v>
      </c>
      <c r="E999" s="16" t="s">
        <v>130</v>
      </c>
      <c r="F999" s="16" t="s">
        <v>112</v>
      </c>
      <c r="G999" s="16" t="s">
        <v>71</v>
      </c>
      <c r="H999" s="16" t="s">
        <v>64</v>
      </c>
      <c r="I999" s="18">
        <v>1</v>
      </c>
      <c r="J999" s="19">
        <v>5.35</v>
      </c>
      <c r="K999" s="16" t="s">
        <v>11</v>
      </c>
      <c r="L999" s="19">
        <v>1.06900000000001</v>
      </c>
      <c r="M999" s="20">
        <v>0.83941176470588</v>
      </c>
      <c r="N999" s="19">
        <v>1.11450000000001</v>
      </c>
      <c r="O999" s="20">
        <v>0.830490196078429</v>
      </c>
      <c r="P999" s="20">
        <v>1</v>
      </c>
      <c r="Q999" s="21" t="s">
        <v>374</v>
      </c>
    </row>
    <row r="1000" ht="16.5" spans="1:17">
      <c r="A1000" s="15" t="s">
        <v>1106</v>
      </c>
      <c r="B1000" s="16" t="s">
        <v>39</v>
      </c>
      <c r="C1000" s="17">
        <v>0</v>
      </c>
      <c r="D1000" s="16" t="s">
        <v>178</v>
      </c>
      <c r="E1000" s="16" t="s">
        <v>130</v>
      </c>
      <c r="F1000" s="16" t="s">
        <v>174</v>
      </c>
      <c r="G1000" s="16" t="s">
        <v>68</v>
      </c>
      <c r="H1000" s="16" t="s">
        <v>64</v>
      </c>
      <c r="I1000" s="18">
        <v>10</v>
      </c>
      <c r="J1000" s="19">
        <v>5.35</v>
      </c>
      <c r="K1000" s="16" t="s">
        <v>11</v>
      </c>
      <c r="L1000" s="19">
        <v>1.629</v>
      </c>
      <c r="M1000" s="20">
        <v>0.736831683168317</v>
      </c>
      <c r="N1000" s="19">
        <v>2.3365</v>
      </c>
      <c r="O1000" s="20">
        <v>0.596732673267327</v>
      </c>
      <c r="P1000" s="20">
        <v>1</v>
      </c>
      <c r="Q1000" s="21" t="s">
        <v>374</v>
      </c>
    </row>
    <row r="1001" ht="16.5" spans="1:17">
      <c r="A1001" s="15" t="s">
        <v>1107</v>
      </c>
      <c r="B1001" s="16" t="s">
        <v>39</v>
      </c>
      <c r="C1001" s="17">
        <v>0</v>
      </c>
      <c r="D1001" s="16" t="s">
        <v>178</v>
      </c>
      <c r="E1001" s="16" t="s">
        <v>130</v>
      </c>
      <c r="F1001" s="16" t="s">
        <v>174</v>
      </c>
      <c r="G1001" s="16" t="s">
        <v>63</v>
      </c>
      <c r="H1001" s="16" t="s">
        <v>64</v>
      </c>
      <c r="I1001" s="18">
        <v>16</v>
      </c>
      <c r="J1001" s="19">
        <v>5.35</v>
      </c>
      <c r="K1001" s="16" t="s">
        <v>11</v>
      </c>
      <c r="L1001" s="19">
        <v>1.629</v>
      </c>
      <c r="M1001" s="20">
        <v>0.732390207897651</v>
      </c>
      <c r="N1001" s="19">
        <v>2.3365</v>
      </c>
      <c r="O1001" s="20">
        <v>0.593135687046377</v>
      </c>
      <c r="P1001" s="20">
        <v>1</v>
      </c>
      <c r="Q1001" s="21" t="s">
        <v>374</v>
      </c>
    </row>
    <row r="1002" ht="16.5" spans="1:17">
      <c r="A1002" s="15" t="s">
        <v>1108</v>
      </c>
      <c r="B1002" s="16" t="s">
        <v>39</v>
      </c>
      <c r="C1002" s="17">
        <v>0</v>
      </c>
      <c r="D1002" s="16" t="s">
        <v>178</v>
      </c>
      <c r="E1002" s="16" t="s">
        <v>130</v>
      </c>
      <c r="F1002" s="16" t="s">
        <v>174</v>
      </c>
      <c r="G1002" s="16" t="s">
        <v>97</v>
      </c>
      <c r="H1002" s="16" t="s">
        <v>64</v>
      </c>
      <c r="I1002" s="18">
        <v>6</v>
      </c>
      <c r="J1002" s="19">
        <v>5.35</v>
      </c>
      <c r="K1002" s="16" t="s">
        <v>11</v>
      </c>
      <c r="L1002" s="19">
        <v>1.629</v>
      </c>
      <c r="M1002" s="20">
        <v>0.880432489451477</v>
      </c>
      <c r="N1002" s="19">
        <v>2.3365</v>
      </c>
      <c r="O1002" s="20">
        <v>0.762869198312236</v>
      </c>
      <c r="P1002" s="20">
        <v>0.833333333333333</v>
      </c>
      <c r="Q1002" s="21" t="s">
        <v>374</v>
      </c>
    </row>
    <row r="1003" ht="16.5" spans="1:17">
      <c r="A1003" s="15" t="s">
        <v>1109</v>
      </c>
      <c r="B1003" s="16" t="s">
        <v>39</v>
      </c>
      <c r="C1003" s="17">
        <v>0</v>
      </c>
      <c r="D1003" s="16" t="s">
        <v>178</v>
      </c>
      <c r="E1003" s="16" t="s">
        <v>130</v>
      </c>
      <c r="F1003" s="16" t="s">
        <v>174</v>
      </c>
      <c r="G1003" s="16" t="s">
        <v>71</v>
      </c>
      <c r="H1003" s="16" t="s">
        <v>64</v>
      </c>
      <c r="I1003" s="18">
        <v>6</v>
      </c>
      <c r="J1003" s="19">
        <v>5.35</v>
      </c>
      <c r="K1003" s="16" t="s">
        <v>11</v>
      </c>
      <c r="L1003" s="19">
        <v>1.629</v>
      </c>
      <c r="M1003" s="20">
        <v>0.777173913043478</v>
      </c>
      <c r="N1003" s="19">
        <v>2.3365</v>
      </c>
      <c r="O1003" s="20">
        <v>0.633976157082748</v>
      </c>
      <c r="P1003" s="20">
        <v>1</v>
      </c>
      <c r="Q1003" s="21" t="s">
        <v>374</v>
      </c>
    </row>
    <row r="1004" ht="16.5" spans="1:17">
      <c r="A1004" s="15" t="s">
        <v>1110</v>
      </c>
      <c r="B1004" s="16" t="s">
        <v>39</v>
      </c>
      <c r="C1004" s="17">
        <v>0</v>
      </c>
      <c r="D1004" s="16" t="s">
        <v>178</v>
      </c>
      <c r="E1004" s="16" t="s">
        <v>130</v>
      </c>
      <c r="F1004" s="16" t="s">
        <v>192</v>
      </c>
      <c r="G1004" s="16" t="s">
        <v>68</v>
      </c>
      <c r="H1004" s="16" t="s">
        <v>64</v>
      </c>
      <c r="I1004" s="18">
        <v>1</v>
      </c>
      <c r="J1004" s="19">
        <v>4.57727272727273</v>
      </c>
      <c r="K1004" s="16" t="s">
        <v>11</v>
      </c>
      <c r="L1004" s="19">
        <v>2.26</v>
      </c>
      <c r="M1004" s="20">
        <v>0.497777777777777</v>
      </c>
      <c r="N1004" s="19">
        <v>3.2</v>
      </c>
      <c r="O1004" s="20">
        <v>0.288888888888888</v>
      </c>
      <c r="P1004" s="20">
        <v>1</v>
      </c>
      <c r="Q1004" s="21" t="s">
        <v>374</v>
      </c>
    </row>
    <row r="1005" ht="16.5" spans="1:17">
      <c r="A1005" s="15" t="s">
        <v>1111</v>
      </c>
      <c r="B1005" s="16" t="s">
        <v>39</v>
      </c>
      <c r="C1005" s="17">
        <v>0</v>
      </c>
      <c r="D1005" s="16" t="s">
        <v>178</v>
      </c>
      <c r="E1005" s="16" t="s">
        <v>130</v>
      </c>
      <c r="F1005" s="16" t="s">
        <v>192</v>
      </c>
      <c r="G1005" s="16" t="s">
        <v>63</v>
      </c>
      <c r="H1005" s="16" t="s">
        <v>64</v>
      </c>
      <c r="I1005" s="18">
        <v>4</v>
      </c>
      <c r="J1005" s="19">
        <v>4.57727272727273</v>
      </c>
      <c r="K1005" s="16" t="s">
        <v>11</v>
      </c>
      <c r="L1005" s="19">
        <v>2.26</v>
      </c>
      <c r="M1005" s="20">
        <v>0.516034985422739</v>
      </c>
      <c r="N1005" s="19">
        <v>3.2</v>
      </c>
      <c r="O1005" s="20">
        <v>0.310495626822156</v>
      </c>
      <c r="P1005" s="20">
        <v>1</v>
      </c>
      <c r="Q1005" s="21" t="s">
        <v>374</v>
      </c>
    </row>
    <row r="1006" ht="16.5" spans="1:17">
      <c r="A1006" s="15" t="s">
        <v>1112</v>
      </c>
      <c r="B1006" s="16" t="s">
        <v>39</v>
      </c>
      <c r="C1006" s="17">
        <v>0</v>
      </c>
      <c r="D1006" s="16" t="s">
        <v>178</v>
      </c>
      <c r="E1006" s="16" t="s">
        <v>130</v>
      </c>
      <c r="F1006" s="16" t="s">
        <v>192</v>
      </c>
      <c r="G1006" s="16" t="s">
        <v>97</v>
      </c>
      <c r="H1006" s="16" t="s">
        <v>64</v>
      </c>
      <c r="I1006" s="18">
        <v>2</v>
      </c>
      <c r="J1006" s="19">
        <v>4.57727272727273</v>
      </c>
      <c r="K1006" s="16" t="s">
        <v>11</v>
      </c>
      <c r="L1006" s="19">
        <v>2.26</v>
      </c>
      <c r="M1006" s="20">
        <v>0.704402515723269</v>
      </c>
      <c r="N1006" s="19">
        <v>3.2</v>
      </c>
      <c r="O1006" s="20">
        <v>0.40880503144654</v>
      </c>
      <c r="P1006" s="20">
        <v>1</v>
      </c>
      <c r="Q1006" s="21" t="s">
        <v>374</v>
      </c>
    </row>
    <row r="1007" ht="16.5" spans="1:17">
      <c r="A1007" s="15" t="s">
        <v>1113</v>
      </c>
      <c r="B1007" s="16" t="s">
        <v>39</v>
      </c>
      <c r="C1007" s="17">
        <v>0</v>
      </c>
      <c r="D1007" s="16" t="s">
        <v>178</v>
      </c>
      <c r="E1007" s="16" t="s">
        <v>130</v>
      </c>
      <c r="F1007" s="16" t="s">
        <v>192</v>
      </c>
      <c r="G1007" s="16" t="s">
        <v>71</v>
      </c>
      <c r="H1007" s="16" t="s">
        <v>64</v>
      </c>
      <c r="I1007" s="18">
        <v>4</v>
      </c>
      <c r="J1007" s="19">
        <v>4.57727272727273</v>
      </c>
      <c r="K1007" s="16" t="s">
        <v>11</v>
      </c>
      <c r="L1007" s="19">
        <v>2.26</v>
      </c>
      <c r="M1007" s="20">
        <v>0.61389236545682</v>
      </c>
      <c r="N1007" s="19">
        <v>3.2</v>
      </c>
      <c r="O1007" s="20">
        <v>0.378598247809762</v>
      </c>
      <c r="P1007" s="20">
        <v>1</v>
      </c>
      <c r="Q1007" s="21" t="s">
        <v>374</v>
      </c>
    </row>
    <row r="1008" ht="16.5" spans="1:17">
      <c r="A1008" s="15" t="s">
        <v>1114</v>
      </c>
      <c r="B1008" s="16" t="s">
        <v>39</v>
      </c>
      <c r="C1008" s="17">
        <v>0</v>
      </c>
      <c r="D1008" s="16" t="s">
        <v>178</v>
      </c>
      <c r="E1008" s="16" t="s">
        <v>130</v>
      </c>
      <c r="F1008" s="16" t="s">
        <v>88</v>
      </c>
      <c r="G1008" s="16" t="s">
        <v>68</v>
      </c>
      <c r="H1008" s="16" t="s">
        <v>64</v>
      </c>
      <c r="I1008" s="18">
        <v>1</v>
      </c>
      <c r="J1008" s="19">
        <v>4.5</v>
      </c>
      <c r="K1008" s="16" t="s">
        <v>11</v>
      </c>
      <c r="L1008" s="19">
        <v>2.626</v>
      </c>
      <c r="M1008" s="20">
        <v>0.423024830699776</v>
      </c>
      <c r="N1008" s="19">
        <v>2.738</v>
      </c>
      <c r="O1008" s="20">
        <v>0.397742663656885</v>
      </c>
      <c r="P1008" s="20">
        <v>1</v>
      </c>
      <c r="Q1008" s="21" t="s">
        <v>374</v>
      </c>
    </row>
    <row r="1009" ht="16.5" spans="1:17">
      <c r="A1009" s="15" t="s">
        <v>1115</v>
      </c>
      <c r="B1009" s="16" t="s">
        <v>39</v>
      </c>
      <c r="C1009" s="17">
        <v>0</v>
      </c>
      <c r="D1009" s="16" t="s">
        <v>178</v>
      </c>
      <c r="E1009" s="16" t="s">
        <v>130</v>
      </c>
      <c r="F1009" s="16" t="s">
        <v>88</v>
      </c>
      <c r="G1009" s="16" t="s">
        <v>63</v>
      </c>
      <c r="H1009" s="16" t="s">
        <v>64</v>
      </c>
      <c r="I1009" s="18">
        <v>3</v>
      </c>
      <c r="J1009" s="19">
        <v>4.5</v>
      </c>
      <c r="K1009" s="16" t="s">
        <v>11</v>
      </c>
      <c r="L1009" s="19">
        <v>2.626</v>
      </c>
      <c r="M1009" s="20">
        <v>0.67055900621118</v>
      </c>
      <c r="N1009" s="19">
        <v>2.738</v>
      </c>
      <c r="O1009" s="20">
        <v>0.642732919254657</v>
      </c>
      <c r="P1009" s="20">
        <v>1</v>
      </c>
      <c r="Q1009" s="21" t="s">
        <v>374</v>
      </c>
    </row>
    <row r="1010" ht="16.5" spans="1:17">
      <c r="A1010" s="15" t="s">
        <v>1116</v>
      </c>
      <c r="B1010" s="16" t="s">
        <v>39</v>
      </c>
      <c r="C1010" s="17">
        <v>0</v>
      </c>
      <c r="D1010" s="16" t="s">
        <v>178</v>
      </c>
      <c r="E1010" s="16" t="s">
        <v>130</v>
      </c>
      <c r="F1010" s="16" t="s">
        <v>88</v>
      </c>
      <c r="G1010" s="16" t="s">
        <v>97</v>
      </c>
      <c r="H1010" s="16" t="s">
        <v>64</v>
      </c>
      <c r="I1010" s="18">
        <v>5</v>
      </c>
      <c r="J1010" s="19">
        <v>4.5</v>
      </c>
      <c r="K1010" s="16" t="s">
        <v>11</v>
      </c>
      <c r="L1010" s="19">
        <v>2.626</v>
      </c>
      <c r="M1010" s="20">
        <v>0.614426229508198</v>
      </c>
      <c r="N1010" s="19">
        <v>2.738</v>
      </c>
      <c r="O1010" s="20">
        <v>0.577704918032786</v>
      </c>
      <c r="P1010" s="20">
        <v>1</v>
      </c>
      <c r="Q1010" s="21" t="s">
        <v>374</v>
      </c>
    </row>
    <row r="1011" ht="16.5" spans="1:17">
      <c r="A1011" s="15" t="s">
        <v>1117</v>
      </c>
      <c r="B1011" s="16" t="s">
        <v>39</v>
      </c>
      <c r="C1011" s="17">
        <v>0</v>
      </c>
      <c r="D1011" s="16" t="s">
        <v>178</v>
      </c>
      <c r="E1011" s="16" t="s">
        <v>120</v>
      </c>
      <c r="F1011" s="16" t="s">
        <v>112</v>
      </c>
      <c r="G1011" s="16" t="s">
        <v>63</v>
      </c>
      <c r="H1011" s="16" t="s">
        <v>78</v>
      </c>
      <c r="I1011" s="18">
        <v>2</v>
      </c>
      <c r="J1011" s="19">
        <v>3.51262242910953</v>
      </c>
      <c r="K1011" s="16" t="s">
        <v>11</v>
      </c>
      <c r="L1011" s="19">
        <v>1.45780033644887</v>
      </c>
      <c r="M1011" s="20">
        <v>0.719830490181715</v>
      </c>
      <c r="N1011" s="19">
        <v>1.47969311799759</v>
      </c>
      <c r="O1011" s="20">
        <v>0.712182447572836</v>
      </c>
      <c r="P1011" s="20">
        <v>1</v>
      </c>
      <c r="Q1011" s="21" t="s">
        <v>374</v>
      </c>
    </row>
    <row r="1012" ht="16.5" spans="1:17">
      <c r="A1012" s="15" t="s">
        <v>1118</v>
      </c>
      <c r="B1012" s="16" t="s">
        <v>39</v>
      </c>
      <c r="C1012" s="17">
        <v>0</v>
      </c>
      <c r="D1012" s="16" t="s">
        <v>178</v>
      </c>
      <c r="E1012" s="16" t="s">
        <v>120</v>
      </c>
      <c r="F1012" s="16" t="s">
        <v>112</v>
      </c>
      <c r="G1012" s="16" t="s">
        <v>71</v>
      </c>
      <c r="H1012" s="16" t="s">
        <v>78</v>
      </c>
      <c r="I1012" s="18">
        <v>1</v>
      </c>
      <c r="J1012" s="19">
        <v>3.51262242910953</v>
      </c>
      <c r="K1012" s="16" t="s">
        <v>11</v>
      </c>
      <c r="L1012" s="19">
        <v>1.45780033644887</v>
      </c>
      <c r="M1012" s="20">
        <v>1</v>
      </c>
      <c r="N1012" s="19">
        <v>1.47969311799759</v>
      </c>
      <c r="O1012" s="20">
        <v>1</v>
      </c>
      <c r="P1012" s="20">
        <v>1</v>
      </c>
      <c r="Q1012" s="21" t="s">
        <v>374</v>
      </c>
    </row>
    <row r="1013" ht="16.5" spans="1:17">
      <c r="A1013" s="15" t="s">
        <v>1119</v>
      </c>
      <c r="B1013" s="16" t="s">
        <v>39</v>
      </c>
      <c r="C1013" s="17">
        <v>0</v>
      </c>
      <c r="D1013" s="16" t="s">
        <v>178</v>
      </c>
      <c r="E1013" s="16" t="s">
        <v>120</v>
      </c>
      <c r="F1013" s="16" t="s">
        <v>174</v>
      </c>
      <c r="G1013" s="16" t="s">
        <v>377</v>
      </c>
      <c r="H1013" s="16" t="s">
        <v>78</v>
      </c>
      <c r="I1013" s="18">
        <v>4</v>
      </c>
      <c r="J1013" s="19">
        <v>3.49675816350086</v>
      </c>
      <c r="K1013" s="16" t="s">
        <v>11</v>
      </c>
      <c r="L1013" s="19">
        <v>2.38859329392565</v>
      </c>
      <c r="M1013" s="20">
        <v>0.333705713963422</v>
      </c>
      <c r="N1013" s="19">
        <v>3.54784144940977</v>
      </c>
      <c r="O1013" s="20">
        <v>-0.0601011162171457</v>
      </c>
      <c r="P1013" s="20">
        <v>1</v>
      </c>
      <c r="Q1013" s="21" t="s">
        <v>374</v>
      </c>
    </row>
    <row r="1014" ht="16.5" spans="1:17">
      <c r="A1014" s="15" t="s">
        <v>1120</v>
      </c>
      <c r="B1014" s="16" t="s">
        <v>39</v>
      </c>
      <c r="C1014" s="17">
        <v>0</v>
      </c>
      <c r="D1014" s="16" t="s">
        <v>178</v>
      </c>
      <c r="E1014" s="16" t="s">
        <v>120</v>
      </c>
      <c r="F1014" s="16" t="s">
        <v>174</v>
      </c>
      <c r="G1014" s="16" t="s">
        <v>71</v>
      </c>
      <c r="H1014" s="16" t="s">
        <v>78</v>
      </c>
      <c r="I1014" s="18">
        <v>25</v>
      </c>
      <c r="J1014" s="19">
        <v>3.49675816350086</v>
      </c>
      <c r="K1014" s="16" t="s">
        <v>11</v>
      </c>
      <c r="L1014" s="19">
        <v>2.38859329392565</v>
      </c>
      <c r="M1014" s="20">
        <v>0.371378632488642</v>
      </c>
      <c r="N1014" s="19">
        <v>3.54784144940977</v>
      </c>
      <c r="O1014" s="20">
        <v>-0.0085669516085587</v>
      </c>
      <c r="P1014" s="20">
        <v>0.96</v>
      </c>
      <c r="Q1014" s="21" t="s">
        <v>374</v>
      </c>
    </row>
    <row r="1015" ht="16.5" spans="1:17">
      <c r="A1015" s="15" t="s">
        <v>1121</v>
      </c>
      <c r="B1015" s="16" t="s">
        <v>39</v>
      </c>
      <c r="C1015" s="17">
        <v>0</v>
      </c>
      <c r="D1015" s="16" t="s">
        <v>178</v>
      </c>
      <c r="E1015" s="16" t="s">
        <v>120</v>
      </c>
      <c r="F1015" s="16" t="s">
        <v>192</v>
      </c>
      <c r="G1015" s="16" t="s">
        <v>68</v>
      </c>
      <c r="H1015" s="16" t="s">
        <v>78</v>
      </c>
      <c r="I1015" s="18">
        <v>7</v>
      </c>
      <c r="J1015" s="19">
        <v>3.12604306916616</v>
      </c>
      <c r="K1015" s="16" t="s">
        <v>11</v>
      </c>
      <c r="L1015" s="19">
        <v>1.74458211344717</v>
      </c>
      <c r="M1015" s="20">
        <v>0.524014041180316</v>
      </c>
      <c r="N1015" s="19">
        <v>2.2231651239484</v>
      </c>
      <c r="O1015" s="20">
        <v>0.357318268502255</v>
      </c>
      <c r="P1015" s="20">
        <v>1</v>
      </c>
      <c r="Q1015" s="21" t="s">
        <v>374</v>
      </c>
    </row>
    <row r="1016" ht="16.5" spans="1:17">
      <c r="A1016" s="15" t="s">
        <v>1122</v>
      </c>
      <c r="B1016" s="16" t="s">
        <v>39</v>
      </c>
      <c r="C1016" s="17">
        <v>0</v>
      </c>
      <c r="D1016" s="16" t="s">
        <v>178</v>
      </c>
      <c r="E1016" s="16" t="s">
        <v>120</v>
      </c>
      <c r="F1016" s="16" t="s">
        <v>192</v>
      </c>
      <c r="G1016" s="16" t="s">
        <v>63</v>
      </c>
      <c r="H1016" s="16" t="s">
        <v>78</v>
      </c>
      <c r="I1016" s="18">
        <v>16</v>
      </c>
      <c r="J1016" s="19">
        <v>3.12604306916616</v>
      </c>
      <c r="K1016" s="16" t="s">
        <v>11</v>
      </c>
      <c r="L1016" s="19">
        <v>1.74458211344717</v>
      </c>
      <c r="M1016" s="20">
        <v>0.52305493928344</v>
      </c>
      <c r="N1016" s="19">
        <v>2.2231651239484</v>
      </c>
      <c r="O1016" s="20">
        <v>0.341365998295601</v>
      </c>
      <c r="P1016" s="20">
        <v>1</v>
      </c>
      <c r="Q1016" s="21" t="s">
        <v>374</v>
      </c>
    </row>
    <row r="1017" ht="16.5" spans="1:17">
      <c r="A1017" s="15" t="s">
        <v>1123</v>
      </c>
      <c r="B1017" s="16" t="s">
        <v>39</v>
      </c>
      <c r="C1017" s="17">
        <v>0</v>
      </c>
      <c r="D1017" s="16" t="s">
        <v>178</v>
      </c>
      <c r="E1017" s="16" t="s">
        <v>120</v>
      </c>
      <c r="F1017" s="16" t="s">
        <v>192</v>
      </c>
      <c r="G1017" s="16" t="s">
        <v>97</v>
      </c>
      <c r="H1017" s="16" t="s">
        <v>78</v>
      </c>
      <c r="I1017" s="18">
        <v>24</v>
      </c>
      <c r="J1017" s="19">
        <v>3.12604306916616</v>
      </c>
      <c r="K1017" s="16" t="s">
        <v>11</v>
      </c>
      <c r="L1017" s="19">
        <v>1.74458211344717</v>
      </c>
      <c r="M1017" s="20">
        <v>0.556052244242247</v>
      </c>
      <c r="N1017" s="19">
        <v>2.2231651239484</v>
      </c>
      <c r="O1017" s="20">
        <v>0.365621434035661</v>
      </c>
      <c r="P1017" s="20">
        <v>0.958333333333333</v>
      </c>
      <c r="Q1017" s="21" t="s">
        <v>374</v>
      </c>
    </row>
    <row r="1018" ht="16.5" spans="1:17">
      <c r="A1018" s="15" t="s">
        <v>1124</v>
      </c>
      <c r="B1018" s="16" t="s">
        <v>39</v>
      </c>
      <c r="C1018" s="17">
        <v>0</v>
      </c>
      <c r="D1018" s="16" t="s">
        <v>178</v>
      </c>
      <c r="E1018" s="16" t="s">
        <v>120</v>
      </c>
      <c r="F1018" s="16" t="s">
        <v>192</v>
      </c>
      <c r="G1018" s="16" t="s">
        <v>71</v>
      </c>
      <c r="H1018" s="16" t="s">
        <v>78</v>
      </c>
      <c r="I1018" s="18">
        <v>7</v>
      </c>
      <c r="J1018" s="19">
        <v>3.12604306916616</v>
      </c>
      <c r="K1018" s="16" t="s">
        <v>11</v>
      </c>
      <c r="L1018" s="19">
        <v>1.74458211344717</v>
      </c>
      <c r="M1018" s="20">
        <v>0.46597753252384</v>
      </c>
      <c r="N1018" s="19">
        <v>2.2231651239484</v>
      </c>
      <c r="O1018" s="20">
        <v>0.304251378203179</v>
      </c>
      <c r="P1018" s="20">
        <v>0.857142857142857</v>
      </c>
      <c r="Q1018" s="21" t="s">
        <v>374</v>
      </c>
    </row>
    <row r="1019" ht="16.5" spans="1:17">
      <c r="A1019" s="15" t="s">
        <v>1125</v>
      </c>
      <c r="B1019" s="16" t="s">
        <v>39</v>
      </c>
      <c r="C1019" s="17">
        <v>0</v>
      </c>
      <c r="D1019" s="16" t="s">
        <v>178</v>
      </c>
      <c r="E1019" s="16" t="s">
        <v>120</v>
      </c>
      <c r="F1019" s="16" t="s">
        <v>88</v>
      </c>
      <c r="G1019" s="16" t="s">
        <v>68</v>
      </c>
      <c r="H1019" s="16" t="s">
        <v>78</v>
      </c>
      <c r="I1019" s="18">
        <v>1</v>
      </c>
      <c r="J1019" s="19">
        <v>3.13467612829426</v>
      </c>
      <c r="K1019" s="16" t="s">
        <v>11</v>
      </c>
      <c r="L1019" s="19">
        <v>2.23277502786038</v>
      </c>
      <c r="M1019" s="20">
        <v>0.288832174731773</v>
      </c>
      <c r="N1019" s="19">
        <v>2.97772504374031</v>
      </c>
      <c r="O1019" s="20">
        <v>0.0404168077511436</v>
      </c>
      <c r="P1019" s="20">
        <v>1</v>
      </c>
      <c r="Q1019" s="21" t="s">
        <v>374</v>
      </c>
    </row>
    <row r="1020" ht="16.5" spans="1:17">
      <c r="A1020" s="15" t="s">
        <v>1126</v>
      </c>
      <c r="B1020" s="16" t="s">
        <v>39</v>
      </c>
      <c r="C1020" s="17">
        <v>0</v>
      </c>
      <c r="D1020" s="16" t="s">
        <v>178</v>
      </c>
      <c r="E1020" s="16" t="s">
        <v>120</v>
      </c>
      <c r="F1020" s="16" t="s">
        <v>88</v>
      </c>
      <c r="G1020" s="16" t="s">
        <v>63</v>
      </c>
      <c r="H1020" s="16" t="s">
        <v>78</v>
      </c>
      <c r="I1020" s="18">
        <v>12</v>
      </c>
      <c r="J1020" s="19">
        <v>3.13467612829426</v>
      </c>
      <c r="K1020" s="16" t="s">
        <v>11</v>
      </c>
      <c r="L1020" s="19">
        <v>2.23277502786038</v>
      </c>
      <c r="M1020" s="20">
        <v>0.486872630193213</v>
      </c>
      <c r="N1020" s="19">
        <v>2.97772504374031</v>
      </c>
      <c r="O1020" s="20">
        <v>0.0806799518374646</v>
      </c>
      <c r="P1020" s="20">
        <v>1</v>
      </c>
      <c r="Q1020" s="21" t="s">
        <v>374</v>
      </c>
    </row>
    <row r="1021" ht="16.5" spans="1:17">
      <c r="A1021" s="15" t="s">
        <v>1127</v>
      </c>
      <c r="B1021" s="16" t="s">
        <v>39</v>
      </c>
      <c r="C1021" s="17">
        <v>0</v>
      </c>
      <c r="D1021" s="16" t="s">
        <v>178</v>
      </c>
      <c r="E1021" s="16" t="s">
        <v>120</v>
      </c>
      <c r="F1021" s="16" t="s">
        <v>88</v>
      </c>
      <c r="G1021" s="16" t="s">
        <v>97</v>
      </c>
      <c r="H1021" s="16" t="s">
        <v>78</v>
      </c>
      <c r="I1021" s="18">
        <v>11</v>
      </c>
      <c r="J1021" s="19">
        <v>3.13467612829426</v>
      </c>
      <c r="K1021" s="16" t="s">
        <v>11</v>
      </c>
      <c r="L1021" s="19">
        <v>2.23277502786038</v>
      </c>
      <c r="M1021" s="20">
        <v>0.343258137293725</v>
      </c>
      <c r="N1021" s="19">
        <v>2.97772504374031</v>
      </c>
      <c r="O1021" s="20">
        <v>0.0525622414031724</v>
      </c>
      <c r="P1021" s="20">
        <v>0.818181818181818</v>
      </c>
      <c r="Q1021" s="21" t="s">
        <v>374</v>
      </c>
    </row>
    <row r="1022" ht="16.5" spans="1:17">
      <c r="A1022" s="15" t="s">
        <v>1128</v>
      </c>
      <c r="B1022" s="16" t="s">
        <v>39</v>
      </c>
      <c r="C1022" s="17">
        <v>0</v>
      </c>
      <c r="D1022" s="16" t="s">
        <v>178</v>
      </c>
      <c r="E1022" s="16" t="s">
        <v>275</v>
      </c>
      <c r="F1022" s="16" t="s">
        <v>174</v>
      </c>
      <c r="G1022" s="16" t="s">
        <v>68</v>
      </c>
      <c r="H1022" s="16" t="s">
        <v>78</v>
      </c>
      <c r="I1022" s="18">
        <v>7</v>
      </c>
      <c r="J1022" s="19">
        <v>2.61862887546717</v>
      </c>
      <c r="K1022" s="16" t="s">
        <v>11</v>
      </c>
      <c r="L1022" s="19">
        <v>1.79316215065967</v>
      </c>
      <c r="M1022" s="20">
        <v>0.406104263185444</v>
      </c>
      <c r="N1022" s="19">
        <v>3.70254957507082</v>
      </c>
      <c r="O1022" s="20">
        <v>-0.539701652355274</v>
      </c>
      <c r="P1022" s="20">
        <v>1</v>
      </c>
      <c r="Q1022" s="21" t="s">
        <v>374</v>
      </c>
    </row>
    <row r="1023" ht="16.5" spans="1:17">
      <c r="A1023" s="15" t="s">
        <v>1129</v>
      </c>
      <c r="B1023" s="16" t="s">
        <v>39</v>
      </c>
      <c r="C1023" s="17">
        <v>0</v>
      </c>
      <c r="D1023" s="16" t="s">
        <v>178</v>
      </c>
      <c r="E1023" s="16" t="s">
        <v>275</v>
      </c>
      <c r="F1023" s="16" t="s">
        <v>174</v>
      </c>
      <c r="G1023" s="16" t="s">
        <v>63</v>
      </c>
      <c r="H1023" s="16" t="s">
        <v>78</v>
      </c>
      <c r="I1023" s="18">
        <v>19</v>
      </c>
      <c r="J1023" s="19">
        <v>2.61862887546717</v>
      </c>
      <c r="K1023" s="16" t="s">
        <v>11</v>
      </c>
      <c r="L1023" s="19">
        <v>1.79316215065967</v>
      </c>
      <c r="M1023" s="20">
        <v>0.370094878660792</v>
      </c>
      <c r="N1023" s="19">
        <v>3.70254957507082</v>
      </c>
      <c r="O1023" s="20">
        <v>-0.489941805066808</v>
      </c>
      <c r="P1023" s="20">
        <v>0.947368421052632</v>
      </c>
      <c r="Q1023" s="21" t="s">
        <v>374</v>
      </c>
    </row>
    <row r="1024" ht="16.5" spans="1:17">
      <c r="A1024" s="15" t="s">
        <v>1130</v>
      </c>
      <c r="B1024" s="16" t="s">
        <v>39</v>
      </c>
      <c r="C1024" s="17">
        <v>0</v>
      </c>
      <c r="D1024" s="16" t="s">
        <v>178</v>
      </c>
      <c r="E1024" s="16" t="s">
        <v>275</v>
      </c>
      <c r="F1024" s="16" t="s">
        <v>174</v>
      </c>
      <c r="G1024" s="16" t="s">
        <v>377</v>
      </c>
      <c r="H1024" s="16" t="s">
        <v>78</v>
      </c>
      <c r="I1024" s="18">
        <v>2</v>
      </c>
      <c r="J1024" s="19">
        <v>2.61862887546717</v>
      </c>
      <c r="K1024" s="16" t="s">
        <v>11</v>
      </c>
      <c r="L1024" s="19">
        <v>1.79316215065967</v>
      </c>
      <c r="M1024" s="20">
        <v>0.577280604944247</v>
      </c>
      <c r="N1024" s="19">
        <v>3.70254957507082</v>
      </c>
      <c r="O1024" s="20">
        <v>-0.752149182485335</v>
      </c>
      <c r="P1024" s="20">
        <v>1</v>
      </c>
      <c r="Q1024" s="21" t="s">
        <v>374</v>
      </c>
    </row>
    <row r="1025" ht="16.5" spans="1:17">
      <c r="A1025" s="15" t="s">
        <v>1131</v>
      </c>
      <c r="B1025" s="16" t="s">
        <v>39</v>
      </c>
      <c r="C1025" s="17">
        <v>0</v>
      </c>
      <c r="D1025" s="16" t="s">
        <v>178</v>
      </c>
      <c r="E1025" s="16" t="s">
        <v>275</v>
      </c>
      <c r="F1025" s="16" t="s">
        <v>174</v>
      </c>
      <c r="G1025" s="16" t="s">
        <v>97</v>
      </c>
      <c r="H1025" s="16" t="s">
        <v>78</v>
      </c>
      <c r="I1025" s="18">
        <v>7</v>
      </c>
      <c r="J1025" s="19">
        <v>2.61862887546717</v>
      </c>
      <c r="K1025" s="16" t="s">
        <v>11</v>
      </c>
      <c r="L1025" s="19">
        <v>1.79316215065967</v>
      </c>
      <c r="M1025" s="20">
        <v>0.589536081721969</v>
      </c>
      <c r="N1025" s="19">
        <v>3.70254957507082</v>
      </c>
      <c r="O1025" s="20">
        <v>-0.780746110350804</v>
      </c>
      <c r="P1025" s="20">
        <v>0.714285714285714</v>
      </c>
      <c r="Q1025" s="21" t="s">
        <v>374</v>
      </c>
    </row>
    <row r="1026" ht="16.5" spans="1:17">
      <c r="A1026" s="15" t="s">
        <v>1132</v>
      </c>
      <c r="B1026" s="16" t="s">
        <v>39</v>
      </c>
      <c r="C1026" s="17">
        <v>0</v>
      </c>
      <c r="D1026" s="16" t="s">
        <v>178</v>
      </c>
      <c r="E1026" s="16" t="s">
        <v>275</v>
      </c>
      <c r="F1026" s="16" t="s">
        <v>174</v>
      </c>
      <c r="G1026" s="16" t="s">
        <v>71</v>
      </c>
      <c r="H1026" s="16" t="s">
        <v>78</v>
      </c>
      <c r="I1026" s="18">
        <v>6</v>
      </c>
      <c r="J1026" s="19">
        <v>2.61862887546717</v>
      </c>
      <c r="K1026" s="16" t="s">
        <v>11</v>
      </c>
      <c r="L1026" s="19">
        <v>1.79316215065967</v>
      </c>
      <c r="M1026" s="20">
        <v>0.332087340032501</v>
      </c>
      <c r="N1026" s="19">
        <v>3.70254957507082</v>
      </c>
      <c r="O1026" s="20">
        <v>-0.434424065181989</v>
      </c>
      <c r="P1026" s="20">
        <v>1</v>
      </c>
      <c r="Q1026" s="21" t="s">
        <v>374</v>
      </c>
    </row>
    <row r="1027" ht="16.5" spans="1:17">
      <c r="A1027" s="15" t="s">
        <v>1133</v>
      </c>
      <c r="B1027" s="16" t="s">
        <v>39</v>
      </c>
      <c r="C1027" s="17">
        <v>0</v>
      </c>
      <c r="D1027" s="16" t="s">
        <v>178</v>
      </c>
      <c r="E1027" s="16" t="s">
        <v>275</v>
      </c>
      <c r="F1027" s="16" t="s">
        <v>192</v>
      </c>
      <c r="G1027" s="16" t="s">
        <v>63</v>
      </c>
      <c r="H1027" s="16" t="s">
        <v>78</v>
      </c>
      <c r="I1027" s="18">
        <v>1</v>
      </c>
      <c r="J1027" s="19">
        <v>2.61614707748987</v>
      </c>
      <c r="K1027" s="16" t="s">
        <v>11</v>
      </c>
      <c r="L1027" s="19">
        <v>5.42431032339751</v>
      </c>
      <c r="M1027" s="20">
        <v>-1.1730651445327</v>
      </c>
      <c r="N1027" s="19">
        <v>6.03880358035509</v>
      </c>
      <c r="O1027" s="20">
        <v>-1.42512078117841</v>
      </c>
      <c r="P1027" s="20">
        <v>1</v>
      </c>
      <c r="Q1027" s="21" t="s">
        <v>374</v>
      </c>
    </row>
    <row r="1028" ht="16.5" spans="1:17">
      <c r="A1028" s="15" t="s">
        <v>1134</v>
      </c>
      <c r="B1028" s="16" t="s">
        <v>39</v>
      </c>
      <c r="C1028" s="17">
        <v>0</v>
      </c>
      <c r="D1028" s="16" t="s">
        <v>178</v>
      </c>
      <c r="E1028" s="16" t="s">
        <v>275</v>
      </c>
      <c r="F1028" s="16" t="s">
        <v>192</v>
      </c>
      <c r="G1028" s="16" t="s">
        <v>97</v>
      </c>
      <c r="H1028" s="16" t="s">
        <v>78</v>
      </c>
      <c r="I1028" s="18">
        <v>5</v>
      </c>
      <c r="J1028" s="19">
        <v>2.61614707748987</v>
      </c>
      <c r="K1028" s="16" t="s">
        <v>11</v>
      </c>
      <c r="L1028" s="19">
        <v>5.42431032339751</v>
      </c>
      <c r="M1028" s="20">
        <v>-2.04452078119168</v>
      </c>
      <c r="N1028" s="19">
        <v>6.03880358035509</v>
      </c>
      <c r="O1028" s="20">
        <v>-2.77225485989709</v>
      </c>
      <c r="P1028" s="20">
        <v>0.4</v>
      </c>
      <c r="Q1028" s="21" t="s">
        <v>374</v>
      </c>
    </row>
    <row r="1029" ht="16.5" spans="1:17">
      <c r="A1029" s="15" t="s">
        <v>1135</v>
      </c>
      <c r="B1029" s="16" t="s">
        <v>39</v>
      </c>
      <c r="C1029" s="17">
        <v>0</v>
      </c>
      <c r="D1029" s="16" t="s">
        <v>178</v>
      </c>
      <c r="E1029" s="16" t="s">
        <v>275</v>
      </c>
      <c r="F1029" s="16" t="s">
        <v>192</v>
      </c>
      <c r="G1029" s="16" t="s">
        <v>71</v>
      </c>
      <c r="H1029" s="16" t="s">
        <v>78</v>
      </c>
      <c r="I1029" s="18">
        <v>3</v>
      </c>
      <c r="J1029" s="19">
        <v>2.61614707748987</v>
      </c>
      <c r="K1029" s="16" t="s">
        <v>11</v>
      </c>
      <c r="L1029" s="19">
        <v>5.42431032339751</v>
      </c>
      <c r="M1029" s="20">
        <v>-1.08297856572855</v>
      </c>
      <c r="N1029" s="19">
        <v>6.03880358035509</v>
      </c>
      <c r="O1029" s="20">
        <v>-1.32017125182958</v>
      </c>
      <c r="P1029" s="20">
        <v>1</v>
      </c>
      <c r="Q1029" s="21" t="s">
        <v>374</v>
      </c>
    </row>
    <row r="1030" ht="16.5" spans="1:17">
      <c r="A1030" s="15" t="s">
        <v>1136</v>
      </c>
      <c r="B1030" s="16" t="s">
        <v>39</v>
      </c>
      <c r="C1030" s="17">
        <v>0</v>
      </c>
      <c r="D1030" s="16" t="s">
        <v>178</v>
      </c>
      <c r="E1030" s="16" t="s">
        <v>275</v>
      </c>
      <c r="F1030" s="16" t="s">
        <v>88</v>
      </c>
      <c r="G1030" s="16" t="s">
        <v>63</v>
      </c>
      <c r="H1030" s="16" t="s">
        <v>78</v>
      </c>
      <c r="I1030" s="18">
        <v>4</v>
      </c>
      <c r="J1030" s="19">
        <v>2.62062913948397</v>
      </c>
      <c r="K1030" s="16" t="s">
        <v>11</v>
      </c>
      <c r="L1030" s="19">
        <v>1.89414725657259</v>
      </c>
      <c r="M1030" s="20">
        <v>0.353946805159799</v>
      </c>
      <c r="N1030" s="19">
        <v>2.14669599953441</v>
      </c>
      <c r="O1030" s="20">
        <v>0.230224556162892</v>
      </c>
      <c r="P1030" s="20">
        <v>1</v>
      </c>
      <c r="Q1030" s="21" t="s">
        <v>374</v>
      </c>
    </row>
    <row r="1031" ht="16.5" spans="1:17">
      <c r="A1031" s="15" t="s">
        <v>1137</v>
      </c>
      <c r="B1031" s="16" t="s">
        <v>39</v>
      </c>
      <c r="C1031" s="17">
        <v>0</v>
      </c>
      <c r="D1031" s="16" t="s">
        <v>178</v>
      </c>
      <c r="E1031" s="16" t="s">
        <v>275</v>
      </c>
      <c r="F1031" s="16" t="s">
        <v>88</v>
      </c>
      <c r="G1031" s="16" t="s">
        <v>97</v>
      </c>
      <c r="H1031" s="16" t="s">
        <v>78</v>
      </c>
      <c r="I1031" s="18">
        <v>1</v>
      </c>
      <c r="J1031" s="19">
        <v>2.62062913948397</v>
      </c>
      <c r="K1031" s="16" t="s">
        <v>11</v>
      </c>
      <c r="L1031" s="19">
        <v>1.89414725657259</v>
      </c>
      <c r="M1031" s="20">
        <v>1</v>
      </c>
      <c r="N1031" s="19">
        <v>2.14669599953441</v>
      </c>
      <c r="O1031" s="20">
        <v>1</v>
      </c>
      <c r="P1031" s="20">
        <v>1</v>
      </c>
      <c r="Q1031" s="21" t="s">
        <v>374</v>
      </c>
    </row>
    <row r="1032" ht="16.5" spans="1:17">
      <c r="A1032" s="15" t="s">
        <v>1138</v>
      </c>
      <c r="B1032" s="16" t="s">
        <v>39</v>
      </c>
      <c r="C1032" s="17">
        <v>0</v>
      </c>
      <c r="D1032" s="16" t="s">
        <v>178</v>
      </c>
      <c r="E1032" s="16" t="s">
        <v>283</v>
      </c>
      <c r="F1032" s="16" t="s">
        <v>112</v>
      </c>
      <c r="G1032" s="16" t="s">
        <v>68</v>
      </c>
      <c r="H1032" s="16" t="s">
        <v>78</v>
      </c>
      <c r="I1032" s="18">
        <v>2</v>
      </c>
      <c r="J1032" s="19">
        <v>2.16700159934468</v>
      </c>
      <c r="K1032" s="16" t="s">
        <v>11</v>
      </c>
      <c r="L1032" s="19">
        <v>0.983767782363923</v>
      </c>
      <c r="M1032" s="20">
        <v>0.579670385329488</v>
      </c>
      <c r="N1032" s="19">
        <v>1.07869554784741</v>
      </c>
      <c r="O1032" s="20">
        <v>0.533173574363251</v>
      </c>
      <c r="P1032" s="20">
        <v>1</v>
      </c>
      <c r="Q1032" s="21" t="s">
        <v>374</v>
      </c>
    </row>
    <row r="1033" ht="16.5" spans="1:17">
      <c r="A1033" s="15" t="s">
        <v>1139</v>
      </c>
      <c r="B1033" s="16" t="s">
        <v>39</v>
      </c>
      <c r="C1033" s="17">
        <v>0</v>
      </c>
      <c r="D1033" s="16" t="s">
        <v>178</v>
      </c>
      <c r="E1033" s="16" t="s">
        <v>283</v>
      </c>
      <c r="F1033" s="16" t="s">
        <v>112</v>
      </c>
      <c r="G1033" s="16" t="s">
        <v>97</v>
      </c>
      <c r="H1033" s="16" t="s">
        <v>78</v>
      </c>
      <c r="I1033" s="18">
        <v>1</v>
      </c>
      <c r="J1033" s="19">
        <v>2.16700159934468</v>
      </c>
      <c r="K1033" s="16" t="s">
        <v>11</v>
      </c>
      <c r="L1033" s="19">
        <v>0.983767782363923</v>
      </c>
      <c r="M1033" s="20">
        <v>1</v>
      </c>
      <c r="N1033" s="19">
        <v>1.07869554784741</v>
      </c>
      <c r="O1033" s="20">
        <v>1</v>
      </c>
      <c r="P1033" s="20">
        <v>1</v>
      </c>
      <c r="Q1033" s="21" t="s">
        <v>374</v>
      </c>
    </row>
    <row r="1034" ht="16.5" spans="1:17">
      <c r="A1034" s="15" t="s">
        <v>1140</v>
      </c>
      <c r="B1034" s="16" t="s">
        <v>39</v>
      </c>
      <c r="C1034" s="17">
        <v>0</v>
      </c>
      <c r="D1034" s="16" t="s">
        <v>178</v>
      </c>
      <c r="E1034" s="16" t="s">
        <v>283</v>
      </c>
      <c r="F1034" s="16" t="s">
        <v>174</v>
      </c>
      <c r="G1034" s="16" t="s">
        <v>68</v>
      </c>
      <c r="H1034" s="16" t="s">
        <v>78</v>
      </c>
      <c r="I1034" s="18">
        <v>3</v>
      </c>
      <c r="J1034" s="19">
        <v>2.50930912989593</v>
      </c>
      <c r="K1034" s="16" t="s">
        <v>11</v>
      </c>
      <c r="L1034" s="19">
        <v>2.07457294085785</v>
      </c>
      <c r="M1034" s="20">
        <v>0.173456878155863</v>
      </c>
      <c r="N1034" s="19">
        <v>2.65735480065871</v>
      </c>
      <c r="O1034" s="20">
        <v>-0.0833745607549407</v>
      </c>
      <c r="P1034" s="20">
        <v>1</v>
      </c>
      <c r="Q1034" s="21" t="s">
        <v>374</v>
      </c>
    </row>
    <row r="1035" ht="16.5" spans="1:17">
      <c r="A1035" s="15" t="s">
        <v>1141</v>
      </c>
      <c r="B1035" s="16" t="s">
        <v>39</v>
      </c>
      <c r="C1035" s="17">
        <v>0</v>
      </c>
      <c r="D1035" s="16" t="s">
        <v>178</v>
      </c>
      <c r="E1035" s="16" t="s">
        <v>283</v>
      </c>
      <c r="F1035" s="16" t="s">
        <v>174</v>
      </c>
      <c r="G1035" s="16" t="s">
        <v>63</v>
      </c>
      <c r="H1035" s="16" t="s">
        <v>78</v>
      </c>
      <c r="I1035" s="18">
        <v>6</v>
      </c>
      <c r="J1035" s="19">
        <v>2.50930912989593</v>
      </c>
      <c r="K1035" s="16" t="s">
        <v>11</v>
      </c>
      <c r="L1035" s="19">
        <v>2.07457294085785</v>
      </c>
      <c r="M1035" s="20">
        <v>0.185822395730479</v>
      </c>
      <c r="N1035" s="19">
        <v>2.65735480065871</v>
      </c>
      <c r="O1035" s="20">
        <v>-0.0536865496160276</v>
      </c>
      <c r="P1035" s="20">
        <v>1</v>
      </c>
      <c r="Q1035" s="21" t="s">
        <v>374</v>
      </c>
    </row>
    <row r="1036" ht="16.5" spans="1:17">
      <c r="A1036" s="15" t="s">
        <v>1142</v>
      </c>
      <c r="B1036" s="16" t="s">
        <v>39</v>
      </c>
      <c r="C1036" s="17">
        <v>0</v>
      </c>
      <c r="D1036" s="16" t="s">
        <v>178</v>
      </c>
      <c r="E1036" s="16" t="s">
        <v>283</v>
      </c>
      <c r="F1036" s="16" t="s">
        <v>174</v>
      </c>
      <c r="G1036" s="16" t="s">
        <v>377</v>
      </c>
      <c r="H1036" s="16" t="s">
        <v>78</v>
      </c>
      <c r="I1036" s="18">
        <v>1</v>
      </c>
      <c r="J1036" s="19">
        <v>2.50930912989593</v>
      </c>
      <c r="K1036" s="16" t="s">
        <v>11</v>
      </c>
      <c r="L1036" s="19">
        <v>2.07457294085785</v>
      </c>
      <c r="M1036" s="20">
        <v>0.243421693511377</v>
      </c>
      <c r="N1036" s="19">
        <v>2.65735480065871</v>
      </c>
      <c r="O1036" s="20">
        <v>-0.0275365205766256</v>
      </c>
      <c r="P1036" s="20">
        <v>1</v>
      </c>
      <c r="Q1036" s="21" t="s">
        <v>374</v>
      </c>
    </row>
    <row r="1037" ht="16.5" spans="1:17">
      <c r="A1037" s="15" t="s">
        <v>1143</v>
      </c>
      <c r="B1037" s="16" t="s">
        <v>39</v>
      </c>
      <c r="C1037" s="17">
        <v>0</v>
      </c>
      <c r="D1037" s="16" t="s">
        <v>178</v>
      </c>
      <c r="E1037" s="16" t="s">
        <v>283</v>
      </c>
      <c r="F1037" s="16" t="s">
        <v>174</v>
      </c>
      <c r="G1037" s="16" t="s">
        <v>97</v>
      </c>
      <c r="H1037" s="16" t="s">
        <v>78</v>
      </c>
      <c r="I1037" s="18">
        <v>3</v>
      </c>
      <c r="J1037" s="19">
        <v>2.50930912989593</v>
      </c>
      <c r="K1037" s="16" t="s">
        <v>11</v>
      </c>
      <c r="L1037" s="19">
        <v>2.07457294085785</v>
      </c>
      <c r="M1037" s="20">
        <v>0.398056307853203</v>
      </c>
      <c r="N1037" s="19">
        <v>2.65735480065871</v>
      </c>
      <c r="O1037" s="20">
        <v>-0.0512638380531485</v>
      </c>
      <c r="P1037" s="20">
        <v>0.666666666666667</v>
      </c>
      <c r="Q1037" s="21" t="s">
        <v>374</v>
      </c>
    </row>
    <row r="1038" ht="16.5" spans="1:17">
      <c r="A1038" s="15" t="s">
        <v>1144</v>
      </c>
      <c r="B1038" s="16" t="s">
        <v>39</v>
      </c>
      <c r="C1038" s="17">
        <v>0</v>
      </c>
      <c r="D1038" s="16" t="s">
        <v>178</v>
      </c>
      <c r="E1038" s="16" t="s">
        <v>283</v>
      </c>
      <c r="F1038" s="16" t="s">
        <v>174</v>
      </c>
      <c r="G1038" s="16" t="s">
        <v>71</v>
      </c>
      <c r="H1038" s="16" t="s">
        <v>78</v>
      </c>
      <c r="I1038" s="18">
        <v>2</v>
      </c>
      <c r="J1038" s="19">
        <v>2.50930912989593</v>
      </c>
      <c r="K1038" s="16" t="s">
        <v>11</v>
      </c>
      <c r="L1038" s="19">
        <v>2.07457294085785</v>
      </c>
      <c r="M1038" s="20">
        <v>0.227716499792125</v>
      </c>
      <c r="N1038" s="19">
        <v>2.65735480065871</v>
      </c>
      <c r="O1038" s="20">
        <v>-0.0558119009111267</v>
      </c>
      <c r="P1038" s="20">
        <v>1</v>
      </c>
      <c r="Q1038" s="21" t="s">
        <v>374</v>
      </c>
    </row>
    <row r="1039" ht="16.5" spans="1:17">
      <c r="A1039" s="15" t="s">
        <v>1145</v>
      </c>
      <c r="B1039" s="16" t="s">
        <v>39</v>
      </c>
      <c r="C1039" s="17">
        <v>0</v>
      </c>
      <c r="D1039" s="16" t="s">
        <v>178</v>
      </c>
      <c r="E1039" s="16" t="s">
        <v>283</v>
      </c>
      <c r="F1039" s="16" t="s">
        <v>192</v>
      </c>
      <c r="G1039" s="16" t="s">
        <v>68</v>
      </c>
      <c r="H1039" s="16" t="s">
        <v>78</v>
      </c>
      <c r="I1039" s="18">
        <v>2</v>
      </c>
      <c r="J1039" s="19">
        <v>2.15695524899701</v>
      </c>
      <c r="K1039" s="16" t="s">
        <v>11</v>
      </c>
      <c r="L1039" s="19">
        <v>2.15614416412661</v>
      </c>
      <c r="M1039" s="20">
        <v>0.00307342558490859</v>
      </c>
      <c r="N1039" s="19">
        <v>2.17094107045469</v>
      </c>
      <c r="O1039" s="20">
        <v>-0.00384034069653147</v>
      </c>
      <c r="P1039" s="20">
        <v>0.5</v>
      </c>
      <c r="Q1039" s="21" t="s">
        <v>374</v>
      </c>
    </row>
    <row r="1040" ht="16.5" spans="1:17">
      <c r="A1040" s="15" t="s">
        <v>1146</v>
      </c>
      <c r="B1040" s="16" t="s">
        <v>39</v>
      </c>
      <c r="C1040" s="17">
        <v>0</v>
      </c>
      <c r="D1040" s="16" t="s">
        <v>178</v>
      </c>
      <c r="E1040" s="16" t="s">
        <v>283</v>
      </c>
      <c r="F1040" s="16" t="s">
        <v>192</v>
      </c>
      <c r="G1040" s="16" t="s">
        <v>97</v>
      </c>
      <c r="H1040" s="16" t="s">
        <v>78</v>
      </c>
      <c r="I1040" s="18">
        <v>2</v>
      </c>
      <c r="J1040" s="19">
        <v>2.15695524899701</v>
      </c>
      <c r="K1040" s="16" t="s">
        <v>11</v>
      </c>
      <c r="L1040" s="19">
        <v>2.15614416412661</v>
      </c>
      <c r="M1040" s="20">
        <v>0.0135169608830305</v>
      </c>
      <c r="N1040" s="19">
        <v>2.17094107045469</v>
      </c>
      <c r="O1040" s="20">
        <v>-0.00168599388356179</v>
      </c>
      <c r="P1040" s="20">
        <v>1</v>
      </c>
      <c r="Q1040" s="21" t="s">
        <v>374</v>
      </c>
    </row>
    <row r="1041" ht="16.5" spans="1:17">
      <c r="A1041" s="15" t="s">
        <v>1147</v>
      </c>
      <c r="B1041" s="16" t="s">
        <v>39</v>
      </c>
      <c r="C1041" s="17">
        <v>0</v>
      </c>
      <c r="D1041" s="16" t="s">
        <v>178</v>
      </c>
      <c r="E1041" s="16" t="s">
        <v>283</v>
      </c>
      <c r="F1041" s="16" t="s">
        <v>88</v>
      </c>
      <c r="G1041" s="16" t="s">
        <v>97</v>
      </c>
      <c r="H1041" s="16" t="s">
        <v>78</v>
      </c>
      <c r="I1041" s="18">
        <v>2</v>
      </c>
      <c r="J1041" s="19">
        <v>2.16577421900436</v>
      </c>
      <c r="K1041" s="16" t="s">
        <v>11</v>
      </c>
      <c r="L1041" s="19">
        <v>1.42840561338537</v>
      </c>
      <c r="M1041" s="20">
        <v>0.600491054712535</v>
      </c>
      <c r="N1041" s="19">
        <v>1.47968590457361</v>
      </c>
      <c r="O1041" s="20">
        <v>0.578296113307676</v>
      </c>
      <c r="P1041" s="20">
        <v>1</v>
      </c>
      <c r="Q1041" s="21" t="s">
        <v>374</v>
      </c>
    </row>
    <row r="1042" ht="16.5" spans="1:17">
      <c r="A1042" s="15" t="s">
        <v>1148</v>
      </c>
      <c r="B1042" s="16" t="s">
        <v>39</v>
      </c>
      <c r="C1042" s="17">
        <v>0</v>
      </c>
      <c r="D1042" s="16" t="s">
        <v>178</v>
      </c>
      <c r="E1042" s="16" t="s">
        <v>236</v>
      </c>
      <c r="F1042" s="16" t="s">
        <v>174</v>
      </c>
      <c r="G1042" s="16" t="s">
        <v>63</v>
      </c>
      <c r="H1042" s="16" t="s">
        <v>78</v>
      </c>
      <c r="I1042" s="18">
        <v>9</v>
      </c>
      <c r="J1042" s="19">
        <v>2.51125054644315</v>
      </c>
      <c r="K1042" s="16" t="s">
        <v>11</v>
      </c>
      <c r="L1042" s="19">
        <v>8.1751809262859</v>
      </c>
      <c r="M1042" s="20">
        <v>-2.84536126301117</v>
      </c>
      <c r="N1042" s="19">
        <v>19.2009365334201</v>
      </c>
      <c r="O1042" s="20">
        <v>-9.18465529249533</v>
      </c>
      <c r="P1042" s="20">
        <v>0.777777777777778</v>
      </c>
      <c r="Q1042" s="21" t="s">
        <v>374</v>
      </c>
    </row>
    <row r="1043" ht="16.5" spans="1:17">
      <c r="A1043" s="15" t="s">
        <v>1149</v>
      </c>
      <c r="B1043" s="16" t="s">
        <v>39</v>
      </c>
      <c r="C1043" s="17">
        <v>0</v>
      </c>
      <c r="D1043" s="16" t="s">
        <v>178</v>
      </c>
      <c r="E1043" s="16" t="s">
        <v>236</v>
      </c>
      <c r="F1043" s="16" t="s">
        <v>174</v>
      </c>
      <c r="G1043" s="16" t="s">
        <v>377</v>
      </c>
      <c r="H1043" s="16" t="s">
        <v>78</v>
      </c>
      <c r="I1043" s="18">
        <v>2</v>
      </c>
      <c r="J1043" s="19">
        <v>2.51125054644315</v>
      </c>
      <c r="K1043" s="16" t="s">
        <v>11</v>
      </c>
      <c r="L1043" s="19">
        <v>8.1751809262859</v>
      </c>
      <c r="M1043" s="20">
        <v>-5.87677384374031</v>
      </c>
      <c r="N1043" s="19">
        <v>19.2009365334201</v>
      </c>
      <c r="O1043" s="20">
        <v>-17.9621475222095</v>
      </c>
      <c r="P1043" s="20">
        <v>0.5</v>
      </c>
      <c r="Q1043" s="21" t="s">
        <v>374</v>
      </c>
    </row>
    <row r="1044" ht="16.5" spans="1:17">
      <c r="A1044" s="15" t="s">
        <v>1150</v>
      </c>
      <c r="B1044" s="16" t="s">
        <v>39</v>
      </c>
      <c r="C1044" s="17">
        <v>0</v>
      </c>
      <c r="D1044" s="16" t="s">
        <v>178</v>
      </c>
      <c r="E1044" s="16" t="s">
        <v>236</v>
      </c>
      <c r="F1044" s="16" t="s">
        <v>174</v>
      </c>
      <c r="G1044" s="16" t="s">
        <v>97</v>
      </c>
      <c r="H1044" s="16" t="s">
        <v>78</v>
      </c>
      <c r="I1044" s="18">
        <v>1</v>
      </c>
      <c r="J1044" s="19">
        <v>2.51125054644315</v>
      </c>
      <c r="K1044" s="16" t="s">
        <v>11</v>
      </c>
      <c r="L1044" s="19">
        <v>8.1751809262859</v>
      </c>
      <c r="M1044" s="20">
        <v>-9.01696156476882</v>
      </c>
      <c r="N1044" s="19">
        <v>19.2009365334201</v>
      </c>
      <c r="O1044" s="20">
        <v>-26.800955267148</v>
      </c>
      <c r="P1044" s="20">
        <v>1</v>
      </c>
      <c r="Q1044" s="21" t="s">
        <v>374</v>
      </c>
    </row>
    <row r="1045" ht="16.5" spans="1:17">
      <c r="A1045" s="15" t="s">
        <v>1151</v>
      </c>
      <c r="B1045" s="16" t="s">
        <v>39</v>
      </c>
      <c r="C1045" s="17">
        <v>0</v>
      </c>
      <c r="D1045" s="16" t="s">
        <v>178</v>
      </c>
      <c r="E1045" s="16" t="s">
        <v>236</v>
      </c>
      <c r="F1045" s="16" t="s">
        <v>192</v>
      </c>
      <c r="G1045" s="16" t="s">
        <v>63</v>
      </c>
      <c r="H1045" s="16" t="s">
        <v>78</v>
      </c>
      <c r="I1045" s="18">
        <v>1</v>
      </c>
      <c r="J1045" s="19">
        <v>2.15191454806671</v>
      </c>
      <c r="K1045" s="16" t="s">
        <v>11</v>
      </c>
      <c r="L1045" s="19">
        <v>0</v>
      </c>
      <c r="M1045" s="20">
        <v>1</v>
      </c>
      <c r="N1045" s="19">
        <v>0</v>
      </c>
      <c r="O1045" s="20">
        <v>1</v>
      </c>
      <c r="P1045" s="20">
        <v>1</v>
      </c>
      <c r="Q1045" s="21" t="s">
        <v>374</v>
      </c>
    </row>
    <row r="1046" ht="16.5" spans="1:17">
      <c r="A1046" s="15" t="s">
        <v>1152</v>
      </c>
      <c r="B1046" s="16" t="s">
        <v>39</v>
      </c>
      <c r="C1046" s="17">
        <v>0</v>
      </c>
      <c r="D1046" s="16" t="s">
        <v>1153</v>
      </c>
      <c r="E1046" s="16" t="s">
        <v>110</v>
      </c>
      <c r="F1046" s="16" t="s">
        <v>192</v>
      </c>
      <c r="G1046" s="16" t="s">
        <v>97</v>
      </c>
      <c r="H1046" s="16" t="s">
        <v>64</v>
      </c>
      <c r="I1046" s="18">
        <v>1</v>
      </c>
      <c r="J1046" s="19">
        <v>2.8</v>
      </c>
      <c r="K1046" s="16" t="s">
        <v>11</v>
      </c>
      <c r="L1046" s="19">
        <v>0.15</v>
      </c>
      <c r="M1046" s="20">
        <v>1</v>
      </c>
      <c r="N1046" s="19">
        <v>0.15</v>
      </c>
      <c r="O1046" s="20">
        <v>1</v>
      </c>
      <c r="P1046" s="20">
        <v>1</v>
      </c>
      <c r="Q1046" s="21" t="s">
        <v>374</v>
      </c>
    </row>
    <row r="1047" ht="16.5" spans="1:17">
      <c r="A1047" s="15" t="s">
        <v>1154</v>
      </c>
      <c r="B1047" s="16" t="s">
        <v>39</v>
      </c>
      <c r="C1047" s="17">
        <v>0</v>
      </c>
      <c r="D1047" s="16" t="s">
        <v>1153</v>
      </c>
      <c r="E1047" s="16" t="s">
        <v>110</v>
      </c>
      <c r="F1047" s="16" t="s">
        <v>88</v>
      </c>
      <c r="G1047" s="16" t="s">
        <v>63</v>
      </c>
      <c r="H1047" s="16" t="s">
        <v>64</v>
      </c>
      <c r="I1047" s="18">
        <v>1</v>
      </c>
      <c r="J1047" s="19">
        <v>2.8</v>
      </c>
      <c r="K1047" s="16" t="s">
        <v>11</v>
      </c>
      <c r="L1047" s="19">
        <v>0</v>
      </c>
      <c r="M1047" s="20">
        <v>1</v>
      </c>
      <c r="N1047" s="19">
        <v>0</v>
      </c>
      <c r="O1047" s="20">
        <v>1</v>
      </c>
      <c r="P1047" s="20">
        <v>1</v>
      </c>
      <c r="Q1047" s="21" t="s">
        <v>374</v>
      </c>
    </row>
    <row r="1048" ht="16.5" spans="1:17">
      <c r="A1048" s="15" t="s">
        <v>1155</v>
      </c>
      <c r="B1048" s="16" t="s">
        <v>39</v>
      </c>
      <c r="C1048" s="17">
        <v>0</v>
      </c>
      <c r="D1048" s="16" t="s">
        <v>1153</v>
      </c>
      <c r="E1048" s="16" t="s">
        <v>110</v>
      </c>
      <c r="F1048" s="16" t="s">
        <v>94</v>
      </c>
      <c r="G1048" s="16" t="s">
        <v>63</v>
      </c>
      <c r="H1048" s="16" t="s">
        <v>64</v>
      </c>
      <c r="I1048" s="18">
        <v>1</v>
      </c>
      <c r="J1048" s="19">
        <v>1.93</v>
      </c>
      <c r="K1048" s="16" t="s">
        <v>11</v>
      </c>
      <c r="L1048" s="19">
        <v>0</v>
      </c>
      <c r="M1048" s="20">
        <v>1</v>
      </c>
      <c r="N1048" s="19">
        <v>0</v>
      </c>
      <c r="O1048" s="20">
        <v>1</v>
      </c>
      <c r="P1048" s="20">
        <v>1</v>
      </c>
      <c r="Q1048" s="21" t="s">
        <v>374</v>
      </c>
    </row>
    <row r="1049" ht="16.5" spans="1:17">
      <c r="A1049" s="15" t="s">
        <v>1156</v>
      </c>
      <c r="B1049" s="16" t="s">
        <v>39</v>
      </c>
      <c r="C1049" s="17">
        <v>0</v>
      </c>
      <c r="D1049" s="16" t="s">
        <v>1153</v>
      </c>
      <c r="E1049" s="16" t="s">
        <v>84</v>
      </c>
      <c r="F1049" s="16" t="s">
        <v>174</v>
      </c>
      <c r="G1049" s="16" t="s">
        <v>63</v>
      </c>
      <c r="H1049" s="16" t="s">
        <v>64</v>
      </c>
      <c r="I1049" s="18">
        <v>1</v>
      </c>
      <c r="J1049" s="19">
        <v>4.5</v>
      </c>
      <c r="K1049" s="16" t="s">
        <v>11</v>
      </c>
      <c r="L1049" s="19">
        <v>0.129999999999999</v>
      </c>
      <c r="M1049" s="20">
        <v>1</v>
      </c>
      <c r="N1049" s="19">
        <v>0.129999999999999</v>
      </c>
      <c r="O1049" s="20">
        <v>1</v>
      </c>
      <c r="P1049" s="20">
        <v>1</v>
      </c>
      <c r="Q1049" s="21" t="s">
        <v>374</v>
      </c>
    </row>
    <row r="1050" ht="16.5" spans="1:17">
      <c r="A1050" s="15" t="s">
        <v>1157</v>
      </c>
      <c r="B1050" s="16" t="s">
        <v>39</v>
      </c>
      <c r="C1050" s="17">
        <v>0</v>
      </c>
      <c r="D1050" s="16" t="s">
        <v>1153</v>
      </c>
      <c r="E1050" s="16" t="s">
        <v>84</v>
      </c>
      <c r="F1050" s="16" t="s">
        <v>192</v>
      </c>
      <c r="G1050" s="16" t="s">
        <v>63</v>
      </c>
      <c r="H1050" s="16" t="s">
        <v>64</v>
      </c>
      <c r="I1050" s="18">
        <v>3</v>
      </c>
      <c r="J1050" s="19">
        <v>3.65</v>
      </c>
      <c r="K1050" s="16" t="s">
        <v>11</v>
      </c>
      <c r="L1050" s="19">
        <v>0.684000000000001</v>
      </c>
      <c r="M1050" s="20">
        <v>0.836278195488722</v>
      </c>
      <c r="N1050" s="19">
        <v>0.772000000000001</v>
      </c>
      <c r="O1050" s="20">
        <v>0.811466165413534</v>
      </c>
      <c r="P1050" s="20">
        <v>1</v>
      </c>
      <c r="Q1050" s="21" t="s">
        <v>374</v>
      </c>
    </row>
    <row r="1051" ht="16.5" spans="1:17">
      <c r="A1051" s="15" t="s">
        <v>1158</v>
      </c>
      <c r="B1051" s="16" t="s">
        <v>39</v>
      </c>
      <c r="C1051" s="17">
        <v>0</v>
      </c>
      <c r="D1051" s="16" t="s">
        <v>1153</v>
      </c>
      <c r="E1051" s="16" t="s">
        <v>84</v>
      </c>
      <c r="F1051" s="16" t="s">
        <v>192</v>
      </c>
      <c r="G1051" s="16" t="s">
        <v>97</v>
      </c>
      <c r="H1051" s="16" t="s">
        <v>64</v>
      </c>
      <c r="I1051" s="18">
        <v>2</v>
      </c>
      <c r="J1051" s="19">
        <v>3.65</v>
      </c>
      <c r="K1051" s="16" t="s">
        <v>11</v>
      </c>
      <c r="L1051" s="19">
        <v>0.684000000000001</v>
      </c>
      <c r="M1051" s="20">
        <v>0.956146179401993</v>
      </c>
      <c r="N1051" s="19">
        <v>0.772000000000001</v>
      </c>
      <c r="O1051" s="20">
        <v>0.941528239202658</v>
      </c>
      <c r="P1051" s="20">
        <v>1</v>
      </c>
      <c r="Q1051" s="21" t="s">
        <v>374</v>
      </c>
    </row>
    <row r="1052" ht="16.5" spans="1:17">
      <c r="A1052" s="15" t="s">
        <v>1159</v>
      </c>
      <c r="B1052" s="16" t="s">
        <v>39</v>
      </c>
      <c r="C1052" s="17">
        <v>0</v>
      </c>
      <c r="D1052" s="16" t="s">
        <v>1153</v>
      </c>
      <c r="E1052" s="16" t="s">
        <v>84</v>
      </c>
      <c r="F1052" s="16" t="s">
        <v>88</v>
      </c>
      <c r="G1052" s="16" t="s">
        <v>63</v>
      </c>
      <c r="H1052" s="16" t="s">
        <v>64</v>
      </c>
      <c r="I1052" s="18">
        <v>1</v>
      </c>
      <c r="J1052" s="19">
        <v>3.65</v>
      </c>
      <c r="K1052" s="16" t="s">
        <v>11</v>
      </c>
      <c r="L1052" s="19">
        <v>0.170000000000002</v>
      </c>
      <c r="M1052" s="20">
        <v>1</v>
      </c>
      <c r="N1052" s="19">
        <v>0.170000000000002</v>
      </c>
      <c r="O1052" s="20">
        <v>1</v>
      </c>
      <c r="P1052" s="20">
        <v>1</v>
      </c>
      <c r="Q1052" s="21" t="s">
        <v>374</v>
      </c>
    </row>
    <row r="1053" ht="16.5" spans="1:17">
      <c r="A1053" s="15" t="s">
        <v>1160</v>
      </c>
      <c r="B1053" s="16" t="s">
        <v>39</v>
      </c>
      <c r="C1053" s="17">
        <v>0</v>
      </c>
      <c r="D1053" s="16" t="s">
        <v>1153</v>
      </c>
      <c r="E1053" s="16" t="s">
        <v>96</v>
      </c>
      <c r="F1053" s="16" t="s">
        <v>192</v>
      </c>
      <c r="G1053" s="16" t="s">
        <v>63</v>
      </c>
      <c r="H1053" s="16" t="s">
        <v>64</v>
      </c>
      <c r="I1053" s="18">
        <v>4</v>
      </c>
      <c r="J1053" s="19">
        <v>4.5</v>
      </c>
      <c r="K1053" s="16" t="s">
        <v>11</v>
      </c>
      <c r="L1053" s="19">
        <v>0.292000000000001</v>
      </c>
      <c r="M1053" s="20">
        <v>0.989065255731922</v>
      </c>
      <c r="N1053" s="19">
        <v>0.296000000000001</v>
      </c>
      <c r="O1053" s="20">
        <v>0.988359788359788</v>
      </c>
      <c r="P1053" s="20">
        <v>1</v>
      </c>
      <c r="Q1053" s="21" t="s">
        <v>374</v>
      </c>
    </row>
    <row r="1054" ht="16.5" spans="1:17">
      <c r="A1054" s="15" t="s">
        <v>1161</v>
      </c>
      <c r="B1054" s="16" t="s">
        <v>39</v>
      </c>
      <c r="C1054" s="17">
        <v>0</v>
      </c>
      <c r="D1054" s="16" t="s">
        <v>1153</v>
      </c>
      <c r="E1054" s="16" t="s">
        <v>96</v>
      </c>
      <c r="F1054" s="16" t="s">
        <v>192</v>
      </c>
      <c r="G1054" s="16" t="s">
        <v>97</v>
      </c>
      <c r="H1054" s="16" t="s">
        <v>64</v>
      </c>
      <c r="I1054" s="18">
        <v>1</v>
      </c>
      <c r="J1054" s="19">
        <v>4.5</v>
      </c>
      <c r="K1054" s="16" t="s">
        <v>11</v>
      </c>
      <c r="L1054" s="19">
        <v>0.292000000000001</v>
      </c>
      <c r="M1054" s="20">
        <v>0.974074074074074</v>
      </c>
      <c r="N1054" s="19">
        <v>0.296000000000001</v>
      </c>
      <c r="O1054" s="20">
        <v>0.973148148148148</v>
      </c>
      <c r="P1054" s="20">
        <v>1</v>
      </c>
      <c r="Q1054" s="21" t="s">
        <v>374</v>
      </c>
    </row>
    <row r="1055" ht="16.5" spans="1:17">
      <c r="A1055" s="15" t="s">
        <v>1162</v>
      </c>
      <c r="B1055" s="16" t="s">
        <v>39</v>
      </c>
      <c r="C1055" s="17">
        <v>0</v>
      </c>
      <c r="D1055" s="16" t="s">
        <v>1153</v>
      </c>
      <c r="E1055" s="16" t="s">
        <v>96</v>
      </c>
      <c r="F1055" s="16" t="s">
        <v>88</v>
      </c>
      <c r="G1055" s="16" t="s">
        <v>63</v>
      </c>
      <c r="H1055" s="16" t="s">
        <v>64</v>
      </c>
      <c r="I1055" s="18">
        <v>1</v>
      </c>
      <c r="J1055" s="19">
        <v>4.5</v>
      </c>
      <c r="K1055" s="16" t="s">
        <v>11</v>
      </c>
      <c r="L1055" s="19">
        <v>0.199999999999999</v>
      </c>
      <c r="M1055" s="20">
        <v>1</v>
      </c>
      <c r="N1055" s="19">
        <v>0.199999999999999</v>
      </c>
      <c r="O1055" s="20">
        <v>1</v>
      </c>
      <c r="P1055" s="20">
        <v>1</v>
      </c>
      <c r="Q1055" s="21" t="s">
        <v>374</v>
      </c>
    </row>
    <row r="1056" ht="16.5" spans="1:17">
      <c r="A1056" s="15" t="s">
        <v>1163</v>
      </c>
      <c r="B1056" s="16" t="s">
        <v>39</v>
      </c>
      <c r="C1056" s="17">
        <v>0</v>
      </c>
      <c r="D1056" s="16" t="s">
        <v>1153</v>
      </c>
      <c r="E1056" s="16" t="s">
        <v>96</v>
      </c>
      <c r="F1056" s="16" t="s">
        <v>94</v>
      </c>
      <c r="G1056" s="16" t="s">
        <v>63</v>
      </c>
      <c r="H1056" s="16" t="s">
        <v>64</v>
      </c>
      <c r="I1056" s="18">
        <v>1</v>
      </c>
      <c r="J1056" s="19">
        <v>1.93</v>
      </c>
      <c r="K1056" s="16" t="s">
        <v>11</v>
      </c>
      <c r="L1056" s="19">
        <v>0.0799999999999983</v>
      </c>
      <c r="M1056" s="20">
        <v>1</v>
      </c>
      <c r="N1056" s="19">
        <v>0.0799999999999983</v>
      </c>
      <c r="O1056" s="20">
        <v>1</v>
      </c>
      <c r="P1056" s="20">
        <v>1</v>
      </c>
      <c r="Q1056" s="21" t="s">
        <v>374</v>
      </c>
    </row>
    <row r="1057" ht="16.5" spans="1:17">
      <c r="A1057" s="15" t="s">
        <v>1164</v>
      </c>
      <c r="B1057" s="16" t="s">
        <v>39</v>
      </c>
      <c r="C1057" s="17">
        <v>0</v>
      </c>
      <c r="D1057" s="16" t="s">
        <v>1153</v>
      </c>
      <c r="E1057" s="16" t="s">
        <v>128</v>
      </c>
      <c r="F1057" s="16" t="s">
        <v>174</v>
      </c>
      <c r="G1057" s="16" t="s">
        <v>63</v>
      </c>
      <c r="H1057" s="16" t="s">
        <v>64</v>
      </c>
      <c r="I1057" s="18">
        <v>1</v>
      </c>
      <c r="J1057" s="19">
        <v>5.35</v>
      </c>
      <c r="K1057" s="16" t="s">
        <v>11</v>
      </c>
      <c r="L1057" s="19">
        <v>0.43</v>
      </c>
      <c r="M1057" s="20">
        <v>1</v>
      </c>
      <c r="N1057" s="19">
        <v>0.43</v>
      </c>
      <c r="O1057" s="20">
        <v>1</v>
      </c>
      <c r="P1057" s="20">
        <v>1</v>
      </c>
      <c r="Q1057" s="21" t="s">
        <v>374</v>
      </c>
    </row>
    <row r="1058" ht="16.5" spans="1:17">
      <c r="A1058" s="15" t="s">
        <v>1165</v>
      </c>
      <c r="B1058" s="16" t="s">
        <v>39</v>
      </c>
      <c r="C1058" s="17">
        <v>0</v>
      </c>
      <c r="D1058" s="16" t="s">
        <v>1153</v>
      </c>
      <c r="E1058" s="16" t="s">
        <v>128</v>
      </c>
      <c r="F1058" s="16" t="s">
        <v>192</v>
      </c>
      <c r="G1058" s="16" t="s">
        <v>63</v>
      </c>
      <c r="H1058" s="16" t="s">
        <v>64</v>
      </c>
      <c r="I1058" s="18">
        <v>6</v>
      </c>
      <c r="J1058" s="19">
        <v>4.08</v>
      </c>
      <c r="K1058" s="16" t="s">
        <v>11</v>
      </c>
      <c r="L1058" s="19">
        <v>0.633000000000001</v>
      </c>
      <c r="M1058" s="20">
        <v>0.917817371937639</v>
      </c>
      <c r="N1058" s="19">
        <v>0.671500000000001</v>
      </c>
      <c r="O1058" s="20">
        <v>0.90924276169265</v>
      </c>
      <c r="P1058" s="20">
        <v>1</v>
      </c>
      <c r="Q1058" s="21" t="s">
        <v>374</v>
      </c>
    </row>
    <row r="1059" ht="16.5" spans="1:17">
      <c r="A1059" s="15" t="s">
        <v>1166</v>
      </c>
      <c r="B1059" s="16" t="s">
        <v>39</v>
      </c>
      <c r="C1059" s="17">
        <v>0</v>
      </c>
      <c r="D1059" s="16" t="s">
        <v>1153</v>
      </c>
      <c r="E1059" s="16" t="s">
        <v>128</v>
      </c>
      <c r="F1059" s="16" t="s">
        <v>192</v>
      </c>
      <c r="G1059" s="16" t="s">
        <v>97</v>
      </c>
      <c r="H1059" s="16" t="s">
        <v>64</v>
      </c>
      <c r="I1059" s="18">
        <v>2</v>
      </c>
      <c r="J1059" s="19">
        <v>4.08</v>
      </c>
      <c r="K1059" s="16" t="s">
        <v>11</v>
      </c>
      <c r="L1059" s="19">
        <v>0.633000000000001</v>
      </c>
      <c r="M1059" s="20">
        <v>0.935413839891451</v>
      </c>
      <c r="N1059" s="19">
        <v>0.671500000000001</v>
      </c>
      <c r="O1059" s="20">
        <v>0.924966078697422</v>
      </c>
      <c r="P1059" s="20">
        <v>1</v>
      </c>
      <c r="Q1059" s="21" t="s">
        <v>374</v>
      </c>
    </row>
    <row r="1060" ht="16.5" spans="1:17">
      <c r="A1060" s="15" t="s">
        <v>1167</v>
      </c>
      <c r="B1060" s="16" t="s">
        <v>39</v>
      </c>
      <c r="C1060" s="17">
        <v>0</v>
      </c>
      <c r="D1060" s="16" t="s">
        <v>1153</v>
      </c>
      <c r="E1060" s="16" t="s">
        <v>128</v>
      </c>
      <c r="F1060" s="16" t="s">
        <v>88</v>
      </c>
      <c r="G1060" s="16" t="s">
        <v>68</v>
      </c>
      <c r="H1060" s="16" t="s">
        <v>64</v>
      </c>
      <c r="I1060" s="18">
        <v>1</v>
      </c>
      <c r="J1060" s="19">
        <v>4.08</v>
      </c>
      <c r="K1060" s="16" t="s">
        <v>11</v>
      </c>
      <c r="L1060" s="19">
        <v>0.976000000000001</v>
      </c>
      <c r="M1060" s="20">
        <v>1</v>
      </c>
      <c r="N1060" s="19">
        <v>0.983000000000001</v>
      </c>
      <c r="O1060" s="20">
        <v>1</v>
      </c>
      <c r="P1060" s="20">
        <v>1</v>
      </c>
      <c r="Q1060" s="21" t="s">
        <v>374</v>
      </c>
    </row>
    <row r="1061" ht="16.5" spans="1:17">
      <c r="A1061" s="15" t="s">
        <v>1168</v>
      </c>
      <c r="B1061" s="16" t="s">
        <v>39</v>
      </c>
      <c r="C1061" s="17">
        <v>0</v>
      </c>
      <c r="D1061" s="16" t="s">
        <v>1153</v>
      </c>
      <c r="E1061" s="16" t="s">
        <v>128</v>
      </c>
      <c r="F1061" s="16" t="s">
        <v>88</v>
      </c>
      <c r="G1061" s="16" t="s">
        <v>97</v>
      </c>
      <c r="H1061" s="16" t="s">
        <v>64</v>
      </c>
      <c r="I1061" s="18">
        <v>2</v>
      </c>
      <c r="J1061" s="19">
        <v>4.08</v>
      </c>
      <c r="K1061" s="16" t="s">
        <v>11</v>
      </c>
      <c r="L1061" s="19">
        <v>0.976000000000001</v>
      </c>
      <c r="M1061" s="20">
        <v>0.862222222222221</v>
      </c>
      <c r="N1061" s="19">
        <v>0.983000000000001</v>
      </c>
      <c r="O1061" s="20">
        <v>0.860277777777777</v>
      </c>
      <c r="P1061" s="20">
        <v>1</v>
      </c>
      <c r="Q1061" s="21" t="s">
        <v>374</v>
      </c>
    </row>
    <row r="1062" ht="16.5" spans="1:17">
      <c r="A1062" s="15" t="s">
        <v>1169</v>
      </c>
      <c r="B1062" s="16" t="s">
        <v>39</v>
      </c>
      <c r="C1062" s="17">
        <v>0</v>
      </c>
      <c r="D1062" s="16" t="s">
        <v>1153</v>
      </c>
      <c r="E1062" s="16" t="s">
        <v>122</v>
      </c>
      <c r="F1062" s="16" t="s">
        <v>192</v>
      </c>
      <c r="G1062" s="16" t="s">
        <v>63</v>
      </c>
      <c r="H1062" s="16" t="s">
        <v>64</v>
      </c>
      <c r="I1062" s="18">
        <v>3</v>
      </c>
      <c r="J1062" s="19">
        <v>4.5</v>
      </c>
      <c r="K1062" s="16" t="s">
        <v>11</v>
      </c>
      <c r="L1062" s="19">
        <v>0.984000000000002</v>
      </c>
      <c r="M1062" s="20">
        <v>0.848877805486284</v>
      </c>
      <c r="N1062" s="19">
        <v>1.152</v>
      </c>
      <c r="O1062" s="20">
        <v>0.820947630922693</v>
      </c>
      <c r="P1062" s="20">
        <v>1</v>
      </c>
      <c r="Q1062" s="21" t="s">
        <v>374</v>
      </c>
    </row>
    <row r="1063" ht="16.5" spans="1:17">
      <c r="A1063" s="15" t="s">
        <v>1170</v>
      </c>
      <c r="B1063" s="16" t="s">
        <v>39</v>
      </c>
      <c r="C1063" s="17">
        <v>0</v>
      </c>
      <c r="D1063" s="16" t="s">
        <v>1153</v>
      </c>
      <c r="E1063" s="16" t="s">
        <v>122</v>
      </c>
      <c r="F1063" s="16" t="s">
        <v>192</v>
      </c>
      <c r="G1063" s="16" t="s">
        <v>97</v>
      </c>
      <c r="H1063" s="16" t="s">
        <v>64</v>
      </c>
      <c r="I1063" s="18">
        <v>1</v>
      </c>
      <c r="J1063" s="19">
        <v>4.5</v>
      </c>
      <c r="K1063" s="16" t="s">
        <v>11</v>
      </c>
      <c r="L1063" s="19">
        <v>0.984000000000002</v>
      </c>
      <c r="M1063" s="20">
        <v>0.874626865671642</v>
      </c>
      <c r="N1063" s="19">
        <v>1.152</v>
      </c>
      <c r="O1063" s="20">
        <v>0.832835820895523</v>
      </c>
      <c r="P1063" s="20">
        <v>1</v>
      </c>
      <c r="Q1063" s="21" t="s">
        <v>374</v>
      </c>
    </row>
    <row r="1064" ht="16.5" spans="1:17">
      <c r="A1064" s="15" t="s">
        <v>1171</v>
      </c>
      <c r="B1064" s="16" t="s">
        <v>39</v>
      </c>
      <c r="C1064" s="17">
        <v>0</v>
      </c>
      <c r="D1064" s="16" t="s">
        <v>1153</v>
      </c>
      <c r="E1064" s="16" t="s">
        <v>122</v>
      </c>
      <c r="F1064" s="16" t="s">
        <v>192</v>
      </c>
      <c r="G1064" s="16" t="s">
        <v>71</v>
      </c>
      <c r="H1064" s="16" t="s">
        <v>64</v>
      </c>
      <c r="I1064" s="18">
        <v>1</v>
      </c>
      <c r="J1064" s="19">
        <v>4.5</v>
      </c>
      <c r="K1064" s="16" t="s">
        <v>11</v>
      </c>
      <c r="L1064" s="19">
        <v>0.984000000000002</v>
      </c>
      <c r="M1064" s="20">
        <v>0.800911161731207</v>
      </c>
      <c r="N1064" s="19">
        <v>1.152</v>
      </c>
      <c r="O1064" s="20">
        <v>0.762642369020501</v>
      </c>
      <c r="P1064" s="20">
        <v>1</v>
      </c>
      <c r="Q1064" s="21" t="s">
        <v>374</v>
      </c>
    </row>
    <row r="1065" ht="16.5" spans="1:17">
      <c r="A1065" s="15" t="s">
        <v>1172</v>
      </c>
      <c r="B1065" s="16" t="s">
        <v>39</v>
      </c>
      <c r="C1065" s="17">
        <v>0</v>
      </c>
      <c r="D1065" s="16" t="s">
        <v>1153</v>
      </c>
      <c r="E1065" s="16" t="s">
        <v>101</v>
      </c>
      <c r="F1065" s="16" t="s">
        <v>192</v>
      </c>
      <c r="G1065" s="16" t="s">
        <v>63</v>
      </c>
      <c r="H1065" s="16" t="s">
        <v>64</v>
      </c>
      <c r="I1065" s="18">
        <v>5</v>
      </c>
      <c r="J1065" s="19">
        <v>4.561</v>
      </c>
      <c r="K1065" s="16" t="s">
        <v>11</v>
      </c>
      <c r="L1065" s="19">
        <v>2.805</v>
      </c>
      <c r="M1065" s="20">
        <v>0.492040932347926</v>
      </c>
      <c r="N1065" s="19">
        <v>2.8275</v>
      </c>
      <c r="O1065" s="20">
        <v>0.485645252984651</v>
      </c>
      <c r="P1065" s="20">
        <v>1</v>
      </c>
      <c r="Q1065" s="21" t="s">
        <v>374</v>
      </c>
    </row>
    <row r="1066" ht="16.5" spans="1:17">
      <c r="A1066" s="15" t="s">
        <v>1173</v>
      </c>
      <c r="B1066" s="16" t="s">
        <v>39</v>
      </c>
      <c r="C1066" s="17">
        <v>0</v>
      </c>
      <c r="D1066" s="16" t="s">
        <v>1153</v>
      </c>
      <c r="E1066" s="16" t="s">
        <v>101</v>
      </c>
      <c r="F1066" s="16" t="s">
        <v>192</v>
      </c>
      <c r="G1066" s="16" t="s">
        <v>97</v>
      </c>
      <c r="H1066" s="16" t="s">
        <v>64</v>
      </c>
      <c r="I1066" s="18">
        <v>5</v>
      </c>
      <c r="J1066" s="19">
        <v>4.561</v>
      </c>
      <c r="K1066" s="16" t="s">
        <v>11</v>
      </c>
      <c r="L1066" s="19">
        <v>2.805</v>
      </c>
      <c r="M1066" s="20">
        <v>0.474812433011791</v>
      </c>
      <c r="N1066" s="19">
        <v>2.8275</v>
      </c>
      <c r="O1066" s="20">
        <v>0.469989281886389</v>
      </c>
      <c r="P1066" s="20">
        <v>1</v>
      </c>
      <c r="Q1066" s="21" t="s">
        <v>374</v>
      </c>
    </row>
    <row r="1067" ht="16.5" spans="1:17">
      <c r="A1067" s="15" t="s">
        <v>1174</v>
      </c>
      <c r="B1067" s="16" t="s">
        <v>39</v>
      </c>
      <c r="C1067" s="17">
        <v>0</v>
      </c>
      <c r="D1067" s="16" t="s">
        <v>1153</v>
      </c>
      <c r="E1067" s="16" t="s">
        <v>130</v>
      </c>
      <c r="F1067" s="16" t="s">
        <v>192</v>
      </c>
      <c r="G1067" s="16" t="s">
        <v>63</v>
      </c>
      <c r="H1067" s="16" t="s">
        <v>64</v>
      </c>
      <c r="I1067" s="18">
        <v>1</v>
      </c>
      <c r="J1067" s="19">
        <v>4.5</v>
      </c>
      <c r="K1067" s="16" t="s">
        <v>11</v>
      </c>
      <c r="L1067" s="19">
        <v>0</v>
      </c>
      <c r="M1067" s="20">
        <v>1</v>
      </c>
      <c r="N1067" s="19">
        <v>0</v>
      </c>
      <c r="O1067" s="20">
        <v>1</v>
      </c>
      <c r="P1067" s="20">
        <v>1</v>
      </c>
      <c r="Q1067" s="21" t="s">
        <v>374</v>
      </c>
    </row>
    <row r="1068" ht="16.5" spans="1:17">
      <c r="A1068" s="15" t="s">
        <v>1175</v>
      </c>
      <c r="B1068" s="16" t="s">
        <v>39</v>
      </c>
      <c r="C1068" s="17">
        <v>0</v>
      </c>
      <c r="D1068" s="16" t="s">
        <v>1153</v>
      </c>
      <c r="E1068" s="16" t="s">
        <v>120</v>
      </c>
      <c r="F1068" s="16" t="s">
        <v>192</v>
      </c>
      <c r="G1068" s="16" t="s">
        <v>63</v>
      </c>
      <c r="H1068" s="16" t="s">
        <v>78</v>
      </c>
      <c r="I1068" s="18">
        <v>9</v>
      </c>
      <c r="J1068" s="19">
        <v>3.16527655054157</v>
      </c>
      <c r="K1068" s="16" t="s">
        <v>11</v>
      </c>
      <c r="L1068" s="19">
        <v>1.38250393570304</v>
      </c>
      <c r="M1068" s="20">
        <v>0.682948089749172</v>
      </c>
      <c r="N1068" s="19">
        <v>1.44852370623351</v>
      </c>
      <c r="O1068" s="20">
        <v>0.659634848292132</v>
      </c>
      <c r="P1068" s="20">
        <v>1</v>
      </c>
      <c r="Q1068" s="21" t="s">
        <v>374</v>
      </c>
    </row>
    <row r="1069" ht="16.5" spans="1:17">
      <c r="A1069" s="15" t="s">
        <v>1176</v>
      </c>
      <c r="B1069" s="16" t="s">
        <v>39</v>
      </c>
      <c r="C1069" s="17">
        <v>0</v>
      </c>
      <c r="D1069" s="16" t="s">
        <v>1153</v>
      </c>
      <c r="E1069" s="16" t="s">
        <v>120</v>
      </c>
      <c r="F1069" s="16" t="s">
        <v>192</v>
      </c>
      <c r="G1069" s="16" t="s">
        <v>97</v>
      </c>
      <c r="H1069" s="16" t="s">
        <v>78</v>
      </c>
      <c r="I1069" s="18">
        <v>4</v>
      </c>
      <c r="J1069" s="19">
        <v>3.16527655054157</v>
      </c>
      <c r="K1069" s="16" t="s">
        <v>11</v>
      </c>
      <c r="L1069" s="19">
        <v>1.38250393570304</v>
      </c>
      <c r="M1069" s="20">
        <v>0.742993361989697</v>
      </c>
      <c r="N1069" s="19">
        <v>1.44852370623351</v>
      </c>
      <c r="O1069" s="20">
        <v>0.723886290674306</v>
      </c>
      <c r="P1069" s="20">
        <v>1</v>
      </c>
      <c r="Q1069" s="21" t="s">
        <v>374</v>
      </c>
    </row>
    <row r="1070" ht="16.5" spans="1:17">
      <c r="A1070" s="15" t="s">
        <v>1177</v>
      </c>
      <c r="B1070" s="16" t="s">
        <v>39</v>
      </c>
      <c r="C1070" s="17">
        <v>0</v>
      </c>
      <c r="D1070" s="16" t="s">
        <v>1153</v>
      </c>
      <c r="E1070" s="16" t="s">
        <v>120</v>
      </c>
      <c r="F1070" s="16" t="s">
        <v>88</v>
      </c>
      <c r="G1070" s="16" t="s">
        <v>63</v>
      </c>
      <c r="H1070" s="16" t="s">
        <v>78</v>
      </c>
      <c r="I1070" s="18">
        <v>3</v>
      </c>
      <c r="J1070" s="19">
        <v>3.14467926660523</v>
      </c>
      <c r="K1070" s="16" t="s">
        <v>11</v>
      </c>
      <c r="L1070" s="19">
        <v>1.01003828441859</v>
      </c>
      <c r="M1070" s="20">
        <v>0.744886131395381</v>
      </c>
      <c r="N1070" s="19">
        <v>1.15423232405955</v>
      </c>
      <c r="O1070" s="20">
        <v>0.706453694656403</v>
      </c>
      <c r="P1070" s="20">
        <v>1</v>
      </c>
      <c r="Q1070" s="21" t="s">
        <v>374</v>
      </c>
    </row>
    <row r="1071" ht="16.5" spans="1:17">
      <c r="A1071" s="15" t="s">
        <v>1178</v>
      </c>
      <c r="B1071" s="16" t="s">
        <v>39</v>
      </c>
      <c r="C1071" s="17">
        <v>0</v>
      </c>
      <c r="D1071" s="16" t="s">
        <v>1153</v>
      </c>
      <c r="E1071" s="16" t="s">
        <v>120</v>
      </c>
      <c r="F1071" s="16" t="s">
        <v>88</v>
      </c>
      <c r="G1071" s="16" t="s">
        <v>97</v>
      </c>
      <c r="H1071" s="16" t="s">
        <v>78</v>
      </c>
      <c r="I1071" s="18">
        <v>1</v>
      </c>
      <c r="J1071" s="19">
        <v>3.14467926660523</v>
      </c>
      <c r="K1071" s="16" t="s">
        <v>11</v>
      </c>
      <c r="L1071" s="19">
        <v>1.01003828441859</v>
      </c>
      <c r="M1071" s="20">
        <v>0.763190481715064</v>
      </c>
      <c r="N1071" s="19">
        <v>1.15423232405955</v>
      </c>
      <c r="O1071" s="20">
        <v>0.712445584939721</v>
      </c>
      <c r="P1071" s="20">
        <v>1</v>
      </c>
      <c r="Q1071" s="21" t="s">
        <v>374</v>
      </c>
    </row>
    <row r="1072" ht="16.5" spans="1:17">
      <c r="A1072" s="15" t="s">
        <v>1179</v>
      </c>
      <c r="B1072" s="16" t="s">
        <v>39</v>
      </c>
      <c r="C1072" s="17">
        <v>0</v>
      </c>
      <c r="D1072" s="16" t="s">
        <v>1153</v>
      </c>
      <c r="E1072" s="16" t="s">
        <v>275</v>
      </c>
      <c r="F1072" s="16" t="s">
        <v>192</v>
      </c>
      <c r="G1072" s="16" t="s">
        <v>63</v>
      </c>
      <c r="H1072" s="16" t="s">
        <v>78</v>
      </c>
      <c r="I1072" s="18">
        <v>5</v>
      </c>
      <c r="J1072" s="19">
        <v>2.623969046495</v>
      </c>
      <c r="K1072" s="16" t="s">
        <v>11</v>
      </c>
      <c r="L1072" s="19">
        <v>0.714759279235862</v>
      </c>
      <c r="M1072" s="20">
        <v>0.825134679115409</v>
      </c>
      <c r="N1072" s="19">
        <v>0.82944242513978</v>
      </c>
      <c r="O1072" s="20">
        <v>0.786194836089062</v>
      </c>
      <c r="P1072" s="20">
        <v>1</v>
      </c>
      <c r="Q1072" s="21" t="s">
        <v>374</v>
      </c>
    </row>
    <row r="1073" ht="16.5" spans="1:17">
      <c r="A1073" s="15" t="s">
        <v>1180</v>
      </c>
      <c r="B1073" s="16" t="s">
        <v>39</v>
      </c>
      <c r="C1073" s="17">
        <v>0</v>
      </c>
      <c r="D1073" s="16" t="s">
        <v>1153</v>
      </c>
      <c r="E1073" s="16" t="s">
        <v>275</v>
      </c>
      <c r="F1073" s="16" t="s">
        <v>192</v>
      </c>
      <c r="G1073" s="16" t="s">
        <v>97</v>
      </c>
      <c r="H1073" s="16" t="s">
        <v>78</v>
      </c>
      <c r="I1073" s="18">
        <v>1</v>
      </c>
      <c r="J1073" s="19">
        <v>2.623969046495</v>
      </c>
      <c r="K1073" s="16" t="s">
        <v>11</v>
      </c>
      <c r="L1073" s="19">
        <v>0.714759279235862</v>
      </c>
      <c r="M1073" s="20">
        <v>0.737832341960139</v>
      </c>
      <c r="N1073" s="19">
        <v>0.82944242513978</v>
      </c>
      <c r="O1073" s="20">
        <v>0.693749294718908</v>
      </c>
      <c r="P1073" s="20">
        <v>1</v>
      </c>
      <c r="Q1073" s="21" t="s">
        <v>374</v>
      </c>
    </row>
    <row r="1074" ht="16.5" spans="1:17">
      <c r="A1074" s="15" t="s">
        <v>1181</v>
      </c>
      <c r="B1074" s="16" t="s">
        <v>39</v>
      </c>
      <c r="C1074" s="17">
        <v>0</v>
      </c>
      <c r="D1074" s="16" t="s">
        <v>1153</v>
      </c>
      <c r="E1074" s="16" t="s">
        <v>275</v>
      </c>
      <c r="F1074" s="16" t="s">
        <v>88</v>
      </c>
      <c r="G1074" s="16" t="s">
        <v>63</v>
      </c>
      <c r="H1074" s="16" t="s">
        <v>78</v>
      </c>
      <c r="I1074" s="18">
        <v>1</v>
      </c>
      <c r="J1074" s="19">
        <v>2.61311217980175</v>
      </c>
      <c r="K1074" s="16" t="s">
        <v>11</v>
      </c>
      <c r="L1074" s="19">
        <v>0.907841790165862</v>
      </c>
      <c r="M1074" s="20">
        <v>1</v>
      </c>
      <c r="N1074" s="19">
        <v>0.907841790165862</v>
      </c>
      <c r="O1074" s="20">
        <v>1</v>
      </c>
      <c r="P1074" s="20">
        <v>1</v>
      </c>
      <c r="Q1074" s="21" t="s">
        <v>374</v>
      </c>
    </row>
    <row r="1075" ht="16.5" spans="1:17">
      <c r="A1075" s="15" t="s">
        <v>1182</v>
      </c>
      <c r="B1075" s="16" t="s">
        <v>39</v>
      </c>
      <c r="C1075" s="17">
        <v>0</v>
      </c>
      <c r="D1075" s="16" t="s">
        <v>1153</v>
      </c>
      <c r="E1075" s="16" t="s">
        <v>283</v>
      </c>
      <c r="F1075" s="16" t="s">
        <v>192</v>
      </c>
      <c r="G1075" s="16" t="s">
        <v>63</v>
      </c>
      <c r="H1075" s="16" t="s">
        <v>78</v>
      </c>
      <c r="I1075" s="18">
        <v>1</v>
      </c>
      <c r="J1075" s="19">
        <v>2.17095851216023</v>
      </c>
      <c r="K1075" s="16" t="s">
        <v>11</v>
      </c>
      <c r="L1075" s="19">
        <v>0.0822603719599493</v>
      </c>
      <c r="M1075" s="20">
        <v>1</v>
      </c>
      <c r="N1075" s="19">
        <v>0.0822603719599493</v>
      </c>
      <c r="O1075" s="20">
        <v>1</v>
      </c>
      <c r="P1075" s="20">
        <v>1</v>
      </c>
      <c r="Q1075" s="21" t="s">
        <v>374</v>
      </c>
    </row>
    <row r="1076" ht="16.5" spans="1:17">
      <c r="A1076" s="15" t="s">
        <v>1183</v>
      </c>
      <c r="B1076" s="16" t="s">
        <v>39</v>
      </c>
      <c r="C1076" s="17">
        <v>0</v>
      </c>
      <c r="D1076" s="16" t="s">
        <v>1153</v>
      </c>
      <c r="E1076" s="16" t="s">
        <v>236</v>
      </c>
      <c r="F1076" s="16" t="s">
        <v>192</v>
      </c>
      <c r="G1076" s="16" t="s">
        <v>63</v>
      </c>
      <c r="H1076" s="16" t="s">
        <v>78</v>
      </c>
      <c r="I1076" s="18">
        <v>1</v>
      </c>
      <c r="J1076" s="19">
        <v>2.15708380781008</v>
      </c>
      <c r="K1076" s="16" t="s">
        <v>11</v>
      </c>
      <c r="L1076" s="19">
        <v>0.628697259233582</v>
      </c>
      <c r="M1076" s="20">
        <v>1</v>
      </c>
      <c r="N1076" s="19">
        <v>0.632815459527196</v>
      </c>
      <c r="O1076" s="20">
        <v>1</v>
      </c>
      <c r="P1076" s="20">
        <v>1</v>
      </c>
      <c r="Q1076" s="21" t="s">
        <v>374</v>
      </c>
    </row>
    <row r="1077" ht="16.5" spans="1:17">
      <c r="A1077" s="15" t="s">
        <v>1184</v>
      </c>
      <c r="B1077" s="16" t="s">
        <v>39</v>
      </c>
      <c r="C1077" s="17">
        <v>0</v>
      </c>
      <c r="D1077" s="16" t="s">
        <v>1153</v>
      </c>
      <c r="E1077" s="16" t="s">
        <v>236</v>
      </c>
      <c r="F1077" s="16" t="s">
        <v>192</v>
      </c>
      <c r="G1077" s="16" t="s">
        <v>97</v>
      </c>
      <c r="H1077" s="16" t="s">
        <v>78</v>
      </c>
      <c r="I1077" s="18">
        <v>1</v>
      </c>
      <c r="J1077" s="19">
        <v>2.15708380781008</v>
      </c>
      <c r="K1077" s="16" t="s">
        <v>11</v>
      </c>
      <c r="L1077" s="19">
        <v>0.628697259233582</v>
      </c>
      <c r="M1077" s="20">
        <v>0.95362009096114</v>
      </c>
      <c r="N1077" s="19">
        <v>0.632815459527196</v>
      </c>
      <c r="O1077" s="20">
        <v>0.95104342934787</v>
      </c>
      <c r="P1077" s="20">
        <v>1</v>
      </c>
      <c r="Q1077" s="21" t="s">
        <v>374</v>
      </c>
    </row>
    <row r="1078" ht="16.5" spans="1:17">
      <c r="A1078" s="15" t="s">
        <v>1185</v>
      </c>
      <c r="B1078" s="16" t="s">
        <v>39</v>
      </c>
      <c r="C1078" s="17">
        <v>0</v>
      </c>
      <c r="D1078" s="16" t="s">
        <v>99</v>
      </c>
      <c r="E1078" s="16" t="s">
        <v>200</v>
      </c>
      <c r="F1078" s="16" t="s">
        <v>192</v>
      </c>
      <c r="G1078" s="16" t="s">
        <v>63</v>
      </c>
      <c r="H1078" s="16" t="s">
        <v>64</v>
      </c>
      <c r="I1078" s="18">
        <v>4</v>
      </c>
      <c r="J1078" s="19">
        <v>2.55</v>
      </c>
      <c r="K1078" s="16" t="s">
        <v>11</v>
      </c>
      <c r="L1078" s="19">
        <v>0.65</v>
      </c>
      <c r="M1078" s="20">
        <v>0.885882352941177</v>
      </c>
      <c r="N1078" s="19">
        <v>0.685</v>
      </c>
      <c r="O1078" s="20">
        <v>0.873529411764706</v>
      </c>
      <c r="P1078" s="20">
        <v>1</v>
      </c>
      <c r="Q1078" s="21" t="s">
        <v>374</v>
      </c>
    </row>
    <row r="1079" ht="16.5" spans="1:17">
      <c r="A1079" s="15" t="s">
        <v>1186</v>
      </c>
      <c r="B1079" s="16" t="s">
        <v>39</v>
      </c>
      <c r="C1079" s="17">
        <v>0</v>
      </c>
      <c r="D1079" s="16" t="s">
        <v>99</v>
      </c>
      <c r="E1079" s="16" t="s">
        <v>200</v>
      </c>
      <c r="F1079" s="16" t="s">
        <v>192</v>
      </c>
      <c r="G1079" s="16" t="s">
        <v>97</v>
      </c>
      <c r="H1079" s="16" t="s">
        <v>64</v>
      </c>
      <c r="I1079" s="18">
        <v>1</v>
      </c>
      <c r="J1079" s="19">
        <v>2.55</v>
      </c>
      <c r="K1079" s="16" t="s">
        <v>11</v>
      </c>
      <c r="L1079" s="19">
        <v>0.65</v>
      </c>
      <c r="M1079" s="20">
        <v>0.80168776371308</v>
      </c>
      <c r="N1079" s="19">
        <v>0.685</v>
      </c>
      <c r="O1079" s="20">
        <v>0.786919831223629</v>
      </c>
      <c r="P1079" s="20">
        <v>1</v>
      </c>
      <c r="Q1079" s="21" t="s">
        <v>374</v>
      </c>
    </row>
    <row r="1080" ht="16.5" spans="1:17">
      <c r="A1080" s="15" t="s">
        <v>1187</v>
      </c>
      <c r="B1080" s="16" t="s">
        <v>39</v>
      </c>
      <c r="C1080" s="17">
        <v>0</v>
      </c>
      <c r="D1080" s="16" t="s">
        <v>99</v>
      </c>
      <c r="E1080" s="16" t="s">
        <v>200</v>
      </c>
      <c r="F1080" s="16" t="s">
        <v>192</v>
      </c>
      <c r="G1080" s="16" t="s">
        <v>71</v>
      </c>
      <c r="H1080" s="16" t="s">
        <v>64</v>
      </c>
      <c r="I1080" s="18">
        <v>1</v>
      </c>
      <c r="J1080" s="19">
        <v>2.55</v>
      </c>
      <c r="K1080" s="16" t="s">
        <v>11</v>
      </c>
      <c r="L1080" s="19">
        <v>0.65</v>
      </c>
      <c r="M1080" s="20">
        <v>0.756972111553785</v>
      </c>
      <c r="N1080" s="19">
        <v>0.685</v>
      </c>
      <c r="O1080" s="20">
        <v>0.743027888446215</v>
      </c>
      <c r="P1080" s="20">
        <v>1</v>
      </c>
      <c r="Q1080" s="21" t="s">
        <v>374</v>
      </c>
    </row>
    <row r="1081" ht="16.5" spans="1:17">
      <c r="A1081" s="15" t="s">
        <v>1188</v>
      </c>
      <c r="B1081" s="16" t="s">
        <v>39</v>
      </c>
      <c r="C1081" s="17">
        <v>0</v>
      </c>
      <c r="D1081" s="16" t="s">
        <v>99</v>
      </c>
      <c r="E1081" s="16" t="s">
        <v>200</v>
      </c>
      <c r="F1081" s="16" t="s">
        <v>88</v>
      </c>
      <c r="G1081" s="16" t="s">
        <v>68</v>
      </c>
      <c r="H1081" s="16" t="s">
        <v>64</v>
      </c>
      <c r="I1081" s="18">
        <v>23</v>
      </c>
      <c r="J1081" s="19">
        <v>1.77565217391304</v>
      </c>
      <c r="K1081" s="16" t="s">
        <v>11</v>
      </c>
      <c r="L1081" s="19">
        <v>0.467</v>
      </c>
      <c r="M1081" s="20">
        <v>0.814518805309735</v>
      </c>
      <c r="N1081" s="19">
        <v>1.034</v>
      </c>
      <c r="O1081" s="20">
        <v>0.469634955752212</v>
      </c>
      <c r="P1081" s="20">
        <v>1</v>
      </c>
      <c r="Q1081" s="21" t="s">
        <v>374</v>
      </c>
    </row>
    <row r="1082" ht="16.5" spans="1:17">
      <c r="A1082" s="15" t="s">
        <v>1189</v>
      </c>
      <c r="B1082" s="16" t="s">
        <v>39</v>
      </c>
      <c r="C1082" s="17">
        <v>0</v>
      </c>
      <c r="D1082" s="16" t="s">
        <v>99</v>
      </c>
      <c r="E1082" s="16" t="s">
        <v>200</v>
      </c>
      <c r="F1082" s="16" t="s">
        <v>88</v>
      </c>
      <c r="G1082" s="16" t="s">
        <v>97</v>
      </c>
      <c r="H1082" s="16" t="s">
        <v>64</v>
      </c>
      <c r="I1082" s="18">
        <v>20</v>
      </c>
      <c r="J1082" s="19">
        <v>1.77565217391304</v>
      </c>
      <c r="K1082" s="16" t="s">
        <v>11</v>
      </c>
      <c r="L1082" s="19">
        <v>0.467</v>
      </c>
      <c r="M1082" s="20">
        <v>0.786698621929299</v>
      </c>
      <c r="N1082" s="19">
        <v>1.034</v>
      </c>
      <c r="O1082" s="20">
        <v>0.446974236069502</v>
      </c>
      <c r="P1082" s="20">
        <v>1</v>
      </c>
      <c r="Q1082" s="21" t="s">
        <v>374</v>
      </c>
    </row>
    <row r="1083" ht="16.5" spans="1:17">
      <c r="A1083" s="15" t="s">
        <v>1190</v>
      </c>
      <c r="B1083" s="16" t="s">
        <v>39</v>
      </c>
      <c r="C1083" s="17">
        <v>0</v>
      </c>
      <c r="D1083" s="16" t="s">
        <v>99</v>
      </c>
      <c r="E1083" s="16" t="s">
        <v>200</v>
      </c>
      <c r="F1083" s="16" t="s">
        <v>88</v>
      </c>
      <c r="G1083" s="16" t="s">
        <v>71</v>
      </c>
      <c r="H1083" s="16" t="s">
        <v>64</v>
      </c>
      <c r="I1083" s="18">
        <v>7</v>
      </c>
      <c r="J1083" s="19">
        <v>1.77565217391304</v>
      </c>
      <c r="K1083" s="16" t="s">
        <v>11</v>
      </c>
      <c r="L1083" s="19">
        <v>0.467</v>
      </c>
      <c r="M1083" s="20">
        <v>0.833028362305581</v>
      </c>
      <c r="N1083" s="19">
        <v>1.034</v>
      </c>
      <c r="O1083" s="20">
        <v>0.477767612076852</v>
      </c>
      <c r="P1083" s="20">
        <v>1</v>
      </c>
      <c r="Q1083" s="21" t="s">
        <v>374</v>
      </c>
    </row>
    <row r="1084" ht="16.5" spans="1:17">
      <c r="A1084" s="15" t="s">
        <v>1191</v>
      </c>
      <c r="B1084" s="16" t="s">
        <v>39</v>
      </c>
      <c r="C1084" s="17">
        <v>0</v>
      </c>
      <c r="D1084" s="16" t="s">
        <v>99</v>
      </c>
      <c r="E1084" s="16" t="s">
        <v>200</v>
      </c>
      <c r="F1084" s="16" t="s">
        <v>94</v>
      </c>
      <c r="G1084" s="16" t="s">
        <v>63</v>
      </c>
      <c r="H1084" s="16" t="s">
        <v>64</v>
      </c>
      <c r="I1084" s="18">
        <v>1</v>
      </c>
      <c r="J1084" s="19">
        <v>1.35</v>
      </c>
      <c r="K1084" s="16" t="s">
        <v>11</v>
      </c>
      <c r="L1084" s="19">
        <v>0.428</v>
      </c>
      <c r="M1084" s="20">
        <v>0.714728682170543</v>
      </c>
      <c r="N1084" s="19">
        <v>0.464</v>
      </c>
      <c r="O1084" s="20">
        <v>0.686821705426357</v>
      </c>
      <c r="P1084" s="20">
        <v>1</v>
      </c>
      <c r="Q1084" s="21" t="s">
        <v>374</v>
      </c>
    </row>
    <row r="1085" ht="16.5" spans="1:17">
      <c r="A1085" s="15" t="s">
        <v>1192</v>
      </c>
      <c r="B1085" s="16" t="s">
        <v>39</v>
      </c>
      <c r="C1085" s="17">
        <v>0</v>
      </c>
      <c r="D1085" s="16" t="s">
        <v>99</v>
      </c>
      <c r="E1085" s="16" t="s">
        <v>200</v>
      </c>
      <c r="F1085" s="16" t="s">
        <v>94</v>
      </c>
      <c r="G1085" s="16" t="s">
        <v>97</v>
      </c>
      <c r="H1085" s="16" t="s">
        <v>64</v>
      </c>
      <c r="I1085" s="18">
        <v>2</v>
      </c>
      <c r="J1085" s="19">
        <v>1.35</v>
      </c>
      <c r="K1085" s="16" t="s">
        <v>11</v>
      </c>
      <c r="L1085" s="19">
        <v>0.428</v>
      </c>
      <c r="M1085" s="20">
        <v>0.860194174757282</v>
      </c>
      <c r="N1085" s="19">
        <v>0.464</v>
      </c>
      <c r="O1085" s="20">
        <v>0.842718446601942</v>
      </c>
      <c r="P1085" s="20">
        <v>1</v>
      </c>
      <c r="Q1085" s="21" t="s">
        <v>374</v>
      </c>
    </row>
    <row r="1086" ht="16.5" spans="1:17">
      <c r="A1086" s="15" t="s">
        <v>1193</v>
      </c>
      <c r="B1086" s="16" t="s">
        <v>39</v>
      </c>
      <c r="C1086" s="17">
        <v>0</v>
      </c>
      <c r="D1086" s="16" t="s">
        <v>99</v>
      </c>
      <c r="E1086" s="16" t="s">
        <v>110</v>
      </c>
      <c r="F1086" s="16" t="s">
        <v>112</v>
      </c>
      <c r="G1086" s="16" t="s">
        <v>63</v>
      </c>
      <c r="H1086" s="16" t="s">
        <v>64</v>
      </c>
      <c r="I1086" s="18">
        <v>1</v>
      </c>
      <c r="J1086" s="19">
        <v>2.25</v>
      </c>
      <c r="K1086" s="16" t="s">
        <v>11</v>
      </c>
      <c r="L1086" s="19">
        <v>0</v>
      </c>
      <c r="M1086" s="20">
        <v>1</v>
      </c>
      <c r="N1086" s="19">
        <v>0</v>
      </c>
      <c r="O1086" s="20">
        <v>1</v>
      </c>
      <c r="P1086" s="20">
        <v>1</v>
      </c>
      <c r="Q1086" s="21" t="s">
        <v>374</v>
      </c>
    </row>
    <row r="1087" ht="16.5" spans="1:17">
      <c r="A1087" s="15" t="s">
        <v>1194</v>
      </c>
      <c r="B1087" s="16" t="s">
        <v>39</v>
      </c>
      <c r="C1087" s="17">
        <v>0</v>
      </c>
      <c r="D1087" s="16" t="s">
        <v>99</v>
      </c>
      <c r="E1087" s="16" t="s">
        <v>110</v>
      </c>
      <c r="F1087" s="16" t="s">
        <v>174</v>
      </c>
      <c r="G1087" s="16" t="s">
        <v>68</v>
      </c>
      <c r="H1087" s="16" t="s">
        <v>64</v>
      </c>
      <c r="I1087" s="18">
        <v>1</v>
      </c>
      <c r="J1087" s="19">
        <v>4.07</v>
      </c>
      <c r="K1087" s="16" t="s">
        <v>11</v>
      </c>
      <c r="L1087" s="19">
        <v>0.35</v>
      </c>
      <c r="M1087" s="20">
        <v>1</v>
      </c>
      <c r="N1087" s="19">
        <v>0.35</v>
      </c>
      <c r="O1087" s="20">
        <v>1</v>
      </c>
      <c r="P1087" s="20">
        <v>1</v>
      </c>
      <c r="Q1087" s="21" t="s">
        <v>374</v>
      </c>
    </row>
    <row r="1088" ht="16.5" spans="1:17">
      <c r="A1088" s="15" t="s">
        <v>1195</v>
      </c>
      <c r="B1088" s="16" t="s">
        <v>39</v>
      </c>
      <c r="C1088" s="17">
        <v>0</v>
      </c>
      <c r="D1088" s="16" t="s">
        <v>99</v>
      </c>
      <c r="E1088" s="16" t="s">
        <v>110</v>
      </c>
      <c r="F1088" s="16" t="s">
        <v>192</v>
      </c>
      <c r="G1088" s="16" t="s">
        <v>68</v>
      </c>
      <c r="H1088" s="16" t="s">
        <v>64</v>
      </c>
      <c r="I1088" s="18">
        <v>7</v>
      </c>
      <c r="J1088" s="19">
        <v>2.54</v>
      </c>
      <c r="K1088" s="16" t="s">
        <v>11</v>
      </c>
      <c r="L1088" s="19">
        <v>0.676</v>
      </c>
      <c r="M1088" s="20">
        <v>0.806926406926407</v>
      </c>
      <c r="N1088" s="19">
        <v>0.765</v>
      </c>
      <c r="O1088" s="20">
        <v>0.768398268398269</v>
      </c>
      <c r="P1088" s="20">
        <v>1</v>
      </c>
      <c r="Q1088" s="21" t="s">
        <v>374</v>
      </c>
    </row>
    <row r="1089" ht="16.5" spans="1:17">
      <c r="A1089" s="15" t="s">
        <v>1196</v>
      </c>
      <c r="B1089" s="16" t="s">
        <v>39</v>
      </c>
      <c r="C1089" s="17">
        <v>0</v>
      </c>
      <c r="D1089" s="16" t="s">
        <v>99</v>
      </c>
      <c r="E1089" s="16" t="s">
        <v>110</v>
      </c>
      <c r="F1089" s="16" t="s">
        <v>192</v>
      </c>
      <c r="G1089" s="16" t="s">
        <v>63</v>
      </c>
      <c r="H1089" s="16" t="s">
        <v>64</v>
      </c>
      <c r="I1089" s="18">
        <v>7</v>
      </c>
      <c r="J1089" s="19">
        <v>2.54</v>
      </c>
      <c r="K1089" s="16" t="s">
        <v>11</v>
      </c>
      <c r="L1089" s="19">
        <v>0.676</v>
      </c>
      <c r="M1089" s="20">
        <v>0.817117684078037</v>
      </c>
      <c r="N1089" s="19">
        <v>0.765</v>
      </c>
      <c r="O1089" s="20">
        <v>0.78193832599119</v>
      </c>
      <c r="P1089" s="20">
        <v>1</v>
      </c>
      <c r="Q1089" s="21" t="s">
        <v>374</v>
      </c>
    </row>
    <row r="1090" ht="16.5" spans="1:17">
      <c r="A1090" s="15" t="s">
        <v>1197</v>
      </c>
      <c r="B1090" s="16" t="s">
        <v>39</v>
      </c>
      <c r="C1090" s="17">
        <v>0</v>
      </c>
      <c r="D1090" s="16" t="s">
        <v>99</v>
      </c>
      <c r="E1090" s="16" t="s">
        <v>110</v>
      </c>
      <c r="F1090" s="16" t="s">
        <v>192</v>
      </c>
      <c r="G1090" s="16" t="s">
        <v>97</v>
      </c>
      <c r="H1090" s="16" t="s">
        <v>64</v>
      </c>
      <c r="I1090" s="18">
        <v>2</v>
      </c>
      <c r="J1090" s="19">
        <v>2.54</v>
      </c>
      <c r="K1090" s="16" t="s">
        <v>11</v>
      </c>
      <c r="L1090" s="19">
        <v>0.676</v>
      </c>
      <c r="M1090" s="20">
        <v>0.733858267716535</v>
      </c>
      <c r="N1090" s="19">
        <v>0.765</v>
      </c>
      <c r="O1090" s="20">
        <v>0.698818897637795</v>
      </c>
      <c r="P1090" s="20">
        <v>1</v>
      </c>
      <c r="Q1090" s="21" t="s">
        <v>374</v>
      </c>
    </row>
    <row r="1091" ht="16.5" spans="1:17">
      <c r="A1091" s="15" t="s">
        <v>1198</v>
      </c>
      <c r="B1091" s="16" t="s">
        <v>39</v>
      </c>
      <c r="C1091" s="17">
        <v>0</v>
      </c>
      <c r="D1091" s="16" t="s">
        <v>99</v>
      </c>
      <c r="E1091" s="16" t="s">
        <v>110</v>
      </c>
      <c r="F1091" s="16" t="s">
        <v>192</v>
      </c>
      <c r="G1091" s="16" t="s">
        <v>71</v>
      </c>
      <c r="H1091" s="16" t="s">
        <v>64</v>
      </c>
      <c r="I1091" s="18">
        <v>3</v>
      </c>
      <c r="J1091" s="19">
        <v>2.54</v>
      </c>
      <c r="K1091" s="16" t="s">
        <v>11</v>
      </c>
      <c r="L1091" s="19">
        <v>0.676</v>
      </c>
      <c r="M1091" s="20">
        <v>0.848553054662379</v>
      </c>
      <c r="N1091" s="19">
        <v>0.765</v>
      </c>
      <c r="O1091" s="20">
        <v>0.819935691318328</v>
      </c>
      <c r="P1091" s="20">
        <v>1</v>
      </c>
      <c r="Q1091" s="21" t="s">
        <v>374</v>
      </c>
    </row>
    <row r="1092" ht="16.5" spans="1:17">
      <c r="A1092" s="15" t="s">
        <v>1199</v>
      </c>
      <c r="B1092" s="16" t="s">
        <v>39</v>
      </c>
      <c r="C1092" s="17">
        <v>0</v>
      </c>
      <c r="D1092" s="16" t="s">
        <v>99</v>
      </c>
      <c r="E1092" s="16" t="s">
        <v>110</v>
      </c>
      <c r="F1092" s="16" t="s">
        <v>88</v>
      </c>
      <c r="G1092" s="16" t="s">
        <v>377</v>
      </c>
      <c r="H1092" s="16" t="s">
        <v>64</v>
      </c>
      <c r="I1092" s="18">
        <v>5</v>
      </c>
      <c r="J1092" s="19">
        <v>2.52913494809689</v>
      </c>
      <c r="K1092" s="16" t="s">
        <v>11</v>
      </c>
      <c r="L1092" s="19">
        <v>0.41</v>
      </c>
      <c r="M1092" s="20">
        <v>0.874690849134378</v>
      </c>
      <c r="N1092" s="19">
        <v>0.556</v>
      </c>
      <c r="O1092" s="20">
        <v>0.817807089859852</v>
      </c>
      <c r="P1092" s="20">
        <v>1</v>
      </c>
      <c r="Q1092" s="21" t="s">
        <v>374</v>
      </c>
    </row>
    <row r="1093" ht="16.5" spans="1:17">
      <c r="A1093" s="15" t="s">
        <v>1200</v>
      </c>
      <c r="B1093" s="16" t="s">
        <v>39</v>
      </c>
      <c r="C1093" s="17">
        <v>0</v>
      </c>
      <c r="D1093" s="16" t="s">
        <v>99</v>
      </c>
      <c r="E1093" s="16" t="s">
        <v>110</v>
      </c>
      <c r="F1093" s="16" t="s">
        <v>88</v>
      </c>
      <c r="G1093" s="16" t="s">
        <v>71</v>
      </c>
      <c r="H1093" s="16" t="s">
        <v>64</v>
      </c>
      <c r="I1093" s="18">
        <v>24</v>
      </c>
      <c r="J1093" s="19">
        <v>2.52913494809689</v>
      </c>
      <c r="K1093" s="16" t="s">
        <v>11</v>
      </c>
      <c r="L1093" s="19">
        <v>0.41</v>
      </c>
      <c r="M1093" s="20">
        <v>0.897651908944255</v>
      </c>
      <c r="N1093" s="19">
        <v>0.556</v>
      </c>
      <c r="O1093" s="20">
        <v>0.840795841548664</v>
      </c>
      <c r="P1093" s="20">
        <v>1</v>
      </c>
      <c r="Q1093" s="21" t="s">
        <v>374</v>
      </c>
    </row>
    <row r="1094" ht="16.5" spans="1:17">
      <c r="A1094" s="15" t="s">
        <v>1201</v>
      </c>
      <c r="B1094" s="16" t="s">
        <v>39</v>
      </c>
      <c r="C1094" s="17">
        <v>0</v>
      </c>
      <c r="D1094" s="16" t="s">
        <v>99</v>
      </c>
      <c r="E1094" s="16" t="s">
        <v>110</v>
      </c>
      <c r="F1094" s="16" t="s">
        <v>94</v>
      </c>
      <c r="G1094" s="16" t="s">
        <v>68</v>
      </c>
      <c r="H1094" s="16" t="s">
        <v>64</v>
      </c>
      <c r="I1094" s="18">
        <v>1</v>
      </c>
      <c r="J1094" s="19">
        <v>1.746</v>
      </c>
      <c r="K1094" s="16" t="s">
        <v>11</v>
      </c>
      <c r="L1094" s="19">
        <v>0.264</v>
      </c>
      <c r="M1094" s="20">
        <v>0.90609756097561</v>
      </c>
      <c r="N1094" s="19">
        <v>0.282</v>
      </c>
      <c r="O1094" s="20">
        <v>0.895121951219512</v>
      </c>
      <c r="P1094" s="20">
        <v>1</v>
      </c>
      <c r="Q1094" s="21" t="s">
        <v>374</v>
      </c>
    </row>
    <row r="1095" ht="16.5" spans="1:17">
      <c r="A1095" s="15" t="s">
        <v>1202</v>
      </c>
      <c r="B1095" s="16" t="s">
        <v>39</v>
      </c>
      <c r="C1095" s="17">
        <v>0</v>
      </c>
      <c r="D1095" s="16" t="s">
        <v>99</v>
      </c>
      <c r="E1095" s="16" t="s">
        <v>110</v>
      </c>
      <c r="F1095" s="16" t="s">
        <v>94</v>
      </c>
      <c r="G1095" s="16" t="s">
        <v>63</v>
      </c>
      <c r="H1095" s="16" t="s">
        <v>64</v>
      </c>
      <c r="I1095" s="18">
        <v>6</v>
      </c>
      <c r="J1095" s="19">
        <v>1.746</v>
      </c>
      <c r="K1095" s="16" t="s">
        <v>11</v>
      </c>
      <c r="L1095" s="19">
        <v>0.264</v>
      </c>
      <c r="M1095" s="20">
        <v>0.946466809421842</v>
      </c>
      <c r="N1095" s="19">
        <v>0.282</v>
      </c>
      <c r="O1095" s="20">
        <v>0.936830835117773</v>
      </c>
      <c r="P1095" s="20">
        <v>1</v>
      </c>
      <c r="Q1095" s="21" t="s">
        <v>374</v>
      </c>
    </row>
    <row r="1096" ht="16.5" spans="1:17">
      <c r="A1096" s="15" t="s">
        <v>1203</v>
      </c>
      <c r="B1096" s="16" t="s">
        <v>39</v>
      </c>
      <c r="C1096" s="17">
        <v>0</v>
      </c>
      <c r="D1096" s="16" t="s">
        <v>99</v>
      </c>
      <c r="E1096" s="16" t="s">
        <v>110</v>
      </c>
      <c r="F1096" s="16" t="s">
        <v>94</v>
      </c>
      <c r="G1096" s="16" t="s">
        <v>97</v>
      </c>
      <c r="H1096" s="16" t="s">
        <v>64</v>
      </c>
      <c r="I1096" s="18">
        <v>3</v>
      </c>
      <c r="J1096" s="19">
        <v>1.746</v>
      </c>
      <c r="K1096" s="16" t="s">
        <v>11</v>
      </c>
      <c r="L1096" s="19">
        <v>0.264</v>
      </c>
      <c r="M1096" s="20">
        <v>0.860617760617761</v>
      </c>
      <c r="N1096" s="19">
        <v>0.282</v>
      </c>
      <c r="O1096" s="20">
        <v>0.85019305019305</v>
      </c>
      <c r="P1096" s="20">
        <v>1</v>
      </c>
      <c r="Q1096" s="21" t="s">
        <v>374</v>
      </c>
    </row>
    <row r="1097" ht="16.5" spans="1:17">
      <c r="A1097" s="15" t="s">
        <v>1204</v>
      </c>
      <c r="B1097" s="16" t="s">
        <v>39</v>
      </c>
      <c r="C1097" s="17">
        <v>0</v>
      </c>
      <c r="D1097" s="16" t="s">
        <v>99</v>
      </c>
      <c r="E1097" s="16" t="s">
        <v>84</v>
      </c>
      <c r="F1097" s="16" t="s">
        <v>174</v>
      </c>
      <c r="G1097" s="16" t="s">
        <v>68</v>
      </c>
      <c r="H1097" s="16" t="s">
        <v>64</v>
      </c>
      <c r="I1097" s="18">
        <v>1</v>
      </c>
      <c r="J1097" s="19">
        <v>3.97</v>
      </c>
      <c r="K1097" s="16" t="s">
        <v>11</v>
      </c>
      <c r="L1097" s="19">
        <v>1.29</v>
      </c>
      <c r="M1097" s="20">
        <v>0.733509234828496</v>
      </c>
      <c r="N1097" s="19">
        <v>1.5</v>
      </c>
      <c r="O1097" s="20">
        <v>0.678100263852243</v>
      </c>
      <c r="P1097" s="20">
        <v>1</v>
      </c>
      <c r="Q1097" s="21" t="s">
        <v>374</v>
      </c>
    </row>
    <row r="1098" ht="16.5" spans="1:17">
      <c r="A1098" s="15" t="s">
        <v>1205</v>
      </c>
      <c r="B1098" s="16" t="s">
        <v>39</v>
      </c>
      <c r="C1098" s="17">
        <v>0</v>
      </c>
      <c r="D1098" s="16" t="s">
        <v>99</v>
      </c>
      <c r="E1098" s="16" t="s">
        <v>84</v>
      </c>
      <c r="F1098" s="16" t="s">
        <v>174</v>
      </c>
      <c r="G1098" s="16" t="s">
        <v>97</v>
      </c>
      <c r="H1098" s="16" t="s">
        <v>64</v>
      </c>
      <c r="I1098" s="18">
        <v>3</v>
      </c>
      <c r="J1098" s="19">
        <v>3.97</v>
      </c>
      <c r="K1098" s="16" t="s">
        <v>11</v>
      </c>
      <c r="L1098" s="19">
        <v>1.29</v>
      </c>
      <c r="M1098" s="20">
        <v>0.890510948905109</v>
      </c>
      <c r="N1098" s="19">
        <v>1.5</v>
      </c>
      <c r="O1098" s="20">
        <v>0.83941605839416</v>
      </c>
      <c r="P1098" s="20">
        <v>1</v>
      </c>
      <c r="Q1098" s="21" t="s">
        <v>374</v>
      </c>
    </row>
    <row r="1099" ht="16.5" spans="1:17">
      <c r="A1099" s="15" t="s">
        <v>1206</v>
      </c>
      <c r="B1099" s="16" t="s">
        <v>39</v>
      </c>
      <c r="C1099" s="17">
        <v>0</v>
      </c>
      <c r="D1099" s="16" t="s">
        <v>99</v>
      </c>
      <c r="E1099" s="16" t="s">
        <v>84</v>
      </c>
      <c r="F1099" s="16" t="s">
        <v>174</v>
      </c>
      <c r="G1099" s="16" t="s">
        <v>71</v>
      </c>
      <c r="H1099" s="16" t="s">
        <v>64</v>
      </c>
      <c r="I1099" s="18">
        <v>2</v>
      </c>
      <c r="J1099" s="19">
        <v>3.97</v>
      </c>
      <c r="K1099" s="16" t="s">
        <v>11</v>
      </c>
      <c r="L1099" s="19">
        <v>1.29</v>
      </c>
      <c r="M1099" s="20">
        <v>0.719275549805951</v>
      </c>
      <c r="N1099" s="19">
        <v>1.5</v>
      </c>
      <c r="O1099" s="20">
        <v>0.664941785252264</v>
      </c>
      <c r="P1099" s="20">
        <v>1</v>
      </c>
      <c r="Q1099" s="21" t="s">
        <v>374</v>
      </c>
    </row>
    <row r="1100" ht="16.5" spans="1:17">
      <c r="A1100" s="15" t="s">
        <v>1207</v>
      </c>
      <c r="B1100" s="16" t="s">
        <v>39</v>
      </c>
      <c r="C1100" s="17">
        <v>0</v>
      </c>
      <c r="D1100" s="16" t="s">
        <v>99</v>
      </c>
      <c r="E1100" s="16" t="s">
        <v>84</v>
      </c>
      <c r="F1100" s="16" t="s">
        <v>192</v>
      </c>
      <c r="G1100" s="16" t="s">
        <v>68</v>
      </c>
      <c r="H1100" s="16" t="s">
        <v>64</v>
      </c>
      <c r="I1100" s="18">
        <v>4</v>
      </c>
      <c r="J1100" s="19">
        <v>3.28142857142857</v>
      </c>
      <c r="K1100" s="16" t="s">
        <v>11</v>
      </c>
      <c r="L1100" s="19">
        <v>0.67</v>
      </c>
      <c r="M1100" s="20">
        <v>0.830841856805665</v>
      </c>
      <c r="N1100" s="19">
        <v>1.18</v>
      </c>
      <c r="O1100" s="20">
        <v>0.670338316286389</v>
      </c>
      <c r="P1100" s="20">
        <v>1</v>
      </c>
      <c r="Q1100" s="21" t="s">
        <v>374</v>
      </c>
    </row>
    <row r="1101" ht="16.5" spans="1:17">
      <c r="A1101" s="15" t="s">
        <v>1208</v>
      </c>
      <c r="B1101" s="16" t="s">
        <v>39</v>
      </c>
      <c r="C1101" s="17">
        <v>0</v>
      </c>
      <c r="D1101" s="16" t="s">
        <v>99</v>
      </c>
      <c r="E1101" s="16" t="s">
        <v>84</v>
      </c>
      <c r="F1101" s="16" t="s">
        <v>192</v>
      </c>
      <c r="G1101" s="16" t="s">
        <v>63</v>
      </c>
      <c r="H1101" s="16" t="s">
        <v>64</v>
      </c>
      <c r="I1101" s="18">
        <v>16</v>
      </c>
      <c r="J1101" s="19">
        <v>3.28142857142857</v>
      </c>
      <c r="K1101" s="16" t="s">
        <v>11</v>
      </c>
      <c r="L1101" s="19">
        <v>0.67</v>
      </c>
      <c r="M1101" s="20">
        <v>0.862783171521036</v>
      </c>
      <c r="N1101" s="19">
        <v>1.18</v>
      </c>
      <c r="O1101" s="20">
        <v>0.70873786407767</v>
      </c>
      <c r="P1101" s="20">
        <v>1</v>
      </c>
      <c r="Q1101" s="21" t="s">
        <v>374</v>
      </c>
    </row>
    <row r="1102" ht="16.5" spans="1:17">
      <c r="A1102" s="15" t="s">
        <v>1209</v>
      </c>
      <c r="B1102" s="16" t="s">
        <v>39</v>
      </c>
      <c r="C1102" s="17">
        <v>0</v>
      </c>
      <c r="D1102" s="16" t="s">
        <v>99</v>
      </c>
      <c r="E1102" s="16" t="s">
        <v>84</v>
      </c>
      <c r="F1102" s="16" t="s">
        <v>192</v>
      </c>
      <c r="G1102" s="16" t="s">
        <v>97</v>
      </c>
      <c r="H1102" s="16" t="s">
        <v>64</v>
      </c>
      <c r="I1102" s="18">
        <v>1</v>
      </c>
      <c r="J1102" s="19">
        <v>3.28142857142857</v>
      </c>
      <c r="K1102" s="16" t="s">
        <v>11</v>
      </c>
      <c r="L1102" s="19">
        <v>0.67</v>
      </c>
      <c r="M1102" s="20">
        <v>0.814814814814815</v>
      </c>
      <c r="N1102" s="19">
        <v>1.18</v>
      </c>
      <c r="O1102" s="20">
        <v>0.657407407407408</v>
      </c>
      <c r="P1102" s="20">
        <v>1</v>
      </c>
      <c r="Q1102" s="21" t="s">
        <v>374</v>
      </c>
    </row>
    <row r="1103" ht="16.5" spans="1:17">
      <c r="A1103" s="15" t="s">
        <v>1210</v>
      </c>
      <c r="B1103" s="16" t="s">
        <v>39</v>
      </c>
      <c r="C1103" s="17">
        <v>0</v>
      </c>
      <c r="D1103" s="16" t="s">
        <v>99</v>
      </c>
      <c r="E1103" s="16" t="s">
        <v>84</v>
      </c>
      <c r="F1103" s="16" t="s">
        <v>88</v>
      </c>
      <c r="G1103" s="16" t="s">
        <v>377</v>
      </c>
      <c r="H1103" s="16" t="s">
        <v>64</v>
      </c>
      <c r="I1103" s="18">
        <v>8</v>
      </c>
      <c r="J1103" s="19">
        <v>3.30550617283951</v>
      </c>
      <c r="K1103" s="16" t="s">
        <v>11</v>
      </c>
      <c r="L1103" s="19">
        <v>0.529999999999999</v>
      </c>
      <c r="M1103" s="20">
        <v>0.895842450765865</v>
      </c>
      <c r="N1103" s="19">
        <v>0.828</v>
      </c>
      <c r="O1103" s="20">
        <v>0.806739606126915</v>
      </c>
      <c r="P1103" s="20">
        <v>1</v>
      </c>
      <c r="Q1103" s="21" t="s">
        <v>374</v>
      </c>
    </row>
    <row r="1104" ht="16.5" spans="1:17">
      <c r="A1104" s="15" t="s">
        <v>1211</v>
      </c>
      <c r="B1104" s="16" t="s">
        <v>39</v>
      </c>
      <c r="C1104" s="17">
        <v>0</v>
      </c>
      <c r="D1104" s="16" t="s">
        <v>99</v>
      </c>
      <c r="E1104" s="16" t="s">
        <v>84</v>
      </c>
      <c r="F1104" s="16" t="s">
        <v>88</v>
      </c>
      <c r="G1104" s="16" t="s">
        <v>71</v>
      </c>
      <c r="H1104" s="16" t="s">
        <v>64</v>
      </c>
      <c r="I1104" s="18">
        <v>25</v>
      </c>
      <c r="J1104" s="19">
        <v>3.30550617283951</v>
      </c>
      <c r="K1104" s="16" t="s">
        <v>11</v>
      </c>
      <c r="L1104" s="19">
        <v>0.529999999999999</v>
      </c>
      <c r="M1104" s="20">
        <v>0.88643048983246</v>
      </c>
      <c r="N1104" s="19">
        <v>0.828</v>
      </c>
      <c r="O1104" s="20">
        <v>0.793579741654943</v>
      </c>
      <c r="P1104" s="20">
        <v>1</v>
      </c>
      <c r="Q1104" s="21" t="s">
        <v>374</v>
      </c>
    </row>
    <row r="1105" ht="16.5" spans="1:17">
      <c r="A1105" s="15" t="s">
        <v>1212</v>
      </c>
      <c r="B1105" s="16" t="s">
        <v>39</v>
      </c>
      <c r="C1105" s="17">
        <v>0</v>
      </c>
      <c r="D1105" s="16" t="s">
        <v>99</v>
      </c>
      <c r="E1105" s="16" t="s">
        <v>84</v>
      </c>
      <c r="F1105" s="16" t="s">
        <v>94</v>
      </c>
      <c r="G1105" s="16" t="s">
        <v>68</v>
      </c>
      <c r="H1105" s="16" t="s">
        <v>64</v>
      </c>
      <c r="I1105" s="18">
        <v>1</v>
      </c>
      <c r="J1105" s="19">
        <v>2.15</v>
      </c>
      <c r="K1105" s="16" t="s">
        <v>11</v>
      </c>
      <c r="L1105" s="19">
        <v>0.547999999999999</v>
      </c>
      <c r="M1105" s="20">
        <v>0.875409836065574</v>
      </c>
      <c r="N1105" s="19">
        <v>0.563999999999999</v>
      </c>
      <c r="O1105" s="20">
        <v>0.866666666666667</v>
      </c>
      <c r="P1105" s="20">
        <v>1</v>
      </c>
      <c r="Q1105" s="21" t="s">
        <v>374</v>
      </c>
    </row>
    <row r="1106" ht="16.5" spans="1:17">
      <c r="A1106" s="15" t="s">
        <v>1213</v>
      </c>
      <c r="B1106" s="16" t="s">
        <v>39</v>
      </c>
      <c r="C1106" s="17">
        <v>0</v>
      </c>
      <c r="D1106" s="16" t="s">
        <v>99</v>
      </c>
      <c r="E1106" s="16" t="s">
        <v>84</v>
      </c>
      <c r="F1106" s="16" t="s">
        <v>94</v>
      </c>
      <c r="G1106" s="16" t="s">
        <v>63</v>
      </c>
      <c r="H1106" s="16" t="s">
        <v>64</v>
      </c>
      <c r="I1106" s="18">
        <v>4</v>
      </c>
      <c r="J1106" s="19">
        <v>2.15</v>
      </c>
      <c r="K1106" s="16" t="s">
        <v>11</v>
      </c>
      <c r="L1106" s="19">
        <v>0.547999999999999</v>
      </c>
      <c r="M1106" s="20">
        <v>0.89676511954993</v>
      </c>
      <c r="N1106" s="19">
        <v>0.563999999999999</v>
      </c>
      <c r="O1106" s="20">
        <v>0.89001406469761</v>
      </c>
      <c r="P1106" s="20">
        <v>1</v>
      </c>
      <c r="Q1106" s="21" t="s">
        <v>374</v>
      </c>
    </row>
    <row r="1107" ht="16.5" spans="1:17">
      <c r="A1107" s="15" t="s">
        <v>1214</v>
      </c>
      <c r="B1107" s="16" t="s">
        <v>39</v>
      </c>
      <c r="C1107" s="17">
        <v>0</v>
      </c>
      <c r="D1107" s="16" t="s">
        <v>99</v>
      </c>
      <c r="E1107" s="16" t="s">
        <v>84</v>
      </c>
      <c r="F1107" s="16" t="s">
        <v>146</v>
      </c>
      <c r="G1107" s="16" t="s">
        <v>63</v>
      </c>
      <c r="H1107" s="16" t="s">
        <v>64</v>
      </c>
      <c r="I1107" s="18">
        <v>2</v>
      </c>
      <c r="J1107" s="19">
        <v>1.38</v>
      </c>
      <c r="K1107" s="16" t="s">
        <v>11</v>
      </c>
      <c r="L1107" s="19">
        <v>0.350999999999999</v>
      </c>
      <c r="M1107" s="20">
        <v>0.851898734177216</v>
      </c>
      <c r="N1107" s="19">
        <v>0.370499999999999</v>
      </c>
      <c r="O1107" s="20">
        <v>0.84367088607595</v>
      </c>
      <c r="P1107" s="20">
        <v>1</v>
      </c>
      <c r="Q1107" s="21" t="s">
        <v>374</v>
      </c>
    </row>
    <row r="1108" ht="16.5" spans="1:17">
      <c r="A1108" s="15" t="s">
        <v>1215</v>
      </c>
      <c r="B1108" s="16" t="s">
        <v>39</v>
      </c>
      <c r="C1108" s="17">
        <v>0</v>
      </c>
      <c r="D1108" s="16" t="s">
        <v>99</v>
      </c>
      <c r="E1108" s="16" t="s">
        <v>96</v>
      </c>
      <c r="F1108" s="16" t="s">
        <v>112</v>
      </c>
      <c r="G1108" s="16" t="s">
        <v>63</v>
      </c>
      <c r="H1108" s="16" t="s">
        <v>64</v>
      </c>
      <c r="I1108" s="18">
        <v>1</v>
      </c>
      <c r="J1108" s="19">
        <v>3.25</v>
      </c>
      <c r="K1108" s="16" t="s">
        <v>11</v>
      </c>
      <c r="L1108" s="19">
        <v>0.0199999999999995</v>
      </c>
      <c r="M1108" s="20">
        <v>1</v>
      </c>
      <c r="N1108" s="19">
        <v>0.0199999999999995</v>
      </c>
      <c r="O1108" s="20">
        <v>1</v>
      </c>
      <c r="P1108" s="20">
        <v>1</v>
      </c>
      <c r="Q1108" s="21" t="s">
        <v>374</v>
      </c>
    </row>
    <row r="1109" ht="16.5" spans="1:17">
      <c r="A1109" s="15" t="s">
        <v>1216</v>
      </c>
      <c r="B1109" s="16" t="s">
        <v>39</v>
      </c>
      <c r="C1109" s="17">
        <v>0</v>
      </c>
      <c r="D1109" s="16" t="s">
        <v>99</v>
      </c>
      <c r="E1109" s="16" t="s">
        <v>96</v>
      </c>
      <c r="F1109" s="16" t="s">
        <v>174</v>
      </c>
      <c r="G1109" s="16" t="s">
        <v>97</v>
      </c>
      <c r="H1109" s="16" t="s">
        <v>64</v>
      </c>
      <c r="I1109" s="18">
        <v>1</v>
      </c>
      <c r="J1109" s="19">
        <v>4.64</v>
      </c>
      <c r="K1109" s="16" t="s">
        <v>11</v>
      </c>
      <c r="L1109" s="19">
        <v>0.52</v>
      </c>
      <c r="M1109" s="20">
        <v>1</v>
      </c>
      <c r="N1109" s="19">
        <v>0.52</v>
      </c>
      <c r="O1109" s="20">
        <v>1</v>
      </c>
      <c r="P1109" s="20">
        <v>1</v>
      </c>
      <c r="Q1109" s="21" t="s">
        <v>374</v>
      </c>
    </row>
    <row r="1110" ht="16.5" spans="1:17">
      <c r="A1110" s="15" t="s">
        <v>1217</v>
      </c>
      <c r="B1110" s="16" t="s">
        <v>39</v>
      </c>
      <c r="C1110" s="17">
        <v>0</v>
      </c>
      <c r="D1110" s="16" t="s">
        <v>99</v>
      </c>
      <c r="E1110" s="16" t="s">
        <v>96</v>
      </c>
      <c r="F1110" s="16" t="s">
        <v>192</v>
      </c>
      <c r="G1110" s="16" t="s">
        <v>68</v>
      </c>
      <c r="H1110" s="16" t="s">
        <v>64</v>
      </c>
      <c r="I1110" s="18">
        <v>4</v>
      </c>
      <c r="J1110" s="19">
        <v>4.05</v>
      </c>
      <c r="K1110" s="16" t="s">
        <v>11</v>
      </c>
      <c r="L1110" s="19">
        <v>0.418000000000002</v>
      </c>
      <c r="M1110" s="20">
        <v>0.919493670886075</v>
      </c>
      <c r="N1110" s="19">
        <v>0.678999999999999</v>
      </c>
      <c r="O1110" s="20">
        <v>0.853417721518988</v>
      </c>
      <c r="P1110" s="20">
        <v>1</v>
      </c>
      <c r="Q1110" s="21" t="s">
        <v>374</v>
      </c>
    </row>
    <row r="1111" ht="16.5" spans="1:17">
      <c r="A1111" s="15" t="s">
        <v>1218</v>
      </c>
      <c r="B1111" s="16" t="s">
        <v>39</v>
      </c>
      <c r="C1111" s="17">
        <v>0</v>
      </c>
      <c r="D1111" s="16" t="s">
        <v>99</v>
      </c>
      <c r="E1111" s="16" t="s">
        <v>96</v>
      </c>
      <c r="F1111" s="16" t="s">
        <v>192</v>
      </c>
      <c r="G1111" s="16" t="s">
        <v>63</v>
      </c>
      <c r="H1111" s="16" t="s">
        <v>64</v>
      </c>
      <c r="I1111" s="18">
        <v>5</v>
      </c>
      <c r="J1111" s="19">
        <v>4.05</v>
      </c>
      <c r="K1111" s="16" t="s">
        <v>11</v>
      </c>
      <c r="L1111" s="19">
        <v>0.418000000000002</v>
      </c>
      <c r="M1111" s="20">
        <v>0.940693333333333</v>
      </c>
      <c r="N1111" s="19">
        <v>0.678999999999999</v>
      </c>
      <c r="O1111" s="20">
        <v>0.885013333333333</v>
      </c>
      <c r="P1111" s="20">
        <v>1</v>
      </c>
      <c r="Q1111" s="21" t="s">
        <v>374</v>
      </c>
    </row>
    <row r="1112" ht="16.5" spans="1:17">
      <c r="A1112" s="15" t="s">
        <v>1219</v>
      </c>
      <c r="B1112" s="16" t="s">
        <v>39</v>
      </c>
      <c r="C1112" s="17">
        <v>0</v>
      </c>
      <c r="D1112" s="16" t="s">
        <v>99</v>
      </c>
      <c r="E1112" s="16" t="s">
        <v>96</v>
      </c>
      <c r="F1112" s="16" t="s">
        <v>192</v>
      </c>
      <c r="G1112" s="16" t="s">
        <v>97</v>
      </c>
      <c r="H1112" s="16" t="s">
        <v>64</v>
      </c>
      <c r="I1112" s="18">
        <v>1</v>
      </c>
      <c r="J1112" s="19">
        <v>4.05</v>
      </c>
      <c r="K1112" s="16" t="s">
        <v>11</v>
      </c>
      <c r="L1112" s="19">
        <v>0.418000000000002</v>
      </c>
      <c r="M1112" s="20">
        <v>0.984281842818428</v>
      </c>
      <c r="N1112" s="19">
        <v>0.678999999999999</v>
      </c>
      <c r="O1112" s="20">
        <v>0.913550135501356</v>
      </c>
      <c r="P1112" s="20">
        <v>1</v>
      </c>
      <c r="Q1112" s="21" t="s">
        <v>374</v>
      </c>
    </row>
    <row r="1113" ht="16.5" spans="1:17">
      <c r="A1113" s="15" t="s">
        <v>1220</v>
      </c>
      <c r="B1113" s="16" t="s">
        <v>39</v>
      </c>
      <c r="C1113" s="17">
        <v>0</v>
      </c>
      <c r="D1113" s="16" t="s">
        <v>99</v>
      </c>
      <c r="E1113" s="16" t="s">
        <v>96</v>
      </c>
      <c r="F1113" s="16" t="s">
        <v>88</v>
      </c>
      <c r="G1113" s="16" t="s">
        <v>377</v>
      </c>
      <c r="H1113" s="16" t="s">
        <v>64</v>
      </c>
      <c r="I1113" s="18">
        <v>7</v>
      </c>
      <c r="J1113" s="19">
        <v>4.04111570247934</v>
      </c>
      <c r="K1113" s="16" t="s">
        <v>11</v>
      </c>
      <c r="L1113" s="19">
        <v>0.649000000000002</v>
      </c>
      <c r="M1113" s="20">
        <v>0.905220522052205</v>
      </c>
      <c r="N1113" s="19">
        <v>0.947999999999999</v>
      </c>
      <c r="O1113" s="20">
        <v>0.837623762376238</v>
      </c>
      <c r="P1113" s="20">
        <v>0.857142857142857</v>
      </c>
      <c r="Q1113" s="21" t="s">
        <v>374</v>
      </c>
    </row>
    <row r="1114" ht="16.5" spans="1:17">
      <c r="A1114" s="15" t="s">
        <v>1221</v>
      </c>
      <c r="B1114" s="16" t="s">
        <v>39</v>
      </c>
      <c r="C1114" s="17">
        <v>0</v>
      </c>
      <c r="D1114" s="16" t="s">
        <v>99</v>
      </c>
      <c r="E1114" s="16" t="s">
        <v>96</v>
      </c>
      <c r="F1114" s="16" t="s">
        <v>88</v>
      </c>
      <c r="G1114" s="16" t="s">
        <v>71</v>
      </c>
      <c r="H1114" s="16" t="s">
        <v>64</v>
      </c>
      <c r="I1114" s="18">
        <v>15</v>
      </c>
      <c r="J1114" s="19">
        <v>4.04111570247934</v>
      </c>
      <c r="K1114" s="16" t="s">
        <v>11</v>
      </c>
      <c r="L1114" s="19">
        <v>0.649000000000002</v>
      </c>
      <c r="M1114" s="20">
        <v>0.89214914746112</v>
      </c>
      <c r="N1114" s="19">
        <v>0.947999999999999</v>
      </c>
      <c r="O1114" s="20">
        <v>0.81371557054525</v>
      </c>
      <c r="P1114" s="20">
        <v>0.933333333333333</v>
      </c>
      <c r="Q1114" s="21" t="s">
        <v>374</v>
      </c>
    </row>
    <row r="1115" ht="16.5" spans="1:17">
      <c r="A1115" s="15" t="s">
        <v>1222</v>
      </c>
      <c r="B1115" s="16" t="s">
        <v>39</v>
      </c>
      <c r="C1115" s="17">
        <v>0</v>
      </c>
      <c r="D1115" s="16" t="s">
        <v>99</v>
      </c>
      <c r="E1115" s="16" t="s">
        <v>96</v>
      </c>
      <c r="F1115" s="16" t="s">
        <v>94</v>
      </c>
      <c r="G1115" s="16" t="s">
        <v>63</v>
      </c>
      <c r="H1115" s="16" t="s">
        <v>64</v>
      </c>
      <c r="I1115" s="18">
        <v>4</v>
      </c>
      <c r="J1115" s="19">
        <v>2.246</v>
      </c>
      <c r="K1115" s="16" t="s">
        <v>11</v>
      </c>
      <c r="L1115" s="19">
        <v>0.704000000000001</v>
      </c>
      <c r="M1115" s="20">
        <v>0.824932249322493</v>
      </c>
      <c r="N1115" s="19">
        <v>0.742000000000001</v>
      </c>
      <c r="O1115" s="20">
        <v>0.809485094850948</v>
      </c>
      <c r="P1115" s="20">
        <v>1</v>
      </c>
      <c r="Q1115" s="21" t="s">
        <v>374</v>
      </c>
    </row>
    <row r="1116" ht="16.5" spans="1:17">
      <c r="A1116" s="15" t="s">
        <v>1223</v>
      </c>
      <c r="B1116" s="16" t="s">
        <v>39</v>
      </c>
      <c r="C1116" s="17">
        <v>0</v>
      </c>
      <c r="D1116" s="16" t="s">
        <v>99</v>
      </c>
      <c r="E1116" s="16" t="s">
        <v>96</v>
      </c>
      <c r="F1116" s="16" t="s">
        <v>94</v>
      </c>
      <c r="G1116" s="16" t="s">
        <v>71</v>
      </c>
      <c r="H1116" s="16" t="s">
        <v>64</v>
      </c>
      <c r="I1116" s="18">
        <v>1</v>
      </c>
      <c r="J1116" s="19">
        <v>2.246</v>
      </c>
      <c r="K1116" s="16" t="s">
        <v>11</v>
      </c>
      <c r="L1116" s="19">
        <v>0.704000000000001</v>
      </c>
      <c r="M1116" s="20">
        <v>0.76915422885572</v>
      </c>
      <c r="N1116" s="19">
        <v>0.742000000000001</v>
      </c>
      <c r="O1116" s="20">
        <v>0.750248756218904</v>
      </c>
      <c r="P1116" s="20">
        <v>1</v>
      </c>
      <c r="Q1116" s="21" t="s">
        <v>374</v>
      </c>
    </row>
    <row r="1117" ht="16.5" spans="1:17">
      <c r="A1117" s="15" t="s">
        <v>1224</v>
      </c>
      <c r="B1117" s="16" t="s">
        <v>39</v>
      </c>
      <c r="C1117" s="17">
        <v>0</v>
      </c>
      <c r="D1117" s="16" t="s">
        <v>99</v>
      </c>
      <c r="E1117" s="16" t="s">
        <v>128</v>
      </c>
      <c r="F1117" s="16" t="s">
        <v>112</v>
      </c>
      <c r="G1117" s="16" t="s">
        <v>63</v>
      </c>
      <c r="H1117" s="16" t="s">
        <v>64</v>
      </c>
      <c r="I1117" s="18">
        <v>2</v>
      </c>
      <c r="J1117" s="19">
        <v>3.75</v>
      </c>
      <c r="K1117" s="16" t="s">
        <v>11</v>
      </c>
      <c r="L1117" s="19">
        <v>0.168</v>
      </c>
      <c r="M1117" s="20">
        <v>0.985123966942149</v>
      </c>
      <c r="N1117" s="19">
        <v>0.174</v>
      </c>
      <c r="O1117" s="20">
        <v>0.984297520661157</v>
      </c>
      <c r="P1117" s="20">
        <v>1</v>
      </c>
      <c r="Q1117" s="21" t="s">
        <v>374</v>
      </c>
    </row>
    <row r="1118" ht="16.5" spans="1:17">
      <c r="A1118" s="15" t="s">
        <v>1225</v>
      </c>
      <c r="B1118" s="16" t="s">
        <v>39</v>
      </c>
      <c r="C1118" s="17">
        <v>0</v>
      </c>
      <c r="D1118" s="16" t="s">
        <v>99</v>
      </c>
      <c r="E1118" s="16" t="s">
        <v>128</v>
      </c>
      <c r="F1118" s="16" t="s">
        <v>192</v>
      </c>
      <c r="G1118" s="16" t="s">
        <v>68</v>
      </c>
      <c r="H1118" s="16" t="s">
        <v>64</v>
      </c>
      <c r="I1118" s="18">
        <v>3</v>
      </c>
      <c r="J1118" s="19">
        <v>3.55</v>
      </c>
      <c r="K1118" s="16" t="s">
        <v>11</v>
      </c>
      <c r="L1118" s="19">
        <v>0.600000000000001</v>
      </c>
      <c r="M1118" s="20">
        <v>0.871151653363739</v>
      </c>
      <c r="N1118" s="19">
        <v>1.205</v>
      </c>
      <c r="O1118" s="20">
        <v>0.733181299885974</v>
      </c>
      <c r="P1118" s="20">
        <v>1</v>
      </c>
      <c r="Q1118" s="21" t="s">
        <v>374</v>
      </c>
    </row>
    <row r="1119" ht="16.5" spans="1:17">
      <c r="A1119" s="15" t="s">
        <v>1226</v>
      </c>
      <c r="B1119" s="16" t="s">
        <v>39</v>
      </c>
      <c r="C1119" s="17">
        <v>0</v>
      </c>
      <c r="D1119" s="16" t="s">
        <v>99</v>
      </c>
      <c r="E1119" s="16" t="s">
        <v>128</v>
      </c>
      <c r="F1119" s="16" t="s">
        <v>192</v>
      </c>
      <c r="G1119" s="16" t="s">
        <v>63</v>
      </c>
      <c r="H1119" s="16" t="s">
        <v>64</v>
      </c>
      <c r="I1119" s="18">
        <v>6</v>
      </c>
      <c r="J1119" s="19">
        <v>3.55</v>
      </c>
      <c r="K1119" s="16" t="s">
        <v>11</v>
      </c>
      <c r="L1119" s="19">
        <v>0.600000000000001</v>
      </c>
      <c r="M1119" s="20">
        <v>0.91852620653866</v>
      </c>
      <c r="N1119" s="19">
        <v>1.205</v>
      </c>
      <c r="O1119" s="20">
        <v>0.730150492994291</v>
      </c>
      <c r="P1119" s="20">
        <v>1</v>
      </c>
      <c r="Q1119" s="21" t="s">
        <v>374</v>
      </c>
    </row>
    <row r="1120" ht="16.5" spans="1:17">
      <c r="A1120" s="15" t="s">
        <v>1227</v>
      </c>
      <c r="B1120" s="16" t="s">
        <v>39</v>
      </c>
      <c r="C1120" s="17">
        <v>0</v>
      </c>
      <c r="D1120" s="16" t="s">
        <v>99</v>
      </c>
      <c r="E1120" s="16" t="s">
        <v>128</v>
      </c>
      <c r="F1120" s="16" t="s">
        <v>192</v>
      </c>
      <c r="G1120" s="16" t="s">
        <v>97</v>
      </c>
      <c r="H1120" s="16" t="s">
        <v>64</v>
      </c>
      <c r="I1120" s="18">
        <v>1</v>
      </c>
      <c r="J1120" s="19">
        <v>3.55</v>
      </c>
      <c r="K1120" s="16" t="s">
        <v>11</v>
      </c>
      <c r="L1120" s="19">
        <v>0.600000000000001</v>
      </c>
      <c r="M1120" s="20">
        <v>0.84045584045584</v>
      </c>
      <c r="N1120" s="19">
        <v>1.205</v>
      </c>
      <c r="O1120" s="20">
        <v>0.668091168091167</v>
      </c>
      <c r="P1120" s="20">
        <v>1</v>
      </c>
      <c r="Q1120" s="21" t="s">
        <v>374</v>
      </c>
    </row>
    <row r="1121" ht="16.5" spans="1:17">
      <c r="A1121" s="15" t="s">
        <v>1228</v>
      </c>
      <c r="B1121" s="16" t="s">
        <v>39</v>
      </c>
      <c r="C1121" s="17">
        <v>0</v>
      </c>
      <c r="D1121" s="16" t="s">
        <v>99</v>
      </c>
      <c r="E1121" s="16" t="s">
        <v>128</v>
      </c>
      <c r="F1121" s="16" t="s">
        <v>192</v>
      </c>
      <c r="G1121" s="16" t="s">
        <v>71</v>
      </c>
      <c r="H1121" s="16" t="s">
        <v>64</v>
      </c>
      <c r="I1121" s="18">
        <v>1</v>
      </c>
      <c r="J1121" s="19">
        <v>3.55</v>
      </c>
      <c r="K1121" s="16" t="s">
        <v>11</v>
      </c>
      <c r="L1121" s="19">
        <v>0.600000000000001</v>
      </c>
      <c r="M1121" s="20">
        <v>0.838068181818182</v>
      </c>
      <c r="N1121" s="19">
        <v>1.205</v>
      </c>
      <c r="O1121" s="20">
        <v>0.666193181818182</v>
      </c>
      <c r="P1121" s="20">
        <v>1</v>
      </c>
      <c r="Q1121" s="21" t="s">
        <v>374</v>
      </c>
    </row>
    <row r="1122" ht="16.5" spans="1:17">
      <c r="A1122" s="15" t="s">
        <v>1229</v>
      </c>
      <c r="B1122" s="16" t="s">
        <v>39</v>
      </c>
      <c r="C1122" s="17">
        <v>0</v>
      </c>
      <c r="D1122" s="16" t="s">
        <v>99</v>
      </c>
      <c r="E1122" s="16" t="s">
        <v>128</v>
      </c>
      <c r="F1122" s="16" t="s">
        <v>88</v>
      </c>
      <c r="G1122" s="16" t="s">
        <v>377</v>
      </c>
      <c r="H1122" s="16" t="s">
        <v>64</v>
      </c>
      <c r="I1122" s="18">
        <v>6</v>
      </c>
      <c r="J1122" s="19">
        <v>3.54601226993865</v>
      </c>
      <c r="K1122" s="16" t="s">
        <v>11</v>
      </c>
      <c r="L1122" s="19">
        <v>0.893999999999999</v>
      </c>
      <c r="M1122" s="20">
        <v>0.84630908125332</v>
      </c>
      <c r="N1122" s="19">
        <v>1.401</v>
      </c>
      <c r="O1122" s="20">
        <v>0.684758364312269</v>
      </c>
      <c r="P1122" s="20">
        <v>1</v>
      </c>
      <c r="Q1122" s="21" t="s">
        <v>374</v>
      </c>
    </row>
    <row r="1123" ht="16.5" spans="1:17">
      <c r="A1123" s="15" t="s">
        <v>1230</v>
      </c>
      <c r="B1123" s="16" t="s">
        <v>39</v>
      </c>
      <c r="C1123" s="17">
        <v>0</v>
      </c>
      <c r="D1123" s="16" t="s">
        <v>99</v>
      </c>
      <c r="E1123" s="16" t="s">
        <v>128</v>
      </c>
      <c r="F1123" s="16" t="s">
        <v>88</v>
      </c>
      <c r="G1123" s="16" t="s">
        <v>71</v>
      </c>
      <c r="H1123" s="16" t="s">
        <v>64</v>
      </c>
      <c r="I1123" s="18">
        <v>14</v>
      </c>
      <c r="J1123" s="19">
        <v>3.54601226993865</v>
      </c>
      <c r="K1123" s="16" t="s">
        <v>11</v>
      </c>
      <c r="L1123" s="19">
        <v>0.893999999999999</v>
      </c>
      <c r="M1123" s="20">
        <v>0.797939914163091</v>
      </c>
      <c r="N1123" s="19">
        <v>1.401</v>
      </c>
      <c r="O1123" s="20">
        <v>0.645622317596568</v>
      </c>
      <c r="P1123" s="20">
        <v>1</v>
      </c>
      <c r="Q1123" s="21" t="s">
        <v>374</v>
      </c>
    </row>
    <row r="1124" ht="16.5" spans="1:17">
      <c r="A1124" s="15" t="s">
        <v>1231</v>
      </c>
      <c r="B1124" s="16" t="s">
        <v>39</v>
      </c>
      <c r="C1124" s="17">
        <v>0</v>
      </c>
      <c r="D1124" s="16" t="s">
        <v>99</v>
      </c>
      <c r="E1124" s="16" t="s">
        <v>128</v>
      </c>
      <c r="F1124" s="16" t="s">
        <v>94</v>
      </c>
      <c r="G1124" s="16" t="s">
        <v>63</v>
      </c>
      <c r="H1124" s="16" t="s">
        <v>64</v>
      </c>
      <c r="I1124" s="18">
        <v>2</v>
      </c>
      <c r="J1124" s="19">
        <v>2.14</v>
      </c>
      <c r="K1124" s="16" t="s">
        <v>11</v>
      </c>
      <c r="L1124" s="19">
        <v>0.238</v>
      </c>
      <c r="M1124" s="20">
        <v>0.972307692307693</v>
      </c>
      <c r="N1124" s="19">
        <v>0.244</v>
      </c>
      <c r="O1124" s="20">
        <v>0.970769230769231</v>
      </c>
      <c r="P1124" s="20">
        <v>1</v>
      </c>
      <c r="Q1124" s="21" t="s">
        <v>374</v>
      </c>
    </row>
    <row r="1125" ht="16.5" spans="1:17">
      <c r="A1125" s="15" t="s">
        <v>1232</v>
      </c>
      <c r="B1125" s="16" t="s">
        <v>39</v>
      </c>
      <c r="C1125" s="17">
        <v>0</v>
      </c>
      <c r="D1125" s="16" t="s">
        <v>99</v>
      </c>
      <c r="E1125" s="16" t="s">
        <v>122</v>
      </c>
      <c r="F1125" s="16" t="s">
        <v>192</v>
      </c>
      <c r="G1125" s="16" t="s">
        <v>68</v>
      </c>
      <c r="H1125" s="16" t="s">
        <v>64</v>
      </c>
      <c r="I1125" s="18">
        <v>4</v>
      </c>
      <c r="J1125" s="19">
        <v>4.25</v>
      </c>
      <c r="K1125" s="16" t="s">
        <v>11</v>
      </c>
      <c r="L1125" s="19">
        <v>1.289</v>
      </c>
      <c r="M1125" s="20">
        <v>0.796122448979591</v>
      </c>
      <c r="N1125" s="19">
        <v>1.3805</v>
      </c>
      <c r="O1125" s="20">
        <v>0.777448979591837</v>
      </c>
      <c r="P1125" s="20">
        <v>1</v>
      </c>
      <c r="Q1125" s="21" t="s">
        <v>374</v>
      </c>
    </row>
    <row r="1126" ht="16.5" spans="1:17">
      <c r="A1126" s="15" t="s">
        <v>1233</v>
      </c>
      <c r="B1126" s="16" t="s">
        <v>39</v>
      </c>
      <c r="C1126" s="17">
        <v>0</v>
      </c>
      <c r="D1126" s="16" t="s">
        <v>99</v>
      </c>
      <c r="E1126" s="16" t="s">
        <v>122</v>
      </c>
      <c r="F1126" s="16" t="s">
        <v>192</v>
      </c>
      <c r="G1126" s="16" t="s">
        <v>63</v>
      </c>
      <c r="H1126" s="16" t="s">
        <v>64</v>
      </c>
      <c r="I1126" s="18">
        <v>6</v>
      </c>
      <c r="J1126" s="19">
        <v>4.25</v>
      </c>
      <c r="K1126" s="16" t="s">
        <v>11</v>
      </c>
      <c r="L1126" s="19">
        <v>1.289</v>
      </c>
      <c r="M1126" s="20">
        <v>0.785587583148558</v>
      </c>
      <c r="N1126" s="19">
        <v>1.3805</v>
      </c>
      <c r="O1126" s="20">
        <v>0.76350332594235</v>
      </c>
      <c r="P1126" s="20">
        <v>1</v>
      </c>
      <c r="Q1126" s="21" t="s">
        <v>374</v>
      </c>
    </row>
    <row r="1127" ht="16.5" spans="1:17">
      <c r="A1127" s="15" t="s">
        <v>1234</v>
      </c>
      <c r="B1127" s="16" t="s">
        <v>39</v>
      </c>
      <c r="C1127" s="17">
        <v>0</v>
      </c>
      <c r="D1127" s="16" t="s">
        <v>99</v>
      </c>
      <c r="E1127" s="16" t="s">
        <v>122</v>
      </c>
      <c r="F1127" s="16" t="s">
        <v>192</v>
      </c>
      <c r="G1127" s="16" t="s">
        <v>97</v>
      </c>
      <c r="H1127" s="16" t="s">
        <v>64</v>
      </c>
      <c r="I1127" s="18">
        <v>1</v>
      </c>
      <c r="J1127" s="19">
        <v>4.25</v>
      </c>
      <c r="K1127" s="16" t="s">
        <v>11</v>
      </c>
      <c r="L1127" s="19">
        <v>1.289</v>
      </c>
      <c r="M1127" s="20">
        <v>0.781266490765171</v>
      </c>
      <c r="N1127" s="19">
        <v>1.3805</v>
      </c>
      <c r="O1127" s="20">
        <v>0.75712401055409</v>
      </c>
      <c r="P1127" s="20">
        <v>1</v>
      </c>
      <c r="Q1127" s="21" t="s">
        <v>374</v>
      </c>
    </row>
    <row r="1128" ht="16.5" spans="1:17">
      <c r="A1128" s="15" t="s">
        <v>1235</v>
      </c>
      <c r="B1128" s="16" t="s">
        <v>39</v>
      </c>
      <c r="C1128" s="17">
        <v>0</v>
      </c>
      <c r="D1128" s="16" t="s">
        <v>99</v>
      </c>
      <c r="E1128" s="16" t="s">
        <v>122</v>
      </c>
      <c r="F1128" s="16" t="s">
        <v>192</v>
      </c>
      <c r="G1128" s="16" t="s">
        <v>71</v>
      </c>
      <c r="H1128" s="16" t="s">
        <v>64</v>
      </c>
      <c r="I1128" s="18">
        <v>1</v>
      </c>
      <c r="J1128" s="19">
        <v>4.25</v>
      </c>
      <c r="K1128" s="16" t="s">
        <v>11</v>
      </c>
      <c r="L1128" s="19">
        <v>1.289</v>
      </c>
      <c r="M1128" s="20">
        <v>0.800270270270269</v>
      </c>
      <c r="N1128" s="19">
        <v>1.3805</v>
      </c>
      <c r="O1128" s="20">
        <v>0.77554054054054</v>
      </c>
      <c r="P1128" s="20">
        <v>1</v>
      </c>
      <c r="Q1128" s="21" t="s">
        <v>374</v>
      </c>
    </row>
    <row r="1129" ht="16.5" spans="1:17">
      <c r="A1129" s="15" t="s">
        <v>1236</v>
      </c>
      <c r="B1129" s="16" t="s">
        <v>39</v>
      </c>
      <c r="C1129" s="17">
        <v>0</v>
      </c>
      <c r="D1129" s="16" t="s">
        <v>99</v>
      </c>
      <c r="E1129" s="16" t="s">
        <v>122</v>
      </c>
      <c r="F1129" s="16" t="s">
        <v>88</v>
      </c>
      <c r="G1129" s="16" t="s">
        <v>377</v>
      </c>
      <c r="H1129" s="16" t="s">
        <v>64</v>
      </c>
      <c r="I1129" s="18">
        <v>3</v>
      </c>
      <c r="J1129" s="19">
        <v>3.54507575757576</v>
      </c>
      <c r="K1129" s="16" t="s">
        <v>11</v>
      </c>
      <c r="L1129" s="19">
        <v>0.935999999999998</v>
      </c>
      <c r="M1129" s="20">
        <v>0.801533406352684</v>
      </c>
      <c r="N1129" s="19">
        <v>1.17</v>
      </c>
      <c r="O1129" s="20">
        <v>0.750273822562979</v>
      </c>
      <c r="P1129" s="20">
        <v>1</v>
      </c>
      <c r="Q1129" s="21" t="s">
        <v>374</v>
      </c>
    </row>
    <row r="1130" ht="16.5" spans="1:17">
      <c r="A1130" s="15" t="s">
        <v>1237</v>
      </c>
      <c r="B1130" s="16" t="s">
        <v>39</v>
      </c>
      <c r="C1130" s="17">
        <v>0</v>
      </c>
      <c r="D1130" s="16" t="s">
        <v>99</v>
      </c>
      <c r="E1130" s="16" t="s">
        <v>122</v>
      </c>
      <c r="F1130" s="16" t="s">
        <v>88</v>
      </c>
      <c r="G1130" s="16" t="s">
        <v>71</v>
      </c>
      <c r="H1130" s="16" t="s">
        <v>64</v>
      </c>
      <c r="I1130" s="18">
        <v>9</v>
      </c>
      <c r="J1130" s="19">
        <v>3.54507575757576</v>
      </c>
      <c r="K1130" s="16" t="s">
        <v>11</v>
      </c>
      <c r="L1130" s="19">
        <v>0.935999999999998</v>
      </c>
      <c r="M1130" s="20">
        <v>0.813268156424582</v>
      </c>
      <c r="N1130" s="19">
        <v>1.17</v>
      </c>
      <c r="O1130" s="20">
        <v>0.74790502793296</v>
      </c>
      <c r="P1130" s="20">
        <v>1</v>
      </c>
      <c r="Q1130" s="21" t="s">
        <v>374</v>
      </c>
    </row>
    <row r="1131" ht="16.5" spans="1:17">
      <c r="A1131" s="15" t="s">
        <v>1238</v>
      </c>
      <c r="B1131" s="16" t="s">
        <v>39</v>
      </c>
      <c r="C1131" s="17">
        <v>0</v>
      </c>
      <c r="D1131" s="16" t="s">
        <v>99</v>
      </c>
      <c r="E1131" s="16" t="s">
        <v>122</v>
      </c>
      <c r="F1131" s="16" t="s">
        <v>94</v>
      </c>
      <c r="G1131" s="16" t="s">
        <v>63</v>
      </c>
      <c r="H1131" s="16" t="s">
        <v>64</v>
      </c>
      <c r="I1131" s="18">
        <v>1</v>
      </c>
      <c r="J1131" s="19">
        <v>2.65</v>
      </c>
      <c r="K1131" s="16" t="s">
        <v>11</v>
      </c>
      <c r="L1131" s="19">
        <v>2.218</v>
      </c>
      <c r="M1131" s="20">
        <v>0.189473684210527</v>
      </c>
      <c r="N1131" s="19">
        <v>2.614</v>
      </c>
      <c r="O1131" s="20">
        <v>0.0157894736842117</v>
      </c>
      <c r="P1131" s="20">
        <v>1</v>
      </c>
      <c r="Q1131" s="21" t="s">
        <v>374</v>
      </c>
    </row>
    <row r="1132" ht="16.5" spans="1:17">
      <c r="A1132" s="15" t="s">
        <v>1239</v>
      </c>
      <c r="B1132" s="16" t="s">
        <v>39</v>
      </c>
      <c r="C1132" s="17">
        <v>0</v>
      </c>
      <c r="D1132" s="16" t="s">
        <v>99</v>
      </c>
      <c r="E1132" s="16" t="s">
        <v>122</v>
      </c>
      <c r="F1132" s="16" t="s">
        <v>94</v>
      </c>
      <c r="G1132" s="16" t="s">
        <v>97</v>
      </c>
      <c r="H1132" s="16" t="s">
        <v>64</v>
      </c>
      <c r="I1132" s="18">
        <v>3</v>
      </c>
      <c r="J1132" s="19">
        <v>2.65</v>
      </c>
      <c r="K1132" s="16" t="s">
        <v>11</v>
      </c>
      <c r="L1132" s="19">
        <v>2.218</v>
      </c>
      <c r="M1132" s="20">
        <v>0.181512605042017</v>
      </c>
      <c r="N1132" s="19">
        <v>2.614</v>
      </c>
      <c r="O1132" s="20">
        <v>0.0151260504201692</v>
      </c>
      <c r="P1132" s="20">
        <v>0.666666666666667</v>
      </c>
      <c r="Q1132" s="21" t="s">
        <v>374</v>
      </c>
    </row>
    <row r="1133" ht="16.5" spans="1:17">
      <c r="A1133" s="15" t="s">
        <v>1240</v>
      </c>
      <c r="B1133" s="16" t="s">
        <v>39</v>
      </c>
      <c r="C1133" s="17">
        <v>0</v>
      </c>
      <c r="D1133" s="16" t="s">
        <v>99</v>
      </c>
      <c r="E1133" s="16" t="s">
        <v>101</v>
      </c>
      <c r="F1133" s="16" t="s">
        <v>112</v>
      </c>
      <c r="G1133" s="16" t="s">
        <v>63</v>
      </c>
      <c r="H1133" s="16" t="s">
        <v>64</v>
      </c>
      <c r="I1133" s="18">
        <v>2</v>
      </c>
      <c r="J1133" s="19">
        <v>4.65</v>
      </c>
      <c r="K1133" s="16" t="s">
        <v>11</v>
      </c>
      <c r="L1133" s="19">
        <v>0.146999999999996</v>
      </c>
      <c r="M1133" s="20">
        <v>0.987156970362239</v>
      </c>
      <c r="N1133" s="19">
        <v>0.153499999999996</v>
      </c>
      <c r="O1133" s="20">
        <v>0.986443468715697</v>
      </c>
      <c r="P1133" s="20">
        <v>1</v>
      </c>
      <c r="Q1133" s="21" t="s">
        <v>374</v>
      </c>
    </row>
    <row r="1134" ht="16.5" spans="1:17">
      <c r="A1134" s="15" t="s">
        <v>1241</v>
      </c>
      <c r="B1134" s="16" t="s">
        <v>39</v>
      </c>
      <c r="C1134" s="17">
        <v>0</v>
      </c>
      <c r="D1134" s="16" t="s">
        <v>99</v>
      </c>
      <c r="E1134" s="16" t="s">
        <v>101</v>
      </c>
      <c r="F1134" s="16" t="s">
        <v>174</v>
      </c>
      <c r="G1134" s="16" t="s">
        <v>97</v>
      </c>
      <c r="H1134" s="16" t="s">
        <v>64</v>
      </c>
      <c r="I1134" s="18">
        <v>1</v>
      </c>
      <c r="J1134" s="19">
        <v>6.17</v>
      </c>
      <c r="K1134" s="16" t="s">
        <v>11</v>
      </c>
      <c r="L1134" s="19">
        <v>2.27</v>
      </c>
      <c r="M1134" s="20">
        <v>1</v>
      </c>
      <c r="N1134" s="19">
        <v>2.27</v>
      </c>
      <c r="O1134" s="20">
        <v>1</v>
      </c>
      <c r="P1134" s="20">
        <v>1</v>
      </c>
      <c r="Q1134" s="21" t="s">
        <v>374</v>
      </c>
    </row>
    <row r="1135" ht="16.5" spans="1:17">
      <c r="A1135" s="15" t="s">
        <v>1242</v>
      </c>
      <c r="B1135" s="16" t="s">
        <v>39</v>
      </c>
      <c r="C1135" s="17">
        <v>0</v>
      </c>
      <c r="D1135" s="16" t="s">
        <v>99</v>
      </c>
      <c r="E1135" s="16" t="s">
        <v>101</v>
      </c>
      <c r="F1135" s="16" t="s">
        <v>192</v>
      </c>
      <c r="G1135" s="16" t="s">
        <v>68</v>
      </c>
      <c r="H1135" s="16" t="s">
        <v>64</v>
      </c>
      <c r="I1135" s="18">
        <v>1</v>
      </c>
      <c r="J1135" s="19">
        <v>4</v>
      </c>
      <c r="K1135" s="16" t="s">
        <v>11</v>
      </c>
      <c r="L1135" s="19">
        <v>2.024</v>
      </c>
      <c r="M1135" s="20">
        <v>0.526241134751772</v>
      </c>
      <c r="N1135" s="19">
        <v>3.512</v>
      </c>
      <c r="O1135" s="20">
        <v>0.174468085106382</v>
      </c>
      <c r="P1135" s="20">
        <v>1</v>
      </c>
      <c r="Q1135" s="21" t="s">
        <v>374</v>
      </c>
    </row>
    <row r="1136" ht="16.5" spans="1:17">
      <c r="A1136" s="15" t="s">
        <v>1243</v>
      </c>
      <c r="B1136" s="16" t="s">
        <v>39</v>
      </c>
      <c r="C1136" s="17">
        <v>0</v>
      </c>
      <c r="D1136" s="16" t="s">
        <v>99</v>
      </c>
      <c r="E1136" s="16" t="s">
        <v>101</v>
      </c>
      <c r="F1136" s="16" t="s">
        <v>192</v>
      </c>
      <c r="G1136" s="16" t="s">
        <v>63</v>
      </c>
      <c r="H1136" s="16" t="s">
        <v>64</v>
      </c>
      <c r="I1136" s="18">
        <v>14</v>
      </c>
      <c r="J1136" s="19">
        <v>4</v>
      </c>
      <c r="K1136" s="16" t="s">
        <v>11</v>
      </c>
      <c r="L1136" s="19">
        <v>2.024</v>
      </c>
      <c r="M1136" s="20">
        <v>0.581058101086442</v>
      </c>
      <c r="N1136" s="19">
        <v>3.512</v>
      </c>
      <c r="O1136" s="20">
        <v>0.145583372697212</v>
      </c>
      <c r="P1136" s="20">
        <v>0.857142857142857</v>
      </c>
      <c r="Q1136" s="21" t="s">
        <v>374</v>
      </c>
    </row>
    <row r="1137" ht="16.5" spans="1:17">
      <c r="A1137" s="15" t="s">
        <v>1244</v>
      </c>
      <c r="B1137" s="16" t="s">
        <v>39</v>
      </c>
      <c r="C1137" s="17">
        <v>0</v>
      </c>
      <c r="D1137" s="16" t="s">
        <v>99</v>
      </c>
      <c r="E1137" s="16" t="s">
        <v>101</v>
      </c>
      <c r="F1137" s="16" t="s">
        <v>192</v>
      </c>
      <c r="G1137" s="16" t="s">
        <v>97</v>
      </c>
      <c r="H1137" s="16" t="s">
        <v>64</v>
      </c>
      <c r="I1137" s="18">
        <v>1</v>
      </c>
      <c r="J1137" s="19">
        <v>4</v>
      </c>
      <c r="K1137" s="16" t="s">
        <v>11</v>
      </c>
      <c r="L1137" s="19">
        <v>2.024</v>
      </c>
      <c r="M1137" s="20">
        <v>0.523764705882352</v>
      </c>
      <c r="N1137" s="19">
        <v>3.512</v>
      </c>
      <c r="O1137" s="20">
        <v>0.173647058823528</v>
      </c>
      <c r="P1137" s="20">
        <v>1</v>
      </c>
      <c r="Q1137" s="21" t="s">
        <v>374</v>
      </c>
    </row>
    <row r="1138" ht="16.5" spans="1:17">
      <c r="A1138" s="15" t="s">
        <v>1245</v>
      </c>
      <c r="B1138" s="16" t="s">
        <v>39</v>
      </c>
      <c r="C1138" s="17">
        <v>0</v>
      </c>
      <c r="D1138" s="16" t="s">
        <v>99</v>
      </c>
      <c r="E1138" s="16" t="s">
        <v>101</v>
      </c>
      <c r="F1138" s="16" t="s">
        <v>192</v>
      </c>
      <c r="G1138" s="16" t="s">
        <v>71</v>
      </c>
      <c r="H1138" s="16" t="s">
        <v>64</v>
      </c>
      <c r="I1138" s="18">
        <v>1</v>
      </c>
      <c r="J1138" s="19">
        <v>4</v>
      </c>
      <c r="K1138" s="16" t="s">
        <v>11</v>
      </c>
      <c r="L1138" s="19">
        <v>2.024</v>
      </c>
      <c r="M1138" s="20">
        <v>0.523764705882352</v>
      </c>
      <c r="N1138" s="19">
        <v>3.512</v>
      </c>
      <c r="O1138" s="20">
        <v>0.173647058823528</v>
      </c>
      <c r="P1138" s="20">
        <v>1</v>
      </c>
      <c r="Q1138" s="21" t="s">
        <v>374</v>
      </c>
    </row>
    <row r="1139" ht="16.5" spans="1:17">
      <c r="A1139" s="15" t="s">
        <v>1246</v>
      </c>
      <c r="B1139" s="16" t="s">
        <v>39</v>
      </c>
      <c r="C1139" s="17">
        <v>0</v>
      </c>
      <c r="D1139" s="16" t="s">
        <v>99</v>
      </c>
      <c r="E1139" s="16" t="s">
        <v>101</v>
      </c>
      <c r="F1139" s="16" t="s">
        <v>88</v>
      </c>
      <c r="G1139" s="16" t="s">
        <v>377</v>
      </c>
      <c r="H1139" s="16" t="s">
        <v>64</v>
      </c>
      <c r="I1139" s="18">
        <v>4</v>
      </c>
      <c r="J1139" s="19">
        <v>4.25289256198347</v>
      </c>
      <c r="K1139" s="16" t="s">
        <v>11</v>
      </c>
      <c r="L1139" s="19">
        <v>1.00899999999999</v>
      </c>
      <c r="M1139" s="20">
        <v>0.846214099216712</v>
      </c>
      <c r="N1139" s="19">
        <v>1.782</v>
      </c>
      <c r="O1139" s="20">
        <v>0.644386422976502</v>
      </c>
      <c r="P1139" s="20">
        <v>1</v>
      </c>
      <c r="Q1139" s="21" t="s">
        <v>374</v>
      </c>
    </row>
    <row r="1140" ht="16.5" spans="1:17">
      <c r="A1140" s="15" t="s">
        <v>1247</v>
      </c>
      <c r="B1140" s="16" t="s">
        <v>39</v>
      </c>
      <c r="C1140" s="17">
        <v>0</v>
      </c>
      <c r="D1140" s="16" t="s">
        <v>99</v>
      </c>
      <c r="E1140" s="16" t="s">
        <v>101</v>
      </c>
      <c r="F1140" s="16" t="s">
        <v>88</v>
      </c>
      <c r="G1140" s="16" t="s">
        <v>71</v>
      </c>
      <c r="H1140" s="16" t="s">
        <v>64</v>
      </c>
      <c r="I1140" s="18">
        <v>17</v>
      </c>
      <c r="J1140" s="19">
        <v>4.25289256198347</v>
      </c>
      <c r="K1140" s="16" t="s">
        <v>11</v>
      </c>
      <c r="L1140" s="19">
        <v>1.00899999999999</v>
      </c>
      <c r="M1140" s="20">
        <v>0.818625111840145</v>
      </c>
      <c r="N1140" s="19">
        <v>1.782</v>
      </c>
      <c r="O1140" s="20">
        <v>0.622666269012825</v>
      </c>
      <c r="P1140" s="20">
        <v>1</v>
      </c>
      <c r="Q1140" s="21" t="s">
        <v>374</v>
      </c>
    </row>
    <row r="1141" ht="16.5" spans="1:17">
      <c r="A1141" s="15" t="s">
        <v>1248</v>
      </c>
      <c r="B1141" s="16" t="s">
        <v>39</v>
      </c>
      <c r="C1141" s="17">
        <v>0</v>
      </c>
      <c r="D1141" s="16" t="s">
        <v>99</v>
      </c>
      <c r="E1141" s="16" t="s">
        <v>101</v>
      </c>
      <c r="F1141" s="16" t="s">
        <v>94</v>
      </c>
      <c r="G1141" s="16" t="s">
        <v>63</v>
      </c>
      <c r="H1141" s="16" t="s">
        <v>64</v>
      </c>
      <c r="I1141" s="18">
        <v>3</v>
      </c>
      <c r="J1141" s="19">
        <v>4.0575</v>
      </c>
      <c r="K1141" s="16" t="s">
        <v>11</v>
      </c>
      <c r="L1141" s="19">
        <v>0.694000000000002</v>
      </c>
      <c r="M1141" s="20">
        <v>0.863147208121828</v>
      </c>
      <c r="N1141" s="19">
        <v>0.697000000000002</v>
      </c>
      <c r="O1141" s="20">
        <v>0.86253807106599</v>
      </c>
      <c r="P1141" s="20">
        <v>1</v>
      </c>
      <c r="Q1141" s="21" t="s">
        <v>374</v>
      </c>
    </row>
    <row r="1142" ht="16.5" spans="1:17">
      <c r="A1142" s="15" t="s">
        <v>1249</v>
      </c>
      <c r="B1142" s="16" t="s">
        <v>39</v>
      </c>
      <c r="C1142" s="17">
        <v>0</v>
      </c>
      <c r="D1142" s="16" t="s">
        <v>99</v>
      </c>
      <c r="E1142" s="16" t="s">
        <v>101</v>
      </c>
      <c r="F1142" s="16" t="s">
        <v>94</v>
      </c>
      <c r="G1142" s="16" t="s">
        <v>97</v>
      </c>
      <c r="H1142" s="16" t="s">
        <v>64</v>
      </c>
      <c r="I1142" s="18">
        <v>1</v>
      </c>
      <c r="J1142" s="19">
        <v>4.0575</v>
      </c>
      <c r="K1142" s="16" t="s">
        <v>11</v>
      </c>
      <c r="L1142" s="19">
        <v>0.694000000000002</v>
      </c>
      <c r="M1142" s="20">
        <v>0.997177419354838</v>
      </c>
      <c r="N1142" s="19">
        <v>0.697000000000002</v>
      </c>
      <c r="O1142" s="20">
        <v>0.996572580645161</v>
      </c>
      <c r="P1142" s="20">
        <v>1</v>
      </c>
      <c r="Q1142" s="21" t="s">
        <v>374</v>
      </c>
    </row>
    <row r="1143" ht="16.5" spans="1:17">
      <c r="A1143" s="15" t="s">
        <v>1250</v>
      </c>
      <c r="B1143" s="16" t="s">
        <v>39</v>
      </c>
      <c r="C1143" s="17">
        <v>0</v>
      </c>
      <c r="D1143" s="16" t="s">
        <v>99</v>
      </c>
      <c r="E1143" s="16" t="s">
        <v>130</v>
      </c>
      <c r="F1143" s="16" t="s">
        <v>112</v>
      </c>
      <c r="G1143" s="16" t="s">
        <v>63</v>
      </c>
      <c r="H1143" s="16" t="s">
        <v>64</v>
      </c>
      <c r="I1143" s="18">
        <v>1</v>
      </c>
      <c r="J1143" s="19">
        <v>5.15</v>
      </c>
      <c r="K1143" s="16" t="s">
        <v>11</v>
      </c>
      <c r="L1143" s="19">
        <v>0</v>
      </c>
      <c r="M1143" s="20">
        <v>1</v>
      </c>
      <c r="N1143" s="19">
        <v>0</v>
      </c>
      <c r="O1143" s="20">
        <v>1</v>
      </c>
      <c r="P1143" s="20">
        <v>1</v>
      </c>
      <c r="Q1143" s="21" t="s">
        <v>374</v>
      </c>
    </row>
    <row r="1144" ht="16.5" spans="1:17">
      <c r="A1144" s="15" t="s">
        <v>1251</v>
      </c>
      <c r="B1144" s="16" t="s">
        <v>39</v>
      </c>
      <c r="C1144" s="17">
        <v>0</v>
      </c>
      <c r="D1144" s="16" t="s">
        <v>99</v>
      </c>
      <c r="E1144" s="16" t="s">
        <v>130</v>
      </c>
      <c r="F1144" s="16" t="s">
        <v>192</v>
      </c>
      <c r="G1144" s="16" t="s">
        <v>68</v>
      </c>
      <c r="H1144" s="16" t="s">
        <v>64</v>
      </c>
      <c r="I1144" s="18">
        <v>1</v>
      </c>
      <c r="J1144" s="19">
        <v>4.25</v>
      </c>
      <c r="K1144" s="16" t="s">
        <v>11</v>
      </c>
      <c r="L1144" s="19">
        <v>0.524000000000004</v>
      </c>
      <c r="M1144" s="20">
        <v>0.887142857142856</v>
      </c>
      <c r="N1144" s="19">
        <v>0.557000000000003</v>
      </c>
      <c r="O1144" s="20">
        <v>0.879285714285713</v>
      </c>
      <c r="P1144" s="20">
        <v>1</v>
      </c>
      <c r="Q1144" s="21" t="s">
        <v>374</v>
      </c>
    </row>
    <row r="1145" ht="16.5" spans="1:17">
      <c r="A1145" s="15" t="s">
        <v>1252</v>
      </c>
      <c r="B1145" s="16" t="s">
        <v>39</v>
      </c>
      <c r="C1145" s="17">
        <v>0</v>
      </c>
      <c r="D1145" s="16" t="s">
        <v>99</v>
      </c>
      <c r="E1145" s="16" t="s">
        <v>130</v>
      </c>
      <c r="F1145" s="16" t="s">
        <v>192</v>
      </c>
      <c r="G1145" s="16" t="s">
        <v>63</v>
      </c>
      <c r="H1145" s="16" t="s">
        <v>64</v>
      </c>
      <c r="I1145" s="18">
        <v>2</v>
      </c>
      <c r="J1145" s="19">
        <v>4.25</v>
      </c>
      <c r="K1145" s="16" t="s">
        <v>11</v>
      </c>
      <c r="L1145" s="19">
        <v>0.524000000000004</v>
      </c>
      <c r="M1145" s="20">
        <v>0.979575596816976</v>
      </c>
      <c r="N1145" s="19">
        <v>0.557000000000003</v>
      </c>
      <c r="O1145" s="20">
        <v>0.975198938992042</v>
      </c>
      <c r="P1145" s="20">
        <v>1</v>
      </c>
      <c r="Q1145" s="21" t="s">
        <v>374</v>
      </c>
    </row>
    <row r="1146" ht="16.5" spans="1:17">
      <c r="A1146" s="15" t="s">
        <v>1253</v>
      </c>
      <c r="B1146" s="16" t="s">
        <v>39</v>
      </c>
      <c r="C1146" s="17">
        <v>0</v>
      </c>
      <c r="D1146" s="16" t="s">
        <v>99</v>
      </c>
      <c r="E1146" s="16" t="s">
        <v>130</v>
      </c>
      <c r="F1146" s="16" t="s">
        <v>192</v>
      </c>
      <c r="G1146" s="16" t="s">
        <v>71</v>
      </c>
      <c r="H1146" s="16" t="s">
        <v>64</v>
      </c>
      <c r="I1146" s="18">
        <v>1</v>
      </c>
      <c r="J1146" s="19">
        <v>4.25</v>
      </c>
      <c r="K1146" s="16" t="s">
        <v>11</v>
      </c>
      <c r="L1146" s="19">
        <v>0.524000000000004</v>
      </c>
      <c r="M1146" s="20">
        <v>0.902179176755448</v>
      </c>
      <c r="N1146" s="19">
        <v>0.557000000000003</v>
      </c>
      <c r="O1146" s="20">
        <v>0.894188861985472</v>
      </c>
      <c r="P1146" s="20">
        <v>1</v>
      </c>
      <c r="Q1146" s="21" t="s">
        <v>374</v>
      </c>
    </row>
    <row r="1147" ht="16.5" spans="1:17">
      <c r="A1147" s="15" t="s">
        <v>1254</v>
      </c>
      <c r="B1147" s="16" t="s">
        <v>39</v>
      </c>
      <c r="C1147" s="17">
        <v>0</v>
      </c>
      <c r="D1147" s="16" t="s">
        <v>99</v>
      </c>
      <c r="E1147" s="16" t="s">
        <v>130</v>
      </c>
      <c r="F1147" s="16" t="s">
        <v>88</v>
      </c>
      <c r="G1147" s="16" t="s">
        <v>68</v>
      </c>
      <c r="H1147" s="16" t="s">
        <v>64</v>
      </c>
      <c r="I1147" s="18">
        <v>22</v>
      </c>
      <c r="J1147" s="19">
        <v>4.24302325581395</v>
      </c>
      <c r="K1147" s="16" t="s">
        <v>11</v>
      </c>
      <c r="L1147" s="19">
        <v>0.950000000000003</v>
      </c>
      <c r="M1147" s="20">
        <v>0.828855607636904</v>
      </c>
      <c r="N1147" s="19">
        <v>1.37250000000001</v>
      </c>
      <c r="O1147" s="20">
        <v>0.723733851606264</v>
      </c>
      <c r="P1147" s="20">
        <v>1</v>
      </c>
      <c r="Q1147" s="21" t="s">
        <v>374</v>
      </c>
    </row>
    <row r="1148" ht="16.5" spans="1:17">
      <c r="A1148" s="15" t="s">
        <v>1255</v>
      </c>
      <c r="B1148" s="16" t="s">
        <v>39</v>
      </c>
      <c r="C1148" s="17">
        <v>0</v>
      </c>
      <c r="D1148" s="16" t="s">
        <v>99</v>
      </c>
      <c r="E1148" s="16" t="s">
        <v>130</v>
      </c>
      <c r="F1148" s="16" t="s">
        <v>88</v>
      </c>
      <c r="G1148" s="16" t="s">
        <v>377</v>
      </c>
      <c r="H1148" s="16" t="s">
        <v>64</v>
      </c>
      <c r="I1148" s="18">
        <v>3</v>
      </c>
      <c r="J1148" s="19">
        <v>4.24302325581395</v>
      </c>
      <c r="K1148" s="16" t="s">
        <v>11</v>
      </c>
      <c r="L1148" s="19">
        <v>0.950000000000003</v>
      </c>
      <c r="M1148" s="20">
        <v>0.77891424075531</v>
      </c>
      <c r="N1148" s="19">
        <v>1.37250000000001</v>
      </c>
      <c r="O1148" s="20">
        <v>0.679189614476788</v>
      </c>
      <c r="P1148" s="20">
        <v>1</v>
      </c>
      <c r="Q1148" s="21" t="s">
        <v>374</v>
      </c>
    </row>
    <row r="1149" ht="16.5" spans="1:17">
      <c r="A1149" s="15" t="s">
        <v>1256</v>
      </c>
      <c r="B1149" s="16" t="s">
        <v>39</v>
      </c>
      <c r="C1149" s="17">
        <v>0</v>
      </c>
      <c r="D1149" s="16" t="s">
        <v>99</v>
      </c>
      <c r="E1149" s="16" t="s">
        <v>130</v>
      </c>
      <c r="F1149" s="16" t="s">
        <v>88</v>
      </c>
      <c r="G1149" s="16" t="s">
        <v>97</v>
      </c>
      <c r="H1149" s="16" t="s">
        <v>64</v>
      </c>
      <c r="I1149" s="18">
        <v>20</v>
      </c>
      <c r="J1149" s="19">
        <v>4.24302325581395</v>
      </c>
      <c r="K1149" s="16" t="s">
        <v>11</v>
      </c>
      <c r="L1149" s="19">
        <v>0.950000000000003</v>
      </c>
      <c r="M1149" s="20">
        <v>0.835487821472309</v>
      </c>
      <c r="N1149" s="19">
        <v>1.37250000000001</v>
      </c>
      <c r="O1149" s="20">
        <v>0.73363722955504</v>
      </c>
      <c r="P1149" s="20">
        <v>0.95</v>
      </c>
      <c r="Q1149" s="21" t="s">
        <v>374</v>
      </c>
    </row>
    <row r="1150" ht="16.5" spans="1:17">
      <c r="A1150" s="15" t="s">
        <v>1257</v>
      </c>
      <c r="B1150" s="16" t="s">
        <v>39</v>
      </c>
      <c r="C1150" s="17">
        <v>0</v>
      </c>
      <c r="D1150" s="16" t="s">
        <v>99</v>
      </c>
      <c r="E1150" s="16" t="s">
        <v>130</v>
      </c>
      <c r="F1150" s="16" t="s">
        <v>88</v>
      </c>
      <c r="G1150" s="16" t="s">
        <v>71</v>
      </c>
      <c r="H1150" s="16" t="s">
        <v>64</v>
      </c>
      <c r="I1150" s="18">
        <v>6</v>
      </c>
      <c r="J1150" s="19">
        <v>4.24302325581395</v>
      </c>
      <c r="K1150" s="16" t="s">
        <v>11</v>
      </c>
      <c r="L1150" s="19">
        <v>0.950000000000003</v>
      </c>
      <c r="M1150" s="20">
        <v>0.835443037974683</v>
      </c>
      <c r="N1150" s="19">
        <v>1.37250000000001</v>
      </c>
      <c r="O1150" s="20">
        <v>0.728481012658226</v>
      </c>
      <c r="P1150" s="20">
        <v>1</v>
      </c>
      <c r="Q1150" s="21" t="s">
        <v>374</v>
      </c>
    </row>
    <row r="1151" ht="16.5" spans="1:17">
      <c r="A1151" s="15" t="s">
        <v>1258</v>
      </c>
      <c r="B1151" s="16" t="s">
        <v>39</v>
      </c>
      <c r="C1151" s="17">
        <v>0</v>
      </c>
      <c r="D1151" s="16" t="s">
        <v>99</v>
      </c>
      <c r="E1151" s="16" t="s">
        <v>130</v>
      </c>
      <c r="F1151" s="16" t="s">
        <v>94</v>
      </c>
      <c r="G1151" s="16" t="s">
        <v>63</v>
      </c>
      <c r="H1151" s="16" t="s">
        <v>64</v>
      </c>
      <c r="I1151" s="18">
        <v>1</v>
      </c>
      <c r="J1151" s="19">
        <v>4.05</v>
      </c>
      <c r="K1151" s="16" t="s">
        <v>11</v>
      </c>
      <c r="L1151" s="19">
        <v>0.539999999999998</v>
      </c>
      <c r="M1151" s="20">
        <v>1</v>
      </c>
      <c r="N1151" s="19">
        <v>0.599999999999997</v>
      </c>
      <c r="O1151" s="20">
        <v>1</v>
      </c>
      <c r="P1151" s="20">
        <v>1</v>
      </c>
      <c r="Q1151" s="21" t="s">
        <v>374</v>
      </c>
    </row>
    <row r="1152" ht="16.5" spans="1:17">
      <c r="A1152" s="15" t="s">
        <v>1259</v>
      </c>
      <c r="B1152" s="16" t="s">
        <v>39</v>
      </c>
      <c r="C1152" s="17">
        <v>0</v>
      </c>
      <c r="D1152" s="16" t="s">
        <v>99</v>
      </c>
      <c r="E1152" s="16" t="s">
        <v>130</v>
      </c>
      <c r="F1152" s="16" t="s">
        <v>94</v>
      </c>
      <c r="G1152" s="16" t="s">
        <v>97</v>
      </c>
      <c r="H1152" s="16" t="s">
        <v>64</v>
      </c>
      <c r="I1152" s="18">
        <v>1</v>
      </c>
      <c r="J1152" s="19">
        <v>4.05</v>
      </c>
      <c r="K1152" s="16" t="s">
        <v>11</v>
      </c>
      <c r="L1152" s="19">
        <v>0.539999999999998</v>
      </c>
      <c r="M1152" s="20">
        <v>0.879699248120302</v>
      </c>
      <c r="N1152" s="19">
        <v>0.599999999999997</v>
      </c>
      <c r="O1152" s="20">
        <v>0.86466165413534</v>
      </c>
      <c r="P1152" s="20">
        <v>1</v>
      </c>
      <c r="Q1152" s="21" t="s">
        <v>374</v>
      </c>
    </row>
    <row r="1153" ht="16.5" spans="1:17">
      <c r="A1153" s="15" t="s">
        <v>1260</v>
      </c>
      <c r="B1153" s="16" t="s">
        <v>39</v>
      </c>
      <c r="C1153" s="17">
        <v>0</v>
      </c>
      <c r="D1153" s="16" t="s">
        <v>99</v>
      </c>
      <c r="E1153" s="16" t="s">
        <v>130</v>
      </c>
      <c r="F1153" s="16" t="s">
        <v>94</v>
      </c>
      <c r="G1153" s="16" t="s">
        <v>71</v>
      </c>
      <c r="H1153" s="16" t="s">
        <v>64</v>
      </c>
      <c r="I1153" s="18">
        <v>1</v>
      </c>
      <c r="J1153" s="19">
        <v>4.05</v>
      </c>
      <c r="K1153" s="16" t="s">
        <v>11</v>
      </c>
      <c r="L1153" s="19">
        <v>0.539999999999998</v>
      </c>
      <c r="M1153" s="20">
        <v>0.870967741935484</v>
      </c>
      <c r="N1153" s="19">
        <v>0.599999999999997</v>
      </c>
      <c r="O1153" s="20">
        <v>0.856079404466501</v>
      </c>
      <c r="P1153" s="20">
        <v>1</v>
      </c>
      <c r="Q1153" s="21" t="s">
        <v>374</v>
      </c>
    </row>
    <row r="1154" ht="16.5" spans="1:17">
      <c r="A1154" s="15" t="s">
        <v>1261</v>
      </c>
      <c r="B1154" s="16" t="s">
        <v>39</v>
      </c>
      <c r="C1154" s="17">
        <v>0</v>
      </c>
      <c r="D1154" s="16" t="s">
        <v>99</v>
      </c>
      <c r="E1154" s="16" t="s">
        <v>120</v>
      </c>
      <c r="F1154" s="16" t="s">
        <v>112</v>
      </c>
      <c r="G1154" s="16" t="s">
        <v>63</v>
      </c>
      <c r="H1154" s="16" t="s">
        <v>78</v>
      </c>
      <c r="I1154" s="18">
        <v>3</v>
      </c>
      <c r="J1154" s="19">
        <v>3.42937172732009</v>
      </c>
      <c r="K1154" s="16" t="s">
        <v>11</v>
      </c>
      <c r="L1154" s="19">
        <v>0.752258548549732</v>
      </c>
      <c r="M1154" s="20">
        <v>0.85047901214501</v>
      </c>
      <c r="N1154" s="19">
        <v>0.827003578360181</v>
      </c>
      <c r="O1154" s="20">
        <v>0.833588562118245</v>
      </c>
      <c r="P1154" s="20">
        <v>1</v>
      </c>
      <c r="Q1154" s="21" t="s">
        <v>374</v>
      </c>
    </row>
    <row r="1155" ht="16.5" spans="1:17">
      <c r="A1155" s="15" t="s">
        <v>1262</v>
      </c>
      <c r="B1155" s="16" t="s">
        <v>39</v>
      </c>
      <c r="C1155" s="17">
        <v>0</v>
      </c>
      <c r="D1155" s="16" t="s">
        <v>99</v>
      </c>
      <c r="E1155" s="16" t="s">
        <v>120</v>
      </c>
      <c r="F1155" s="16" t="s">
        <v>192</v>
      </c>
      <c r="G1155" s="16" t="s">
        <v>68</v>
      </c>
      <c r="H1155" s="16" t="s">
        <v>78</v>
      </c>
      <c r="I1155" s="18">
        <v>5</v>
      </c>
      <c r="J1155" s="19">
        <v>2.996897317014</v>
      </c>
      <c r="K1155" s="16" t="s">
        <v>11</v>
      </c>
      <c r="L1155" s="19">
        <v>1.90039682999484</v>
      </c>
      <c r="M1155" s="20">
        <v>0.37179520782701</v>
      </c>
      <c r="N1155" s="19">
        <v>2.59371751586031</v>
      </c>
      <c r="O1155" s="20">
        <v>0.12409862969837</v>
      </c>
      <c r="P1155" s="20">
        <v>1</v>
      </c>
      <c r="Q1155" s="21" t="s">
        <v>374</v>
      </c>
    </row>
    <row r="1156" ht="16.5" spans="1:17">
      <c r="A1156" s="15" t="s">
        <v>1263</v>
      </c>
      <c r="B1156" s="16" t="s">
        <v>39</v>
      </c>
      <c r="C1156" s="17">
        <v>0</v>
      </c>
      <c r="D1156" s="16" t="s">
        <v>99</v>
      </c>
      <c r="E1156" s="16" t="s">
        <v>120</v>
      </c>
      <c r="F1156" s="16" t="s">
        <v>192</v>
      </c>
      <c r="G1156" s="16" t="s">
        <v>63</v>
      </c>
      <c r="H1156" s="16" t="s">
        <v>78</v>
      </c>
      <c r="I1156" s="18">
        <v>10</v>
      </c>
      <c r="J1156" s="19">
        <v>2.996897317014</v>
      </c>
      <c r="K1156" s="16" t="s">
        <v>11</v>
      </c>
      <c r="L1156" s="19">
        <v>1.90039682999484</v>
      </c>
      <c r="M1156" s="20">
        <v>0.530504252173094</v>
      </c>
      <c r="N1156" s="19">
        <v>2.59371751586031</v>
      </c>
      <c r="O1156" s="20">
        <v>0.196150276992093</v>
      </c>
      <c r="P1156" s="20">
        <v>0.9</v>
      </c>
      <c r="Q1156" s="21" t="s">
        <v>374</v>
      </c>
    </row>
    <row r="1157" ht="16.5" spans="1:17">
      <c r="A1157" s="15" t="s">
        <v>1264</v>
      </c>
      <c r="B1157" s="16" t="s">
        <v>39</v>
      </c>
      <c r="C1157" s="17">
        <v>0</v>
      </c>
      <c r="D1157" s="16" t="s">
        <v>99</v>
      </c>
      <c r="E1157" s="16" t="s">
        <v>120</v>
      </c>
      <c r="F1157" s="16" t="s">
        <v>192</v>
      </c>
      <c r="G1157" s="16" t="s">
        <v>97</v>
      </c>
      <c r="H1157" s="16" t="s">
        <v>78</v>
      </c>
      <c r="I1157" s="18">
        <v>2</v>
      </c>
      <c r="J1157" s="19">
        <v>2.996897317014</v>
      </c>
      <c r="K1157" s="16" t="s">
        <v>11</v>
      </c>
      <c r="L1157" s="19">
        <v>1.90039682999484</v>
      </c>
      <c r="M1157" s="20">
        <v>0.402356816962493</v>
      </c>
      <c r="N1157" s="19">
        <v>2.59371751586031</v>
      </c>
      <c r="O1157" s="20">
        <v>0.166194458339567</v>
      </c>
      <c r="P1157" s="20">
        <v>1</v>
      </c>
      <c r="Q1157" s="21" t="s">
        <v>374</v>
      </c>
    </row>
    <row r="1158" ht="16.5" spans="1:17">
      <c r="A1158" s="15" t="s">
        <v>1265</v>
      </c>
      <c r="B1158" s="16" t="s">
        <v>39</v>
      </c>
      <c r="C1158" s="17">
        <v>0</v>
      </c>
      <c r="D1158" s="16" t="s">
        <v>99</v>
      </c>
      <c r="E1158" s="16" t="s">
        <v>120</v>
      </c>
      <c r="F1158" s="16" t="s">
        <v>192</v>
      </c>
      <c r="G1158" s="16" t="s">
        <v>71</v>
      </c>
      <c r="H1158" s="16" t="s">
        <v>78</v>
      </c>
      <c r="I1158" s="18">
        <v>1</v>
      </c>
      <c r="J1158" s="19">
        <v>2.996897317014</v>
      </c>
      <c r="K1158" s="16" t="s">
        <v>11</v>
      </c>
      <c r="L1158" s="19">
        <v>1.90039682999484</v>
      </c>
      <c r="M1158" s="20">
        <v>0.580798566056684</v>
      </c>
      <c r="N1158" s="19">
        <v>2.59371751586031</v>
      </c>
      <c r="O1158" s="20">
        <v>0.228863678193202</v>
      </c>
      <c r="P1158" s="20">
        <v>1</v>
      </c>
      <c r="Q1158" s="21" t="s">
        <v>374</v>
      </c>
    </row>
    <row r="1159" ht="16.5" spans="1:17">
      <c r="A1159" s="15" t="s">
        <v>1266</v>
      </c>
      <c r="B1159" s="16" t="s">
        <v>39</v>
      </c>
      <c r="C1159" s="17">
        <v>0</v>
      </c>
      <c r="D1159" s="16" t="s">
        <v>99</v>
      </c>
      <c r="E1159" s="16" t="s">
        <v>120</v>
      </c>
      <c r="F1159" s="16" t="s">
        <v>88</v>
      </c>
      <c r="G1159" s="16" t="s">
        <v>377</v>
      </c>
      <c r="H1159" s="16" t="s">
        <v>78</v>
      </c>
      <c r="I1159" s="18">
        <v>2</v>
      </c>
      <c r="J1159" s="19">
        <v>2.98024575140581</v>
      </c>
      <c r="K1159" s="16" t="s">
        <v>11</v>
      </c>
      <c r="L1159" s="19">
        <v>1.00260341991751</v>
      </c>
      <c r="M1159" s="20">
        <v>0.669660895145696</v>
      </c>
      <c r="N1159" s="19">
        <v>1.33097143447501</v>
      </c>
      <c r="O1159" s="20">
        <v>0.55901032663573</v>
      </c>
      <c r="P1159" s="20">
        <v>1</v>
      </c>
      <c r="Q1159" s="21" t="s">
        <v>374</v>
      </c>
    </row>
    <row r="1160" ht="16.5" spans="1:17">
      <c r="A1160" s="15" t="s">
        <v>1267</v>
      </c>
      <c r="B1160" s="16" t="s">
        <v>39</v>
      </c>
      <c r="C1160" s="17">
        <v>0</v>
      </c>
      <c r="D1160" s="16" t="s">
        <v>99</v>
      </c>
      <c r="E1160" s="16" t="s">
        <v>120</v>
      </c>
      <c r="F1160" s="16" t="s">
        <v>88</v>
      </c>
      <c r="G1160" s="16" t="s">
        <v>71</v>
      </c>
      <c r="H1160" s="16" t="s">
        <v>78</v>
      </c>
      <c r="I1160" s="18">
        <v>16</v>
      </c>
      <c r="J1160" s="19">
        <v>2.98024575140581</v>
      </c>
      <c r="K1160" s="16" t="s">
        <v>11</v>
      </c>
      <c r="L1160" s="19">
        <v>1.00260341991751</v>
      </c>
      <c r="M1160" s="20">
        <v>0.722243094896919</v>
      </c>
      <c r="N1160" s="19">
        <v>1.33097143447501</v>
      </c>
      <c r="O1160" s="20">
        <v>0.600118539819423</v>
      </c>
      <c r="P1160" s="20">
        <v>0.9375</v>
      </c>
      <c r="Q1160" s="21" t="s">
        <v>374</v>
      </c>
    </row>
    <row r="1161" ht="16.5" spans="1:17">
      <c r="A1161" s="15" t="s">
        <v>1268</v>
      </c>
      <c r="B1161" s="16" t="s">
        <v>39</v>
      </c>
      <c r="C1161" s="17">
        <v>0</v>
      </c>
      <c r="D1161" s="16" t="s">
        <v>99</v>
      </c>
      <c r="E1161" s="16" t="s">
        <v>120</v>
      </c>
      <c r="F1161" s="16" t="s">
        <v>94</v>
      </c>
      <c r="G1161" s="16" t="s">
        <v>63</v>
      </c>
      <c r="H1161" s="16" t="s">
        <v>78</v>
      </c>
      <c r="I1161" s="18">
        <v>1</v>
      </c>
      <c r="J1161" s="19">
        <v>2.03319338756232</v>
      </c>
      <c r="K1161" s="16" t="s">
        <v>11</v>
      </c>
      <c r="L1161" s="19">
        <v>15.9594841249016</v>
      </c>
      <c r="M1161" s="20">
        <v>0</v>
      </c>
      <c r="N1161" s="19">
        <v>16.5097420624508</v>
      </c>
      <c r="O1161" s="20">
        <v>0</v>
      </c>
      <c r="P1161" s="20">
        <v>0</v>
      </c>
      <c r="Q1161" s="21" t="s">
        <v>374</v>
      </c>
    </row>
    <row r="1162" ht="16.5" spans="1:17">
      <c r="A1162" s="15" t="s">
        <v>1269</v>
      </c>
      <c r="B1162" s="16" t="s">
        <v>39</v>
      </c>
      <c r="C1162" s="17">
        <v>0</v>
      </c>
      <c r="D1162" s="16" t="s">
        <v>99</v>
      </c>
      <c r="E1162" s="16" t="s">
        <v>120</v>
      </c>
      <c r="F1162" s="16" t="s">
        <v>94</v>
      </c>
      <c r="G1162" s="16" t="s">
        <v>97</v>
      </c>
      <c r="H1162" s="16" t="s">
        <v>78</v>
      </c>
      <c r="I1162" s="18">
        <v>1</v>
      </c>
      <c r="J1162" s="19">
        <v>2.03319338756232</v>
      </c>
      <c r="K1162" s="16" t="s">
        <v>11</v>
      </c>
      <c r="L1162" s="19">
        <v>15.9594841249016</v>
      </c>
      <c r="M1162" s="20">
        <v>0</v>
      </c>
      <c r="N1162" s="19">
        <v>16.5097420624508</v>
      </c>
      <c r="O1162" s="20">
        <v>0</v>
      </c>
      <c r="P1162" s="20">
        <v>0</v>
      </c>
      <c r="Q1162" s="21" t="s">
        <v>374</v>
      </c>
    </row>
    <row r="1163" ht="16.5" spans="1:17">
      <c r="A1163" s="15" t="s">
        <v>1270</v>
      </c>
      <c r="B1163" s="16" t="s">
        <v>39</v>
      </c>
      <c r="C1163" s="17">
        <v>0</v>
      </c>
      <c r="D1163" s="16" t="s">
        <v>99</v>
      </c>
      <c r="E1163" s="16" t="s">
        <v>275</v>
      </c>
      <c r="F1163" s="16" t="s">
        <v>192</v>
      </c>
      <c r="G1163" s="16" t="s">
        <v>68</v>
      </c>
      <c r="H1163" s="16" t="s">
        <v>78</v>
      </c>
      <c r="I1163" s="18">
        <v>1</v>
      </c>
      <c r="J1163" s="19">
        <v>2.25126881964331</v>
      </c>
      <c r="K1163" s="16" t="s">
        <v>11</v>
      </c>
      <c r="L1163" s="19">
        <v>0.189968527602148</v>
      </c>
      <c r="M1163" s="20">
        <v>1</v>
      </c>
      <c r="N1163" s="19">
        <v>0.189968527602148</v>
      </c>
      <c r="O1163" s="20">
        <v>1</v>
      </c>
      <c r="P1163" s="20">
        <v>1</v>
      </c>
      <c r="Q1163" s="21" t="s">
        <v>374</v>
      </c>
    </row>
    <row r="1164" ht="16.5" spans="1:17">
      <c r="A1164" s="15" t="s">
        <v>1271</v>
      </c>
      <c r="B1164" s="16" t="s">
        <v>39</v>
      </c>
      <c r="C1164" s="17">
        <v>0</v>
      </c>
      <c r="D1164" s="16" t="s">
        <v>99</v>
      </c>
      <c r="E1164" s="16" t="s">
        <v>275</v>
      </c>
      <c r="F1164" s="16" t="s">
        <v>88</v>
      </c>
      <c r="G1164" s="16" t="s">
        <v>68</v>
      </c>
      <c r="H1164" s="16" t="s">
        <v>78</v>
      </c>
      <c r="I1164" s="18">
        <v>8</v>
      </c>
      <c r="J1164" s="19">
        <v>2.24780924214223</v>
      </c>
      <c r="K1164" s="16" t="s">
        <v>11</v>
      </c>
      <c r="L1164" s="19">
        <v>1.27706391595284</v>
      </c>
      <c r="M1164" s="20">
        <v>0.477666402135833</v>
      </c>
      <c r="N1164" s="19">
        <v>1.5659463363188</v>
      </c>
      <c r="O1164" s="20">
        <v>0.345262374331308</v>
      </c>
      <c r="P1164" s="20">
        <v>0.875</v>
      </c>
      <c r="Q1164" s="21" t="s">
        <v>374</v>
      </c>
    </row>
    <row r="1165" ht="16.5" spans="1:17">
      <c r="A1165" s="15" t="s">
        <v>1272</v>
      </c>
      <c r="B1165" s="16" t="s">
        <v>39</v>
      </c>
      <c r="C1165" s="17">
        <v>0</v>
      </c>
      <c r="D1165" s="16" t="s">
        <v>99</v>
      </c>
      <c r="E1165" s="16" t="s">
        <v>275</v>
      </c>
      <c r="F1165" s="16" t="s">
        <v>88</v>
      </c>
      <c r="G1165" s="16" t="s">
        <v>63</v>
      </c>
      <c r="H1165" s="16" t="s">
        <v>78</v>
      </c>
      <c r="I1165" s="18">
        <v>25</v>
      </c>
      <c r="J1165" s="19">
        <v>2.24780924214223</v>
      </c>
      <c r="K1165" s="16" t="s">
        <v>11</v>
      </c>
      <c r="L1165" s="19">
        <v>1.27706391595284</v>
      </c>
      <c r="M1165" s="20">
        <v>0.495304736057749</v>
      </c>
      <c r="N1165" s="19">
        <v>1.5659463363188</v>
      </c>
      <c r="O1165" s="20">
        <v>0.352577716003056</v>
      </c>
      <c r="P1165" s="20">
        <v>1</v>
      </c>
      <c r="Q1165" s="21" t="s">
        <v>374</v>
      </c>
    </row>
    <row r="1166" ht="16.5" spans="1:17">
      <c r="A1166" s="15" t="s">
        <v>1273</v>
      </c>
      <c r="B1166" s="16" t="s">
        <v>39</v>
      </c>
      <c r="C1166" s="17">
        <v>0</v>
      </c>
      <c r="D1166" s="16" t="s">
        <v>99</v>
      </c>
      <c r="E1166" s="16" t="s">
        <v>275</v>
      </c>
      <c r="F1166" s="16" t="s">
        <v>88</v>
      </c>
      <c r="G1166" s="16" t="s">
        <v>97</v>
      </c>
      <c r="H1166" s="16" t="s">
        <v>78</v>
      </c>
      <c r="I1166" s="18">
        <v>14</v>
      </c>
      <c r="J1166" s="19">
        <v>2.24780924214223</v>
      </c>
      <c r="K1166" s="16" t="s">
        <v>11</v>
      </c>
      <c r="L1166" s="19">
        <v>1.27706391595284</v>
      </c>
      <c r="M1166" s="20">
        <v>0.480068473660021</v>
      </c>
      <c r="N1166" s="19">
        <v>1.5659463363188</v>
      </c>
      <c r="O1166" s="20">
        <v>0.341983797493121</v>
      </c>
      <c r="P1166" s="20">
        <v>0.928571428571429</v>
      </c>
      <c r="Q1166" s="21" t="s">
        <v>374</v>
      </c>
    </row>
    <row r="1167" ht="16.5" spans="1:17">
      <c r="A1167" s="15" t="s">
        <v>1274</v>
      </c>
      <c r="B1167" s="16" t="s">
        <v>39</v>
      </c>
      <c r="C1167" s="17">
        <v>0</v>
      </c>
      <c r="D1167" s="16" t="s">
        <v>99</v>
      </c>
      <c r="E1167" s="16" t="s">
        <v>275</v>
      </c>
      <c r="F1167" s="16" t="s">
        <v>88</v>
      </c>
      <c r="G1167" s="16" t="s">
        <v>71</v>
      </c>
      <c r="H1167" s="16" t="s">
        <v>78</v>
      </c>
      <c r="I1167" s="18">
        <v>10</v>
      </c>
      <c r="J1167" s="19">
        <v>2.24780924214223</v>
      </c>
      <c r="K1167" s="16" t="s">
        <v>11</v>
      </c>
      <c r="L1167" s="19">
        <v>1.27706391595284</v>
      </c>
      <c r="M1167" s="20">
        <v>0.479413157176755</v>
      </c>
      <c r="N1167" s="19">
        <v>1.5659463363188</v>
      </c>
      <c r="O1167" s="20">
        <v>0.34609437344526</v>
      </c>
      <c r="P1167" s="20">
        <v>1</v>
      </c>
      <c r="Q1167" s="21" t="s">
        <v>374</v>
      </c>
    </row>
    <row r="1168" ht="16.5" spans="1:17">
      <c r="A1168" s="15" t="s">
        <v>1275</v>
      </c>
      <c r="B1168" s="16" t="s">
        <v>39</v>
      </c>
      <c r="C1168" s="17">
        <v>0</v>
      </c>
      <c r="D1168" s="16" t="s">
        <v>99</v>
      </c>
      <c r="E1168" s="16" t="s">
        <v>283</v>
      </c>
      <c r="F1168" s="16" t="s">
        <v>88</v>
      </c>
      <c r="G1168" s="16" t="s">
        <v>68</v>
      </c>
      <c r="H1168" s="16" t="s">
        <v>78</v>
      </c>
      <c r="I1168" s="18">
        <v>1</v>
      </c>
      <c r="J1168" s="19">
        <v>1.83539736202913</v>
      </c>
      <c r="K1168" s="16" t="s">
        <v>11</v>
      </c>
      <c r="L1168" s="19">
        <v>1.68550144668913</v>
      </c>
      <c r="M1168" s="20">
        <v>0.0882117774589975</v>
      </c>
      <c r="N1168" s="19">
        <v>2.19709440967517</v>
      </c>
      <c r="O1168" s="20">
        <v>-0.203303615431647</v>
      </c>
      <c r="P1168" s="20">
        <v>1</v>
      </c>
      <c r="Q1168" s="21" t="s">
        <v>374</v>
      </c>
    </row>
    <row r="1169" ht="16.5" spans="1:17">
      <c r="A1169" s="15" t="s">
        <v>1276</v>
      </c>
      <c r="B1169" s="16" t="s">
        <v>39</v>
      </c>
      <c r="C1169" s="17">
        <v>0</v>
      </c>
      <c r="D1169" s="16" t="s">
        <v>99</v>
      </c>
      <c r="E1169" s="16" t="s">
        <v>283</v>
      </c>
      <c r="F1169" s="16" t="s">
        <v>88</v>
      </c>
      <c r="G1169" s="16" t="s">
        <v>63</v>
      </c>
      <c r="H1169" s="16" t="s">
        <v>78</v>
      </c>
      <c r="I1169" s="18">
        <v>12</v>
      </c>
      <c r="J1169" s="19">
        <v>1.83539736202913</v>
      </c>
      <c r="K1169" s="16" t="s">
        <v>11</v>
      </c>
      <c r="L1169" s="19">
        <v>1.68550144668913</v>
      </c>
      <c r="M1169" s="20">
        <v>0.107967126943012</v>
      </c>
      <c r="N1169" s="19">
        <v>2.19709440967517</v>
      </c>
      <c r="O1169" s="20">
        <v>-0.263732795735114</v>
      </c>
      <c r="P1169" s="20">
        <v>0.833333333333333</v>
      </c>
      <c r="Q1169" s="21" t="s">
        <v>374</v>
      </c>
    </row>
    <row r="1170" ht="16.5" spans="1:17">
      <c r="A1170" s="15" t="s">
        <v>1277</v>
      </c>
      <c r="B1170" s="16" t="s">
        <v>39</v>
      </c>
      <c r="C1170" s="17">
        <v>0</v>
      </c>
      <c r="D1170" s="16" t="s">
        <v>99</v>
      </c>
      <c r="E1170" s="16" t="s">
        <v>283</v>
      </c>
      <c r="F1170" s="16" t="s">
        <v>88</v>
      </c>
      <c r="G1170" s="16" t="s">
        <v>377</v>
      </c>
      <c r="H1170" s="16" t="s">
        <v>78</v>
      </c>
      <c r="I1170" s="18">
        <v>1</v>
      </c>
      <c r="J1170" s="19">
        <v>1.83539736202913</v>
      </c>
      <c r="K1170" s="16" t="s">
        <v>11</v>
      </c>
      <c r="L1170" s="19">
        <v>1.68550144668913</v>
      </c>
      <c r="M1170" s="20">
        <v>0.0816173761096134</v>
      </c>
      <c r="N1170" s="19">
        <v>2.19709440967517</v>
      </c>
      <c r="O1170" s="20">
        <v>-0.197135328988264</v>
      </c>
      <c r="P1170" s="20">
        <v>1</v>
      </c>
      <c r="Q1170" s="21" t="s">
        <v>374</v>
      </c>
    </row>
    <row r="1171" ht="16.5" spans="1:17">
      <c r="A1171" s="15" t="s">
        <v>1278</v>
      </c>
      <c r="B1171" s="16" t="s">
        <v>39</v>
      </c>
      <c r="C1171" s="17">
        <v>0</v>
      </c>
      <c r="D1171" s="16" t="s">
        <v>99</v>
      </c>
      <c r="E1171" s="16" t="s">
        <v>283</v>
      </c>
      <c r="F1171" s="16" t="s">
        <v>88</v>
      </c>
      <c r="G1171" s="16" t="s">
        <v>97</v>
      </c>
      <c r="H1171" s="16" t="s">
        <v>78</v>
      </c>
      <c r="I1171" s="18">
        <v>8</v>
      </c>
      <c r="J1171" s="19">
        <v>1.83539736202913</v>
      </c>
      <c r="K1171" s="16" t="s">
        <v>11</v>
      </c>
      <c r="L1171" s="19">
        <v>1.68550144668913</v>
      </c>
      <c r="M1171" s="20">
        <v>0.0843968044390653</v>
      </c>
      <c r="N1171" s="19">
        <v>2.19709440967517</v>
      </c>
      <c r="O1171" s="20">
        <v>-0.207900706540803</v>
      </c>
      <c r="P1171" s="20">
        <v>1</v>
      </c>
      <c r="Q1171" s="21" t="s">
        <v>374</v>
      </c>
    </row>
    <row r="1172" ht="16.5" spans="1:17">
      <c r="A1172" s="15" t="s">
        <v>1279</v>
      </c>
      <c r="B1172" s="16" t="s">
        <v>39</v>
      </c>
      <c r="C1172" s="17">
        <v>0</v>
      </c>
      <c r="D1172" s="16" t="s">
        <v>99</v>
      </c>
      <c r="E1172" s="16" t="s">
        <v>283</v>
      </c>
      <c r="F1172" s="16" t="s">
        <v>88</v>
      </c>
      <c r="G1172" s="16" t="s">
        <v>71</v>
      </c>
      <c r="H1172" s="16" t="s">
        <v>78</v>
      </c>
      <c r="I1172" s="18">
        <v>2</v>
      </c>
      <c r="J1172" s="19">
        <v>1.83539736202913</v>
      </c>
      <c r="K1172" s="16" t="s">
        <v>11</v>
      </c>
      <c r="L1172" s="19">
        <v>1.68550144668913</v>
      </c>
      <c r="M1172" s="20">
        <v>0.157281492264634</v>
      </c>
      <c r="N1172" s="19">
        <v>2.19709440967517</v>
      </c>
      <c r="O1172" s="20">
        <v>-0.365775597335216</v>
      </c>
      <c r="P1172" s="20">
        <v>1</v>
      </c>
      <c r="Q1172" s="21" t="s">
        <v>374</v>
      </c>
    </row>
    <row r="1173" ht="16.5" spans="1:17">
      <c r="A1173" s="15" t="s">
        <v>1280</v>
      </c>
      <c r="B1173" s="16" t="s">
        <v>39</v>
      </c>
      <c r="C1173" s="17">
        <v>0</v>
      </c>
      <c r="D1173" s="16" t="s">
        <v>99</v>
      </c>
      <c r="E1173" s="16" t="s">
        <v>236</v>
      </c>
      <c r="F1173" s="16" t="s">
        <v>88</v>
      </c>
      <c r="G1173" s="16" t="s">
        <v>68</v>
      </c>
      <c r="H1173" s="16" t="s">
        <v>78</v>
      </c>
      <c r="I1173" s="18">
        <v>3</v>
      </c>
      <c r="J1173" s="19">
        <v>1.89573961362994</v>
      </c>
      <c r="K1173" s="16" t="s">
        <v>11</v>
      </c>
      <c r="L1173" s="19">
        <v>24.699218141729</v>
      </c>
      <c r="M1173" s="20">
        <v>-13.1723961500552</v>
      </c>
      <c r="N1173" s="19">
        <v>29.0792128004682</v>
      </c>
      <c r="O1173" s="20">
        <v>-15.7176239285858</v>
      </c>
      <c r="P1173" s="20">
        <v>1</v>
      </c>
      <c r="Q1173" s="21" t="s">
        <v>374</v>
      </c>
    </row>
    <row r="1174" ht="16.5" spans="1:17">
      <c r="A1174" s="15" t="s">
        <v>1281</v>
      </c>
      <c r="B1174" s="16" t="s">
        <v>39</v>
      </c>
      <c r="C1174" s="17">
        <v>0</v>
      </c>
      <c r="D1174" s="16" t="s">
        <v>99</v>
      </c>
      <c r="E1174" s="16" t="s">
        <v>236</v>
      </c>
      <c r="F1174" s="16" t="s">
        <v>88</v>
      </c>
      <c r="G1174" s="16" t="s">
        <v>63</v>
      </c>
      <c r="H1174" s="16" t="s">
        <v>78</v>
      </c>
      <c r="I1174" s="18">
        <v>1</v>
      </c>
      <c r="J1174" s="19">
        <v>1.89573961362994</v>
      </c>
      <c r="K1174" s="16" t="s">
        <v>11</v>
      </c>
      <c r="L1174" s="19">
        <v>24.699218141729</v>
      </c>
      <c r="M1174" s="20">
        <v>0</v>
      </c>
      <c r="N1174" s="19">
        <v>29.0792128004682</v>
      </c>
      <c r="O1174" s="20">
        <v>0</v>
      </c>
      <c r="P1174" s="20">
        <v>0</v>
      </c>
      <c r="Q1174" s="21" t="s">
        <v>374</v>
      </c>
    </row>
    <row r="1175" ht="16.5" spans="1:17">
      <c r="A1175" s="15" t="s">
        <v>1282</v>
      </c>
      <c r="B1175" s="16" t="s">
        <v>39</v>
      </c>
      <c r="C1175" s="17">
        <v>0</v>
      </c>
      <c r="D1175" s="16" t="s">
        <v>99</v>
      </c>
      <c r="E1175" s="16" t="s">
        <v>236</v>
      </c>
      <c r="F1175" s="16" t="s">
        <v>88</v>
      </c>
      <c r="G1175" s="16" t="s">
        <v>97</v>
      </c>
      <c r="H1175" s="16" t="s">
        <v>78</v>
      </c>
      <c r="I1175" s="18">
        <v>5</v>
      </c>
      <c r="J1175" s="19">
        <v>1.89573961362994</v>
      </c>
      <c r="K1175" s="16" t="s">
        <v>11</v>
      </c>
      <c r="L1175" s="19">
        <v>24.699218141729</v>
      </c>
      <c r="M1175" s="20">
        <v>-16.887522128865</v>
      </c>
      <c r="N1175" s="19">
        <v>29.0792128004682</v>
      </c>
      <c r="O1175" s="20">
        <v>-20.8271152137324</v>
      </c>
      <c r="P1175" s="20">
        <v>0.8</v>
      </c>
      <c r="Q1175" s="21" t="s">
        <v>374</v>
      </c>
    </row>
    <row r="1176" ht="16.5" spans="1:17">
      <c r="A1176" s="15" t="s">
        <v>1283</v>
      </c>
      <c r="B1176" s="16" t="s">
        <v>39</v>
      </c>
      <c r="C1176" s="17">
        <v>0</v>
      </c>
      <c r="D1176" s="16" t="s">
        <v>87</v>
      </c>
      <c r="E1176" s="16" t="s">
        <v>124</v>
      </c>
      <c r="F1176" s="16" t="s">
        <v>174</v>
      </c>
      <c r="G1176" s="16" t="s">
        <v>63</v>
      </c>
      <c r="H1176" s="16" t="s">
        <v>64</v>
      </c>
      <c r="I1176" s="18">
        <v>2</v>
      </c>
      <c r="J1176" s="19">
        <v>3.05</v>
      </c>
      <c r="K1176" s="16" t="s">
        <v>11</v>
      </c>
      <c r="L1176" s="19">
        <v>0.244</v>
      </c>
      <c r="M1176" s="20">
        <v>0.95979381443299</v>
      </c>
      <c r="N1176" s="19">
        <v>0.257</v>
      </c>
      <c r="O1176" s="20">
        <v>0.957560137457045</v>
      </c>
      <c r="P1176" s="20">
        <v>1</v>
      </c>
      <c r="Q1176" s="21" t="s">
        <v>374</v>
      </c>
    </row>
    <row r="1177" ht="16.5" spans="1:17">
      <c r="A1177" s="15" t="s">
        <v>1284</v>
      </c>
      <c r="B1177" s="16" t="s">
        <v>39</v>
      </c>
      <c r="C1177" s="17">
        <v>0</v>
      </c>
      <c r="D1177" s="16" t="s">
        <v>87</v>
      </c>
      <c r="E1177" s="16" t="s">
        <v>1285</v>
      </c>
      <c r="F1177" s="16" t="s">
        <v>88</v>
      </c>
      <c r="G1177" s="16" t="s">
        <v>97</v>
      </c>
      <c r="H1177" s="16" t="s">
        <v>64</v>
      </c>
      <c r="I1177" s="18">
        <v>1</v>
      </c>
      <c r="J1177" s="19">
        <v>1.45</v>
      </c>
      <c r="K1177" s="16" t="s">
        <v>11</v>
      </c>
      <c r="L1177" s="19">
        <v>0.0899999999999998</v>
      </c>
      <c r="M1177" s="20">
        <v>1</v>
      </c>
      <c r="N1177" s="19">
        <v>0.0899999999999998</v>
      </c>
      <c r="O1177" s="20">
        <v>1</v>
      </c>
      <c r="P1177" s="20">
        <v>1</v>
      </c>
      <c r="Q1177" s="21" t="s">
        <v>374</v>
      </c>
    </row>
    <row r="1178" ht="16.5" spans="1:17">
      <c r="A1178" s="15" t="s">
        <v>1286</v>
      </c>
      <c r="B1178" s="16" t="s">
        <v>39</v>
      </c>
      <c r="C1178" s="17">
        <v>0</v>
      </c>
      <c r="D1178" s="16" t="s">
        <v>87</v>
      </c>
      <c r="E1178" s="16" t="s">
        <v>1285</v>
      </c>
      <c r="F1178" s="16" t="s">
        <v>94</v>
      </c>
      <c r="G1178" s="16" t="s">
        <v>71</v>
      </c>
      <c r="H1178" s="16" t="s">
        <v>64</v>
      </c>
      <c r="I1178" s="18">
        <v>1</v>
      </c>
      <c r="J1178" s="19">
        <v>1.45</v>
      </c>
      <c r="K1178" s="16" t="s">
        <v>11</v>
      </c>
      <c r="L1178" s="19">
        <v>0.22</v>
      </c>
      <c r="M1178" s="20">
        <v>1</v>
      </c>
      <c r="N1178" s="19">
        <v>0.22</v>
      </c>
      <c r="O1178" s="20">
        <v>1</v>
      </c>
      <c r="P1178" s="20">
        <v>1</v>
      </c>
      <c r="Q1178" s="21" t="s">
        <v>374</v>
      </c>
    </row>
    <row r="1179" ht="16.5" spans="1:17">
      <c r="A1179" s="15" t="s">
        <v>1287</v>
      </c>
      <c r="B1179" s="16" t="s">
        <v>39</v>
      </c>
      <c r="C1179" s="17">
        <v>0</v>
      </c>
      <c r="D1179" s="16" t="s">
        <v>87</v>
      </c>
      <c r="E1179" s="16" t="s">
        <v>124</v>
      </c>
      <c r="F1179" s="16" t="s">
        <v>146</v>
      </c>
      <c r="G1179" s="16" t="s">
        <v>68</v>
      </c>
      <c r="H1179" s="16" t="s">
        <v>64</v>
      </c>
      <c r="I1179" s="18">
        <v>2</v>
      </c>
      <c r="J1179" s="19">
        <v>1.46333333333333</v>
      </c>
      <c r="K1179" s="16" t="s">
        <v>11</v>
      </c>
      <c r="L1179" s="19">
        <v>0.182</v>
      </c>
      <c r="M1179" s="20">
        <v>0.953558052434457</v>
      </c>
      <c r="N1179" s="19">
        <v>0.206</v>
      </c>
      <c r="O1179" s="20">
        <v>0.935580524344569</v>
      </c>
      <c r="P1179" s="20">
        <v>1</v>
      </c>
      <c r="Q1179" s="21" t="s">
        <v>374</v>
      </c>
    </row>
    <row r="1180" ht="16.5" spans="1:17">
      <c r="A1180" s="15" t="s">
        <v>1288</v>
      </c>
      <c r="B1180" s="16" t="s">
        <v>39</v>
      </c>
      <c r="C1180" s="17">
        <v>0</v>
      </c>
      <c r="D1180" s="16" t="s">
        <v>87</v>
      </c>
      <c r="E1180" s="16" t="s">
        <v>124</v>
      </c>
      <c r="F1180" s="16" t="s">
        <v>146</v>
      </c>
      <c r="G1180" s="16" t="s">
        <v>63</v>
      </c>
      <c r="H1180" s="16" t="s">
        <v>64</v>
      </c>
      <c r="I1180" s="18">
        <v>6</v>
      </c>
      <c r="J1180" s="19">
        <v>1.46333333333333</v>
      </c>
      <c r="K1180" s="16" t="s">
        <v>11</v>
      </c>
      <c r="L1180" s="19">
        <v>0.182</v>
      </c>
      <c r="M1180" s="20">
        <v>0.907042253521127</v>
      </c>
      <c r="N1180" s="19">
        <v>0.206</v>
      </c>
      <c r="O1180" s="20">
        <v>0.890140845070423</v>
      </c>
      <c r="P1180" s="20">
        <v>1</v>
      </c>
      <c r="Q1180" s="21" t="s">
        <v>374</v>
      </c>
    </row>
    <row r="1181" ht="16.5" spans="1:17">
      <c r="A1181" s="15" t="s">
        <v>1289</v>
      </c>
      <c r="B1181" s="16" t="s">
        <v>39</v>
      </c>
      <c r="C1181" s="17">
        <v>0</v>
      </c>
      <c r="D1181" s="16" t="s">
        <v>87</v>
      </c>
      <c r="E1181" s="16" t="s">
        <v>124</v>
      </c>
      <c r="F1181" s="16" t="s">
        <v>146</v>
      </c>
      <c r="G1181" s="16" t="s">
        <v>71</v>
      </c>
      <c r="H1181" s="16" t="s">
        <v>64</v>
      </c>
      <c r="I1181" s="18">
        <v>1</v>
      </c>
      <c r="J1181" s="19">
        <v>1.46333333333333</v>
      </c>
      <c r="K1181" s="16" t="s">
        <v>11</v>
      </c>
      <c r="L1181" s="19">
        <v>0.182</v>
      </c>
      <c r="M1181" s="20">
        <v>1</v>
      </c>
      <c r="N1181" s="19">
        <v>0.206</v>
      </c>
      <c r="O1181" s="20">
        <v>1</v>
      </c>
      <c r="P1181" s="20">
        <v>1</v>
      </c>
      <c r="Q1181" s="21" t="s">
        <v>374</v>
      </c>
    </row>
    <row r="1182" ht="16.5" spans="1:17">
      <c r="A1182" s="15" t="s">
        <v>1290</v>
      </c>
      <c r="B1182" s="16" t="s">
        <v>39</v>
      </c>
      <c r="C1182" s="17">
        <v>0</v>
      </c>
      <c r="D1182" s="16" t="s">
        <v>87</v>
      </c>
      <c r="E1182" s="16" t="s">
        <v>942</v>
      </c>
      <c r="F1182" s="16" t="s">
        <v>112</v>
      </c>
      <c r="G1182" s="16" t="s">
        <v>63</v>
      </c>
      <c r="H1182" s="16" t="s">
        <v>64</v>
      </c>
      <c r="I1182" s="18">
        <v>10</v>
      </c>
      <c r="J1182" s="19">
        <v>2.005</v>
      </c>
      <c r="K1182" s="16" t="s">
        <v>11</v>
      </c>
      <c r="L1182" s="19">
        <v>0.588</v>
      </c>
      <c r="M1182" s="20">
        <v>0.791577765300393</v>
      </c>
      <c r="N1182" s="19">
        <v>0.624</v>
      </c>
      <c r="O1182" s="20">
        <v>0.773385738349242</v>
      </c>
      <c r="P1182" s="20">
        <v>1</v>
      </c>
      <c r="Q1182" s="21" t="s">
        <v>374</v>
      </c>
    </row>
    <row r="1183" ht="16.5" spans="1:17">
      <c r="A1183" s="15" t="s">
        <v>1291</v>
      </c>
      <c r="B1183" s="16" t="s">
        <v>39</v>
      </c>
      <c r="C1183" s="17">
        <v>0</v>
      </c>
      <c r="D1183" s="16" t="s">
        <v>87</v>
      </c>
      <c r="E1183" s="16" t="s">
        <v>942</v>
      </c>
      <c r="F1183" s="16" t="s">
        <v>192</v>
      </c>
      <c r="G1183" s="16" t="s">
        <v>71</v>
      </c>
      <c r="H1183" s="16" t="s">
        <v>64</v>
      </c>
      <c r="I1183" s="18">
        <v>1</v>
      </c>
      <c r="J1183" s="19">
        <v>2.05</v>
      </c>
      <c r="K1183" s="16" t="s">
        <v>11</v>
      </c>
      <c r="L1183" s="19">
        <v>0.11</v>
      </c>
      <c r="M1183" s="20">
        <v>1</v>
      </c>
      <c r="N1183" s="19">
        <v>0.11</v>
      </c>
      <c r="O1183" s="20">
        <v>1</v>
      </c>
      <c r="P1183" s="20">
        <v>1</v>
      </c>
      <c r="Q1183" s="21" t="s">
        <v>374</v>
      </c>
    </row>
    <row r="1184" ht="16.5" spans="1:17">
      <c r="A1184" s="15" t="s">
        <v>1292</v>
      </c>
      <c r="B1184" s="16" t="s">
        <v>39</v>
      </c>
      <c r="C1184" s="17">
        <v>0</v>
      </c>
      <c r="D1184" s="16" t="s">
        <v>87</v>
      </c>
      <c r="E1184" s="16" t="s">
        <v>942</v>
      </c>
      <c r="F1184" s="16" t="s">
        <v>88</v>
      </c>
      <c r="G1184" s="16" t="s">
        <v>68</v>
      </c>
      <c r="H1184" s="16" t="s">
        <v>64</v>
      </c>
      <c r="I1184" s="18">
        <v>2</v>
      </c>
      <c r="J1184" s="19">
        <v>2.03333333333333</v>
      </c>
      <c r="K1184" s="16" t="s">
        <v>11</v>
      </c>
      <c r="L1184" s="19">
        <v>0.216</v>
      </c>
      <c r="M1184" s="20">
        <v>0.946354166666667</v>
      </c>
      <c r="N1184" s="19">
        <v>0.233</v>
      </c>
      <c r="O1184" s="20">
        <v>0.941927083333333</v>
      </c>
      <c r="P1184" s="20">
        <v>1</v>
      </c>
      <c r="Q1184" s="21" t="s">
        <v>374</v>
      </c>
    </row>
    <row r="1185" ht="16.5" spans="1:17">
      <c r="A1185" s="15" t="s">
        <v>1293</v>
      </c>
      <c r="B1185" s="16" t="s">
        <v>39</v>
      </c>
      <c r="C1185" s="17">
        <v>0</v>
      </c>
      <c r="D1185" s="16" t="s">
        <v>87</v>
      </c>
      <c r="E1185" s="16" t="s">
        <v>942</v>
      </c>
      <c r="F1185" s="16" t="s">
        <v>88</v>
      </c>
      <c r="G1185" s="16" t="s">
        <v>63</v>
      </c>
      <c r="H1185" s="16" t="s">
        <v>64</v>
      </c>
      <c r="I1185" s="18">
        <v>1</v>
      </c>
      <c r="J1185" s="19">
        <v>2.03333333333333</v>
      </c>
      <c r="K1185" s="16" t="s">
        <v>11</v>
      </c>
      <c r="L1185" s="19">
        <v>0.216</v>
      </c>
      <c r="M1185" s="20">
        <v>0.929166666666666</v>
      </c>
      <c r="N1185" s="19">
        <v>0.233</v>
      </c>
      <c r="O1185" s="20">
        <v>0.9203125</v>
      </c>
      <c r="P1185" s="20">
        <v>1</v>
      </c>
      <c r="Q1185" s="21" t="s">
        <v>374</v>
      </c>
    </row>
    <row r="1186" ht="16.5" spans="1:17">
      <c r="A1186" s="15" t="s">
        <v>1294</v>
      </c>
      <c r="B1186" s="16" t="s">
        <v>39</v>
      </c>
      <c r="C1186" s="17">
        <v>0</v>
      </c>
      <c r="D1186" s="16" t="s">
        <v>87</v>
      </c>
      <c r="E1186" s="16" t="s">
        <v>942</v>
      </c>
      <c r="F1186" s="16" t="s">
        <v>94</v>
      </c>
      <c r="G1186" s="16" t="s">
        <v>63</v>
      </c>
      <c r="H1186" s="16" t="s">
        <v>64</v>
      </c>
      <c r="I1186" s="18">
        <v>4</v>
      </c>
      <c r="J1186" s="19">
        <v>1.92583333333333</v>
      </c>
      <c r="K1186" s="16" t="s">
        <v>11</v>
      </c>
      <c r="L1186" s="19">
        <v>0.36</v>
      </c>
      <c r="M1186" s="20">
        <v>0.86280487804878</v>
      </c>
      <c r="N1186" s="19">
        <v>0.3745</v>
      </c>
      <c r="O1186" s="20">
        <v>0.855487804878049</v>
      </c>
      <c r="P1186" s="20">
        <v>1</v>
      </c>
      <c r="Q1186" s="21" t="s">
        <v>374</v>
      </c>
    </row>
    <row r="1187" ht="16.5" spans="1:17">
      <c r="A1187" s="15" t="s">
        <v>1295</v>
      </c>
      <c r="B1187" s="16" t="s">
        <v>39</v>
      </c>
      <c r="C1187" s="17">
        <v>0</v>
      </c>
      <c r="D1187" s="16" t="s">
        <v>87</v>
      </c>
      <c r="E1187" s="16" t="s">
        <v>942</v>
      </c>
      <c r="F1187" s="16" t="s">
        <v>94</v>
      </c>
      <c r="G1187" s="16" t="s">
        <v>97</v>
      </c>
      <c r="H1187" s="16" t="s">
        <v>64</v>
      </c>
      <c r="I1187" s="18">
        <v>8</v>
      </c>
      <c r="J1187" s="19">
        <v>1.92583333333333</v>
      </c>
      <c r="K1187" s="16" t="s">
        <v>11</v>
      </c>
      <c r="L1187" s="19">
        <v>0.36</v>
      </c>
      <c r="M1187" s="20">
        <v>0.906574394463668</v>
      </c>
      <c r="N1187" s="19">
        <v>0.3745</v>
      </c>
      <c r="O1187" s="20">
        <v>0.899550173010381</v>
      </c>
      <c r="P1187" s="20">
        <v>1</v>
      </c>
      <c r="Q1187" s="21" t="s">
        <v>374</v>
      </c>
    </row>
    <row r="1188" ht="16.5" spans="1:17">
      <c r="A1188" s="15" t="s">
        <v>1296</v>
      </c>
      <c r="B1188" s="16" t="s">
        <v>39</v>
      </c>
      <c r="C1188" s="17">
        <v>0</v>
      </c>
      <c r="D1188" s="16" t="s">
        <v>87</v>
      </c>
      <c r="E1188" s="16" t="s">
        <v>200</v>
      </c>
      <c r="F1188" s="16" t="s">
        <v>112</v>
      </c>
      <c r="G1188" s="16" t="s">
        <v>68</v>
      </c>
      <c r="H1188" s="16" t="s">
        <v>64</v>
      </c>
      <c r="I1188" s="18">
        <v>5</v>
      </c>
      <c r="J1188" s="19">
        <v>3.77040816326531</v>
      </c>
      <c r="K1188" s="16" t="s">
        <v>11</v>
      </c>
      <c r="L1188" s="19">
        <v>0.608000000000001</v>
      </c>
      <c r="M1188" s="20">
        <v>0.876595744680851</v>
      </c>
      <c r="N1188" s="19">
        <v>0.756000000000001</v>
      </c>
      <c r="O1188" s="20">
        <v>0.843971631205673</v>
      </c>
      <c r="P1188" s="20">
        <v>1</v>
      </c>
      <c r="Q1188" s="21" t="s">
        <v>374</v>
      </c>
    </row>
    <row r="1189" ht="16.5" spans="1:17">
      <c r="A1189" s="15" t="s">
        <v>1297</v>
      </c>
      <c r="B1189" s="16" t="s">
        <v>39</v>
      </c>
      <c r="C1189" s="17">
        <v>0</v>
      </c>
      <c r="D1189" s="16" t="s">
        <v>87</v>
      </c>
      <c r="E1189" s="16" t="s">
        <v>200</v>
      </c>
      <c r="F1189" s="16" t="s">
        <v>112</v>
      </c>
      <c r="G1189" s="16" t="s">
        <v>377</v>
      </c>
      <c r="H1189" s="16" t="s">
        <v>64</v>
      </c>
      <c r="I1189" s="18">
        <v>2</v>
      </c>
      <c r="J1189" s="19">
        <v>3.77040816326531</v>
      </c>
      <c r="K1189" s="16" t="s">
        <v>11</v>
      </c>
      <c r="L1189" s="19">
        <v>0.608000000000001</v>
      </c>
      <c r="M1189" s="20">
        <v>0.932547864506627</v>
      </c>
      <c r="N1189" s="19">
        <v>0.756000000000001</v>
      </c>
      <c r="O1189" s="20">
        <v>0.910751104565537</v>
      </c>
      <c r="P1189" s="20">
        <v>1</v>
      </c>
      <c r="Q1189" s="21" t="s">
        <v>374</v>
      </c>
    </row>
    <row r="1190" ht="16.5" spans="1:17">
      <c r="A1190" s="15" t="s">
        <v>1298</v>
      </c>
      <c r="B1190" s="16" t="s">
        <v>39</v>
      </c>
      <c r="C1190" s="17">
        <v>0</v>
      </c>
      <c r="D1190" s="16" t="s">
        <v>87</v>
      </c>
      <c r="E1190" s="16" t="s">
        <v>200</v>
      </c>
      <c r="F1190" s="16" t="s">
        <v>112</v>
      </c>
      <c r="G1190" s="16" t="s">
        <v>97</v>
      </c>
      <c r="H1190" s="16" t="s">
        <v>64</v>
      </c>
      <c r="I1190" s="18">
        <v>2</v>
      </c>
      <c r="J1190" s="19">
        <v>3.77040816326531</v>
      </c>
      <c r="K1190" s="16" t="s">
        <v>11</v>
      </c>
      <c r="L1190" s="19">
        <v>0.608000000000001</v>
      </c>
      <c r="M1190" s="20">
        <v>0.977575757575757</v>
      </c>
      <c r="N1190" s="19">
        <v>0.756000000000001</v>
      </c>
      <c r="O1190" s="20">
        <v>0.937575757575757</v>
      </c>
      <c r="P1190" s="20">
        <v>1</v>
      </c>
      <c r="Q1190" s="21" t="s">
        <v>374</v>
      </c>
    </row>
    <row r="1191" ht="16.5" spans="1:17">
      <c r="A1191" s="15" t="s">
        <v>1299</v>
      </c>
      <c r="B1191" s="16" t="s">
        <v>39</v>
      </c>
      <c r="C1191" s="17">
        <v>0</v>
      </c>
      <c r="D1191" s="16" t="s">
        <v>87</v>
      </c>
      <c r="E1191" s="16" t="s">
        <v>200</v>
      </c>
      <c r="F1191" s="16" t="s">
        <v>112</v>
      </c>
      <c r="G1191" s="16" t="s">
        <v>71</v>
      </c>
      <c r="H1191" s="16" t="s">
        <v>64</v>
      </c>
      <c r="I1191" s="18">
        <v>5</v>
      </c>
      <c r="J1191" s="19">
        <v>3.77040816326531</v>
      </c>
      <c r="K1191" s="16" t="s">
        <v>11</v>
      </c>
      <c r="L1191" s="19">
        <v>0.608000000000001</v>
      </c>
      <c r="M1191" s="20">
        <v>0.860599684376644</v>
      </c>
      <c r="N1191" s="19">
        <v>0.756000000000001</v>
      </c>
      <c r="O1191" s="20">
        <v>0.82167280378748</v>
      </c>
      <c r="P1191" s="20">
        <v>1</v>
      </c>
      <c r="Q1191" s="21" t="s">
        <v>374</v>
      </c>
    </row>
    <row r="1192" ht="16.5" spans="1:17">
      <c r="A1192" s="15" t="s">
        <v>1300</v>
      </c>
      <c r="B1192" s="16" t="s">
        <v>39</v>
      </c>
      <c r="C1192" s="17">
        <v>0</v>
      </c>
      <c r="D1192" s="16" t="s">
        <v>87</v>
      </c>
      <c r="E1192" s="16" t="s">
        <v>200</v>
      </c>
      <c r="F1192" s="16" t="s">
        <v>174</v>
      </c>
      <c r="G1192" s="16" t="s">
        <v>68</v>
      </c>
      <c r="H1192" s="16" t="s">
        <v>64</v>
      </c>
      <c r="I1192" s="18">
        <v>7</v>
      </c>
      <c r="J1192" s="19">
        <v>3.75</v>
      </c>
      <c r="K1192" s="16" t="s">
        <v>11</v>
      </c>
      <c r="L1192" s="19">
        <v>0.459999999999999</v>
      </c>
      <c r="M1192" s="20">
        <v>0.945242718446602</v>
      </c>
      <c r="N1192" s="19">
        <v>0.51</v>
      </c>
      <c r="O1192" s="20">
        <v>0.935533980582524</v>
      </c>
      <c r="P1192" s="20">
        <v>1</v>
      </c>
      <c r="Q1192" s="21" t="s">
        <v>374</v>
      </c>
    </row>
    <row r="1193" ht="16.5" spans="1:17">
      <c r="A1193" s="15" t="s">
        <v>1301</v>
      </c>
      <c r="B1193" s="16" t="s">
        <v>39</v>
      </c>
      <c r="C1193" s="17">
        <v>0</v>
      </c>
      <c r="D1193" s="16" t="s">
        <v>87</v>
      </c>
      <c r="E1193" s="16" t="s">
        <v>200</v>
      </c>
      <c r="F1193" s="16" t="s">
        <v>174</v>
      </c>
      <c r="G1193" s="16" t="s">
        <v>63</v>
      </c>
      <c r="H1193" s="16" t="s">
        <v>64</v>
      </c>
      <c r="I1193" s="18">
        <v>19</v>
      </c>
      <c r="J1193" s="19">
        <v>3.75</v>
      </c>
      <c r="K1193" s="16" t="s">
        <v>11</v>
      </c>
      <c r="L1193" s="19">
        <v>0.459999999999999</v>
      </c>
      <c r="M1193" s="20">
        <v>0.898015267175573</v>
      </c>
      <c r="N1193" s="19">
        <v>0.51</v>
      </c>
      <c r="O1193" s="20">
        <v>0.884274809160305</v>
      </c>
      <c r="P1193" s="20">
        <v>0.894736842105263</v>
      </c>
      <c r="Q1193" s="21" t="s">
        <v>374</v>
      </c>
    </row>
    <row r="1194" ht="16.5" spans="1:17">
      <c r="A1194" s="15" t="s">
        <v>1302</v>
      </c>
      <c r="B1194" s="16" t="s">
        <v>39</v>
      </c>
      <c r="C1194" s="17">
        <v>0</v>
      </c>
      <c r="D1194" s="16" t="s">
        <v>87</v>
      </c>
      <c r="E1194" s="16" t="s">
        <v>200</v>
      </c>
      <c r="F1194" s="16" t="s">
        <v>174</v>
      </c>
      <c r="G1194" s="16" t="s">
        <v>97</v>
      </c>
      <c r="H1194" s="16" t="s">
        <v>64</v>
      </c>
      <c r="I1194" s="18">
        <v>3</v>
      </c>
      <c r="J1194" s="19">
        <v>3.75</v>
      </c>
      <c r="K1194" s="16" t="s">
        <v>11</v>
      </c>
      <c r="L1194" s="19">
        <v>0.459999999999999</v>
      </c>
      <c r="M1194" s="20">
        <v>0.922338568935428</v>
      </c>
      <c r="N1194" s="19">
        <v>0.51</v>
      </c>
      <c r="O1194" s="20">
        <v>0.909249563699826</v>
      </c>
      <c r="P1194" s="20">
        <v>1</v>
      </c>
      <c r="Q1194" s="21" t="s">
        <v>374</v>
      </c>
    </row>
    <row r="1195" ht="16.5" spans="1:17">
      <c r="A1195" s="15" t="s">
        <v>1303</v>
      </c>
      <c r="B1195" s="16" t="s">
        <v>39</v>
      </c>
      <c r="C1195" s="17">
        <v>0</v>
      </c>
      <c r="D1195" s="16" t="s">
        <v>87</v>
      </c>
      <c r="E1195" s="16" t="s">
        <v>200</v>
      </c>
      <c r="F1195" s="16" t="s">
        <v>174</v>
      </c>
      <c r="G1195" s="16" t="s">
        <v>71</v>
      </c>
      <c r="H1195" s="16" t="s">
        <v>64</v>
      </c>
      <c r="I1195" s="18">
        <v>2</v>
      </c>
      <c r="J1195" s="19">
        <v>3.75</v>
      </c>
      <c r="K1195" s="16" t="s">
        <v>11</v>
      </c>
      <c r="L1195" s="19">
        <v>0.459999999999999</v>
      </c>
      <c r="M1195" s="20">
        <v>0.986263736263736</v>
      </c>
      <c r="N1195" s="19">
        <v>0.51</v>
      </c>
      <c r="O1195" s="20">
        <v>0.972527472527472</v>
      </c>
      <c r="P1195" s="20">
        <v>1</v>
      </c>
      <c r="Q1195" s="21" t="s">
        <v>374</v>
      </c>
    </row>
    <row r="1196" ht="16.5" spans="1:17">
      <c r="A1196" s="15" t="s">
        <v>1304</v>
      </c>
      <c r="B1196" s="16" t="s">
        <v>39</v>
      </c>
      <c r="C1196" s="17">
        <v>0</v>
      </c>
      <c r="D1196" s="16" t="s">
        <v>87</v>
      </c>
      <c r="E1196" s="16" t="s">
        <v>200</v>
      </c>
      <c r="F1196" s="16" t="s">
        <v>192</v>
      </c>
      <c r="G1196" s="16" t="s">
        <v>68</v>
      </c>
      <c r="H1196" s="16" t="s">
        <v>64</v>
      </c>
      <c r="I1196" s="18">
        <v>5</v>
      </c>
      <c r="J1196" s="19">
        <v>3.12</v>
      </c>
      <c r="K1196" s="16" t="s">
        <v>11</v>
      </c>
      <c r="L1196" s="19">
        <v>0.650000000000001</v>
      </c>
      <c r="M1196" s="20">
        <v>0.878661087866109</v>
      </c>
      <c r="N1196" s="19">
        <v>0.926</v>
      </c>
      <c r="O1196" s="20">
        <v>0.782426778242678</v>
      </c>
      <c r="P1196" s="20">
        <v>1</v>
      </c>
      <c r="Q1196" s="21" t="s">
        <v>374</v>
      </c>
    </row>
    <row r="1197" ht="16.5" spans="1:17">
      <c r="A1197" s="15" t="s">
        <v>1305</v>
      </c>
      <c r="B1197" s="16" t="s">
        <v>39</v>
      </c>
      <c r="C1197" s="17">
        <v>0</v>
      </c>
      <c r="D1197" s="16" t="s">
        <v>87</v>
      </c>
      <c r="E1197" s="16" t="s">
        <v>200</v>
      </c>
      <c r="F1197" s="16" t="s">
        <v>192</v>
      </c>
      <c r="G1197" s="16" t="s">
        <v>63</v>
      </c>
      <c r="H1197" s="16" t="s">
        <v>64</v>
      </c>
      <c r="I1197" s="18">
        <v>9</v>
      </c>
      <c r="J1197" s="19">
        <v>3.12</v>
      </c>
      <c r="K1197" s="16" t="s">
        <v>11</v>
      </c>
      <c r="L1197" s="19">
        <v>0.650000000000001</v>
      </c>
      <c r="M1197" s="20">
        <v>0.862706530291109</v>
      </c>
      <c r="N1197" s="19">
        <v>0.926</v>
      </c>
      <c r="O1197" s="20">
        <v>0.775609756097561</v>
      </c>
      <c r="P1197" s="20">
        <v>1</v>
      </c>
      <c r="Q1197" s="21" t="s">
        <v>374</v>
      </c>
    </row>
    <row r="1198" ht="16.5" spans="1:17">
      <c r="A1198" s="15" t="s">
        <v>1306</v>
      </c>
      <c r="B1198" s="16" t="s">
        <v>39</v>
      </c>
      <c r="C1198" s="17">
        <v>0</v>
      </c>
      <c r="D1198" s="16" t="s">
        <v>87</v>
      </c>
      <c r="E1198" s="16" t="s">
        <v>200</v>
      </c>
      <c r="F1198" s="16" t="s">
        <v>192</v>
      </c>
      <c r="G1198" s="16" t="s">
        <v>377</v>
      </c>
      <c r="H1198" s="16" t="s">
        <v>64</v>
      </c>
      <c r="I1198" s="18">
        <v>1</v>
      </c>
      <c r="J1198" s="19">
        <v>3.12</v>
      </c>
      <c r="K1198" s="16" t="s">
        <v>11</v>
      </c>
      <c r="L1198" s="19">
        <v>0.650000000000001</v>
      </c>
      <c r="M1198" s="20">
        <v>0.808080808080808</v>
      </c>
      <c r="N1198" s="19">
        <v>0.926</v>
      </c>
      <c r="O1198" s="20">
        <v>0.715151515151515</v>
      </c>
      <c r="P1198" s="20">
        <v>1</v>
      </c>
      <c r="Q1198" s="21" t="s">
        <v>374</v>
      </c>
    </row>
    <row r="1199" ht="16.5" spans="1:17">
      <c r="A1199" s="15" t="s">
        <v>1307</v>
      </c>
      <c r="B1199" s="16" t="s">
        <v>39</v>
      </c>
      <c r="C1199" s="17">
        <v>0</v>
      </c>
      <c r="D1199" s="16" t="s">
        <v>87</v>
      </c>
      <c r="E1199" s="16" t="s">
        <v>200</v>
      </c>
      <c r="F1199" s="16" t="s">
        <v>192</v>
      </c>
      <c r="G1199" s="16" t="s">
        <v>97</v>
      </c>
      <c r="H1199" s="16" t="s">
        <v>64</v>
      </c>
      <c r="I1199" s="18">
        <v>4</v>
      </c>
      <c r="J1199" s="19">
        <v>3.12</v>
      </c>
      <c r="K1199" s="16" t="s">
        <v>11</v>
      </c>
      <c r="L1199" s="19">
        <v>0.650000000000001</v>
      </c>
      <c r="M1199" s="20">
        <v>0.868081180811808</v>
      </c>
      <c r="N1199" s="19">
        <v>0.926</v>
      </c>
      <c r="O1199" s="20">
        <v>0.79169741697417</v>
      </c>
      <c r="P1199" s="20">
        <v>1</v>
      </c>
      <c r="Q1199" s="21" t="s">
        <v>374</v>
      </c>
    </row>
    <row r="1200" ht="16.5" spans="1:17">
      <c r="A1200" s="15" t="s">
        <v>1308</v>
      </c>
      <c r="B1200" s="16" t="s">
        <v>39</v>
      </c>
      <c r="C1200" s="17">
        <v>0</v>
      </c>
      <c r="D1200" s="16" t="s">
        <v>87</v>
      </c>
      <c r="E1200" s="16" t="s">
        <v>200</v>
      </c>
      <c r="F1200" s="16" t="s">
        <v>192</v>
      </c>
      <c r="G1200" s="16" t="s">
        <v>71</v>
      </c>
      <c r="H1200" s="16" t="s">
        <v>64</v>
      </c>
      <c r="I1200" s="18">
        <v>1</v>
      </c>
      <c r="J1200" s="19">
        <v>3.12</v>
      </c>
      <c r="K1200" s="16" t="s">
        <v>11</v>
      </c>
      <c r="L1200" s="19">
        <v>0.650000000000001</v>
      </c>
      <c r="M1200" s="20">
        <v>0.88235294117647</v>
      </c>
      <c r="N1200" s="19">
        <v>0.926</v>
      </c>
      <c r="O1200" s="20">
        <v>0.780882352941176</v>
      </c>
      <c r="P1200" s="20">
        <v>1</v>
      </c>
      <c r="Q1200" s="21" t="s">
        <v>374</v>
      </c>
    </row>
    <row r="1201" ht="16.5" spans="1:17">
      <c r="A1201" s="15" t="s">
        <v>1309</v>
      </c>
      <c r="B1201" s="16" t="s">
        <v>39</v>
      </c>
      <c r="C1201" s="17">
        <v>0</v>
      </c>
      <c r="D1201" s="16" t="s">
        <v>87</v>
      </c>
      <c r="E1201" s="16" t="s">
        <v>200</v>
      </c>
      <c r="F1201" s="16" t="s">
        <v>88</v>
      </c>
      <c r="G1201" s="16" t="s">
        <v>68</v>
      </c>
      <c r="H1201" s="16" t="s">
        <v>64</v>
      </c>
      <c r="I1201" s="18">
        <v>26</v>
      </c>
      <c r="J1201" s="19">
        <v>3.76359649122807</v>
      </c>
      <c r="K1201" s="16" t="s">
        <v>11</v>
      </c>
      <c r="L1201" s="19">
        <v>0.651</v>
      </c>
      <c r="M1201" s="20">
        <v>0.880699330428313</v>
      </c>
      <c r="N1201" s="19">
        <v>0.720000000000001</v>
      </c>
      <c r="O1201" s="20">
        <v>0.861728132638963</v>
      </c>
      <c r="P1201" s="20">
        <v>1</v>
      </c>
      <c r="Q1201" s="21" t="s">
        <v>374</v>
      </c>
    </row>
    <row r="1202" ht="16.5" spans="1:17">
      <c r="A1202" s="15" t="s">
        <v>1310</v>
      </c>
      <c r="B1202" s="16" t="s">
        <v>39</v>
      </c>
      <c r="C1202" s="17">
        <v>0</v>
      </c>
      <c r="D1202" s="16" t="s">
        <v>87</v>
      </c>
      <c r="E1202" s="16" t="s">
        <v>200</v>
      </c>
      <c r="F1202" s="16" t="s">
        <v>88</v>
      </c>
      <c r="G1202" s="16" t="s">
        <v>377</v>
      </c>
      <c r="H1202" s="16" t="s">
        <v>64</v>
      </c>
      <c r="I1202" s="18">
        <v>6</v>
      </c>
      <c r="J1202" s="19">
        <v>3.76359649122807</v>
      </c>
      <c r="K1202" s="16" t="s">
        <v>11</v>
      </c>
      <c r="L1202" s="19">
        <v>0.651</v>
      </c>
      <c r="M1202" s="20">
        <v>0.931187859759288</v>
      </c>
      <c r="N1202" s="19">
        <v>0.720000000000001</v>
      </c>
      <c r="O1202" s="20">
        <v>0.913134484563056</v>
      </c>
      <c r="P1202" s="20">
        <v>1</v>
      </c>
      <c r="Q1202" s="21" t="s">
        <v>374</v>
      </c>
    </row>
    <row r="1203" ht="16.5" spans="1:17">
      <c r="A1203" s="15" t="s">
        <v>1311</v>
      </c>
      <c r="B1203" s="16" t="s">
        <v>39</v>
      </c>
      <c r="C1203" s="17">
        <v>0</v>
      </c>
      <c r="D1203" s="16" t="s">
        <v>87</v>
      </c>
      <c r="E1203" s="16" t="s">
        <v>200</v>
      </c>
      <c r="F1203" s="16" t="s">
        <v>88</v>
      </c>
      <c r="G1203" s="16" t="s">
        <v>97</v>
      </c>
      <c r="H1203" s="16" t="s">
        <v>64</v>
      </c>
      <c r="I1203" s="18">
        <v>19</v>
      </c>
      <c r="J1203" s="19">
        <v>3.76359649122807</v>
      </c>
      <c r="K1203" s="16" t="s">
        <v>11</v>
      </c>
      <c r="L1203" s="19">
        <v>0.651</v>
      </c>
      <c r="M1203" s="20">
        <v>0.939741569492594</v>
      </c>
      <c r="N1203" s="19">
        <v>0.720000000000001</v>
      </c>
      <c r="O1203" s="20">
        <v>0.924519382288055</v>
      </c>
      <c r="P1203" s="20">
        <v>1</v>
      </c>
      <c r="Q1203" s="21" t="s">
        <v>374</v>
      </c>
    </row>
    <row r="1204" ht="16.5" spans="1:17">
      <c r="A1204" s="15" t="s">
        <v>1312</v>
      </c>
      <c r="B1204" s="16" t="s">
        <v>39</v>
      </c>
      <c r="C1204" s="17">
        <v>0</v>
      </c>
      <c r="D1204" s="16" t="s">
        <v>87</v>
      </c>
      <c r="E1204" s="16" t="s">
        <v>200</v>
      </c>
      <c r="F1204" s="16" t="s">
        <v>88</v>
      </c>
      <c r="G1204" s="16" t="s">
        <v>71</v>
      </c>
      <c r="H1204" s="16" t="s">
        <v>64</v>
      </c>
      <c r="I1204" s="18">
        <v>9</v>
      </c>
      <c r="J1204" s="19">
        <v>3.76359649122807</v>
      </c>
      <c r="K1204" s="16" t="s">
        <v>11</v>
      </c>
      <c r="L1204" s="19">
        <v>0.651</v>
      </c>
      <c r="M1204" s="20">
        <v>0.884186200066028</v>
      </c>
      <c r="N1204" s="19">
        <v>0.720000000000001</v>
      </c>
      <c r="O1204" s="20">
        <v>0.865962363816441</v>
      </c>
      <c r="P1204" s="20">
        <v>1</v>
      </c>
      <c r="Q1204" s="21" t="s">
        <v>374</v>
      </c>
    </row>
    <row r="1205" ht="16.5" spans="1:17">
      <c r="A1205" s="15" t="s">
        <v>1313</v>
      </c>
      <c r="B1205" s="16" t="s">
        <v>39</v>
      </c>
      <c r="C1205" s="17">
        <v>0</v>
      </c>
      <c r="D1205" s="16" t="s">
        <v>87</v>
      </c>
      <c r="E1205" s="16" t="s">
        <v>200</v>
      </c>
      <c r="F1205" s="16" t="s">
        <v>94</v>
      </c>
      <c r="G1205" s="16" t="s">
        <v>68</v>
      </c>
      <c r="H1205" s="16" t="s">
        <v>64</v>
      </c>
      <c r="I1205" s="18">
        <v>14</v>
      </c>
      <c r="J1205" s="19">
        <v>2.52</v>
      </c>
      <c r="K1205" s="16" t="s">
        <v>11</v>
      </c>
      <c r="L1205" s="19">
        <v>0.687</v>
      </c>
      <c r="M1205" s="20">
        <v>0.772766615146832</v>
      </c>
      <c r="N1205" s="19">
        <v>0.919999999999999</v>
      </c>
      <c r="O1205" s="20">
        <v>0.675734157650696</v>
      </c>
      <c r="P1205" s="20">
        <v>1</v>
      </c>
      <c r="Q1205" s="21" t="s">
        <v>374</v>
      </c>
    </row>
    <row r="1206" ht="16.5" spans="1:17">
      <c r="A1206" s="15" t="s">
        <v>1314</v>
      </c>
      <c r="B1206" s="16" t="s">
        <v>39</v>
      </c>
      <c r="C1206" s="17">
        <v>0</v>
      </c>
      <c r="D1206" s="16" t="s">
        <v>87</v>
      </c>
      <c r="E1206" s="16" t="s">
        <v>200</v>
      </c>
      <c r="F1206" s="16" t="s">
        <v>94</v>
      </c>
      <c r="G1206" s="16" t="s">
        <v>377</v>
      </c>
      <c r="H1206" s="16" t="s">
        <v>64</v>
      </c>
      <c r="I1206" s="18">
        <v>7</v>
      </c>
      <c r="J1206" s="19">
        <v>2.52</v>
      </c>
      <c r="K1206" s="16" t="s">
        <v>11</v>
      </c>
      <c r="L1206" s="19">
        <v>0.687</v>
      </c>
      <c r="M1206" s="20">
        <v>0.839456282145481</v>
      </c>
      <c r="N1206" s="19">
        <v>0.919999999999999</v>
      </c>
      <c r="O1206" s="20">
        <v>0.753857457751654</v>
      </c>
      <c r="P1206" s="20">
        <v>1</v>
      </c>
      <c r="Q1206" s="21" t="s">
        <v>374</v>
      </c>
    </row>
    <row r="1207" ht="16.5" spans="1:17">
      <c r="A1207" s="15" t="s">
        <v>1315</v>
      </c>
      <c r="B1207" s="16" t="s">
        <v>39</v>
      </c>
      <c r="C1207" s="17">
        <v>0</v>
      </c>
      <c r="D1207" s="16" t="s">
        <v>87</v>
      </c>
      <c r="E1207" s="16" t="s">
        <v>200</v>
      </c>
      <c r="F1207" s="16" t="s">
        <v>94</v>
      </c>
      <c r="G1207" s="16" t="s">
        <v>97</v>
      </c>
      <c r="H1207" s="16" t="s">
        <v>64</v>
      </c>
      <c r="I1207" s="18">
        <v>28</v>
      </c>
      <c r="J1207" s="19">
        <v>2.52</v>
      </c>
      <c r="K1207" s="16" t="s">
        <v>11</v>
      </c>
      <c r="L1207" s="19">
        <v>0.687</v>
      </c>
      <c r="M1207" s="20">
        <v>0.866672099087353</v>
      </c>
      <c r="N1207" s="19">
        <v>0.919999999999999</v>
      </c>
      <c r="O1207" s="20">
        <v>0.774282920469362</v>
      </c>
      <c r="P1207" s="20">
        <v>1</v>
      </c>
      <c r="Q1207" s="21" t="s">
        <v>374</v>
      </c>
    </row>
    <row r="1208" ht="16.5" spans="1:17">
      <c r="A1208" s="15" t="s">
        <v>1316</v>
      </c>
      <c r="B1208" s="16" t="s">
        <v>39</v>
      </c>
      <c r="C1208" s="17">
        <v>0</v>
      </c>
      <c r="D1208" s="16" t="s">
        <v>87</v>
      </c>
      <c r="E1208" s="16" t="s">
        <v>200</v>
      </c>
      <c r="F1208" s="16" t="s">
        <v>94</v>
      </c>
      <c r="G1208" s="16" t="s">
        <v>71</v>
      </c>
      <c r="H1208" s="16" t="s">
        <v>64</v>
      </c>
      <c r="I1208" s="18">
        <v>3</v>
      </c>
      <c r="J1208" s="19">
        <v>2.52</v>
      </c>
      <c r="K1208" s="16" t="s">
        <v>11</v>
      </c>
      <c r="L1208" s="19">
        <v>0.687</v>
      </c>
      <c r="M1208" s="20">
        <v>0.823111782477342</v>
      </c>
      <c r="N1208" s="19">
        <v>0.919999999999999</v>
      </c>
      <c r="O1208" s="20">
        <v>0.717522658610273</v>
      </c>
      <c r="P1208" s="20">
        <v>1</v>
      </c>
      <c r="Q1208" s="21" t="s">
        <v>374</v>
      </c>
    </row>
    <row r="1209" ht="16.5" spans="1:17">
      <c r="A1209" s="15" t="s">
        <v>1317</v>
      </c>
      <c r="B1209" s="16" t="s">
        <v>39</v>
      </c>
      <c r="C1209" s="17">
        <v>0</v>
      </c>
      <c r="D1209" s="16" t="s">
        <v>87</v>
      </c>
      <c r="E1209" s="16" t="s">
        <v>200</v>
      </c>
      <c r="F1209" s="16" t="s">
        <v>146</v>
      </c>
      <c r="G1209" s="16" t="s">
        <v>68</v>
      </c>
      <c r="H1209" s="16" t="s">
        <v>64</v>
      </c>
      <c r="I1209" s="18">
        <v>6</v>
      </c>
      <c r="J1209" s="19">
        <v>1.96492307692308</v>
      </c>
      <c r="K1209" s="16" t="s">
        <v>11</v>
      </c>
      <c r="L1209" s="19">
        <v>0.4</v>
      </c>
      <c r="M1209" s="20">
        <v>0.846863468634686</v>
      </c>
      <c r="N1209" s="19">
        <v>0.54</v>
      </c>
      <c r="O1209" s="20">
        <v>0.769372693726937</v>
      </c>
      <c r="P1209" s="20">
        <v>1</v>
      </c>
      <c r="Q1209" s="21" t="s">
        <v>374</v>
      </c>
    </row>
    <row r="1210" ht="16.5" spans="1:17">
      <c r="A1210" s="15" t="s">
        <v>1318</v>
      </c>
      <c r="B1210" s="16" t="s">
        <v>39</v>
      </c>
      <c r="C1210" s="17">
        <v>0</v>
      </c>
      <c r="D1210" s="16" t="s">
        <v>87</v>
      </c>
      <c r="E1210" s="16" t="s">
        <v>200</v>
      </c>
      <c r="F1210" s="16" t="s">
        <v>146</v>
      </c>
      <c r="G1210" s="16" t="s">
        <v>377</v>
      </c>
      <c r="H1210" s="16" t="s">
        <v>64</v>
      </c>
      <c r="I1210" s="18">
        <v>2</v>
      </c>
      <c r="J1210" s="19">
        <v>1.96492307692308</v>
      </c>
      <c r="K1210" s="16" t="s">
        <v>11</v>
      </c>
      <c r="L1210" s="19">
        <v>0.4</v>
      </c>
      <c r="M1210" s="20">
        <v>0.947019867549669</v>
      </c>
      <c r="N1210" s="19">
        <v>0.54</v>
      </c>
      <c r="O1210" s="20">
        <v>0.854304635761589</v>
      </c>
      <c r="P1210" s="20">
        <v>1</v>
      </c>
      <c r="Q1210" s="21" t="s">
        <v>374</v>
      </c>
    </row>
    <row r="1211" ht="16.5" spans="1:17">
      <c r="A1211" s="15" t="s">
        <v>1319</v>
      </c>
      <c r="B1211" s="16" t="s">
        <v>39</v>
      </c>
      <c r="C1211" s="17">
        <v>0</v>
      </c>
      <c r="D1211" s="16" t="s">
        <v>87</v>
      </c>
      <c r="E1211" s="16" t="s">
        <v>200</v>
      </c>
      <c r="F1211" s="16" t="s">
        <v>146</v>
      </c>
      <c r="G1211" s="16" t="s">
        <v>97</v>
      </c>
      <c r="H1211" s="16" t="s">
        <v>64</v>
      </c>
      <c r="I1211" s="18">
        <v>8</v>
      </c>
      <c r="J1211" s="19">
        <v>1.96492307692308</v>
      </c>
      <c r="K1211" s="16" t="s">
        <v>11</v>
      </c>
      <c r="L1211" s="19">
        <v>0.4</v>
      </c>
      <c r="M1211" s="20">
        <v>0.934108527131783</v>
      </c>
      <c r="N1211" s="19">
        <v>0.54</v>
      </c>
      <c r="O1211" s="20">
        <v>0.86046511627907</v>
      </c>
      <c r="P1211" s="20">
        <v>1</v>
      </c>
      <c r="Q1211" s="21" t="s">
        <v>374</v>
      </c>
    </row>
    <row r="1212" ht="16.5" spans="1:17">
      <c r="A1212" s="15" t="s">
        <v>1320</v>
      </c>
      <c r="B1212" s="16" t="s">
        <v>39</v>
      </c>
      <c r="C1212" s="17">
        <v>0</v>
      </c>
      <c r="D1212" s="16" t="s">
        <v>87</v>
      </c>
      <c r="E1212" s="16" t="s">
        <v>200</v>
      </c>
      <c r="F1212" s="16" t="s">
        <v>146</v>
      </c>
      <c r="G1212" s="16" t="s">
        <v>71</v>
      </c>
      <c r="H1212" s="16" t="s">
        <v>64</v>
      </c>
      <c r="I1212" s="18">
        <v>5</v>
      </c>
      <c r="J1212" s="19">
        <v>1.96492307692308</v>
      </c>
      <c r="K1212" s="16" t="s">
        <v>11</v>
      </c>
      <c r="L1212" s="19">
        <v>0.4</v>
      </c>
      <c r="M1212" s="20">
        <v>0.867816091954023</v>
      </c>
      <c r="N1212" s="19">
        <v>0.54</v>
      </c>
      <c r="O1212" s="20">
        <v>0.78735632183908</v>
      </c>
      <c r="P1212" s="20">
        <v>1</v>
      </c>
      <c r="Q1212" s="21" t="s">
        <v>374</v>
      </c>
    </row>
    <row r="1213" ht="16.5" spans="1:17">
      <c r="A1213" s="15" t="s">
        <v>1321</v>
      </c>
      <c r="B1213" s="16" t="s">
        <v>39</v>
      </c>
      <c r="C1213" s="17">
        <v>0</v>
      </c>
      <c r="D1213" s="16" t="s">
        <v>87</v>
      </c>
      <c r="E1213" s="16" t="s">
        <v>200</v>
      </c>
      <c r="F1213" s="16" t="s">
        <v>705</v>
      </c>
      <c r="G1213" s="16" t="s">
        <v>68</v>
      </c>
      <c r="H1213" s="16" t="s">
        <v>64</v>
      </c>
      <c r="I1213" s="18">
        <v>4</v>
      </c>
      <c r="J1213" s="19">
        <v>1.85222222222222</v>
      </c>
      <c r="K1213" s="16" t="s">
        <v>11</v>
      </c>
      <c r="L1213" s="19">
        <v>0.326</v>
      </c>
      <c r="M1213" s="20">
        <v>0.888</v>
      </c>
      <c r="N1213" s="19">
        <v>0.358</v>
      </c>
      <c r="O1213" s="20">
        <v>0.869714285714286</v>
      </c>
      <c r="P1213" s="20">
        <v>1</v>
      </c>
      <c r="Q1213" s="21" t="s">
        <v>374</v>
      </c>
    </row>
    <row r="1214" ht="16.5" spans="1:17">
      <c r="A1214" s="15" t="s">
        <v>1322</v>
      </c>
      <c r="B1214" s="16" t="s">
        <v>39</v>
      </c>
      <c r="C1214" s="17">
        <v>0</v>
      </c>
      <c r="D1214" s="16" t="s">
        <v>87</v>
      </c>
      <c r="E1214" s="16" t="s">
        <v>200</v>
      </c>
      <c r="F1214" s="16" t="s">
        <v>705</v>
      </c>
      <c r="G1214" s="16" t="s">
        <v>63</v>
      </c>
      <c r="H1214" s="16" t="s">
        <v>64</v>
      </c>
      <c r="I1214" s="18">
        <v>3</v>
      </c>
      <c r="J1214" s="19">
        <v>1.85222222222222</v>
      </c>
      <c r="K1214" s="16" t="s">
        <v>11</v>
      </c>
      <c r="L1214" s="19">
        <v>0.326</v>
      </c>
      <c r="M1214" s="20">
        <v>0.838661710037175</v>
      </c>
      <c r="N1214" s="19">
        <v>0.358</v>
      </c>
      <c r="O1214" s="20">
        <v>0.820817843866171</v>
      </c>
      <c r="P1214" s="20">
        <v>1</v>
      </c>
      <c r="Q1214" s="21" t="s">
        <v>374</v>
      </c>
    </row>
    <row r="1215" ht="16.5" spans="1:17">
      <c r="A1215" s="15" t="s">
        <v>1323</v>
      </c>
      <c r="B1215" s="16" t="s">
        <v>39</v>
      </c>
      <c r="C1215" s="17">
        <v>0</v>
      </c>
      <c r="D1215" s="16" t="s">
        <v>87</v>
      </c>
      <c r="E1215" s="16" t="s">
        <v>200</v>
      </c>
      <c r="F1215" s="16" t="s">
        <v>705</v>
      </c>
      <c r="G1215" s="16" t="s">
        <v>97</v>
      </c>
      <c r="H1215" s="16" t="s">
        <v>64</v>
      </c>
      <c r="I1215" s="18">
        <v>1</v>
      </c>
      <c r="J1215" s="19">
        <v>1.85222222222222</v>
      </c>
      <c r="K1215" s="16" t="s">
        <v>11</v>
      </c>
      <c r="L1215" s="19">
        <v>0.326</v>
      </c>
      <c r="M1215" s="20">
        <v>1</v>
      </c>
      <c r="N1215" s="19">
        <v>0.358</v>
      </c>
      <c r="O1215" s="20">
        <v>1</v>
      </c>
      <c r="P1215" s="20">
        <v>1</v>
      </c>
      <c r="Q1215" s="21" t="s">
        <v>374</v>
      </c>
    </row>
    <row r="1216" ht="16.5" spans="1:17">
      <c r="A1216" s="15" t="s">
        <v>1324</v>
      </c>
      <c r="B1216" s="16" t="s">
        <v>39</v>
      </c>
      <c r="C1216" s="17">
        <v>0</v>
      </c>
      <c r="D1216" s="16" t="s">
        <v>87</v>
      </c>
      <c r="E1216" s="16" t="s">
        <v>200</v>
      </c>
      <c r="F1216" s="16" t="s">
        <v>705</v>
      </c>
      <c r="G1216" s="16" t="s">
        <v>71</v>
      </c>
      <c r="H1216" s="16" t="s">
        <v>64</v>
      </c>
      <c r="I1216" s="18">
        <v>1</v>
      </c>
      <c r="J1216" s="19">
        <v>1.85222222222222</v>
      </c>
      <c r="K1216" s="16" t="s">
        <v>11</v>
      </c>
      <c r="L1216" s="19">
        <v>0.326</v>
      </c>
      <c r="M1216" s="20">
        <v>0.884705882352941</v>
      </c>
      <c r="N1216" s="19">
        <v>0.358</v>
      </c>
      <c r="O1216" s="20">
        <v>0.865882352941177</v>
      </c>
      <c r="P1216" s="20">
        <v>1</v>
      </c>
      <c r="Q1216" s="21" t="s">
        <v>374</v>
      </c>
    </row>
    <row r="1217" ht="16.5" spans="1:17">
      <c r="A1217" s="15" t="s">
        <v>1325</v>
      </c>
      <c r="B1217" s="16" t="s">
        <v>39</v>
      </c>
      <c r="C1217" s="17">
        <v>0</v>
      </c>
      <c r="D1217" s="16" t="s">
        <v>87</v>
      </c>
      <c r="E1217" s="16" t="s">
        <v>110</v>
      </c>
      <c r="F1217" s="16" t="s">
        <v>112</v>
      </c>
      <c r="G1217" s="16" t="s">
        <v>68</v>
      </c>
      <c r="H1217" s="16" t="s">
        <v>64</v>
      </c>
      <c r="I1217" s="18">
        <v>6</v>
      </c>
      <c r="J1217" s="19">
        <v>3.82843137254902</v>
      </c>
      <c r="K1217" s="16" t="s">
        <v>11</v>
      </c>
      <c r="L1217" s="19">
        <v>0.535999999999999</v>
      </c>
      <c r="M1217" s="20">
        <v>0.880992467877714</v>
      </c>
      <c r="N1217" s="19">
        <v>0.884000000000001</v>
      </c>
      <c r="O1217" s="20">
        <v>0.78848028356225</v>
      </c>
      <c r="P1217" s="20">
        <v>1</v>
      </c>
      <c r="Q1217" s="21" t="s">
        <v>374</v>
      </c>
    </row>
    <row r="1218" ht="16.5" spans="1:17">
      <c r="A1218" s="15" t="s">
        <v>1326</v>
      </c>
      <c r="B1218" s="16" t="s">
        <v>39</v>
      </c>
      <c r="C1218" s="17">
        <v>0</v>
      </c>
      <c r="D1218" s="16" t="s">
        <v>87</v>
      </c>
      <c r="E1218" s="16" t="s">
        <v>110</v>
      </c>
      <c r="F1218" s="16" t="s">
        <v>112</v>
      </c>
      <c r="G1218" s="16" t="s">
        <v>377</v>
      </c>
      <c r="H1218" s="16" t="s">
        <v>64</v>
      </c>
      <c r="I1218" s="18">
        <v>2</v>
      </c>
      <c r="J1218" s="19">
        <v>3.82843137254902</v>
      </c>
      <c r="K1218" s="16" t="s">
        <v>11</v>
      </c>
      <c r="L1218" s="19">
        <v>0.535999999999999</v>
      </c>
      <c r="M1218" s="20">
        <v>0.899173553719009</v>
      </c>
      <c r="N1218" s="19">
        <v>0.884000000000001</v>
      </c>
      <c r="O1218" s="20">
        <v>0.803305785123967</v>
      </c>
      <c r="P1218" s="20">
        <v>1</v>
      </c>
      <c r="Q1218" s="21" t="s">
        <v>374</v>
      </c>
    </row>
    <row r="1219" ht="16.5" spans="1:17">
      <c r="A1219" s="15" t="s">
        <v>1327</v>
      </c>
      <c r="B1219" s="16" t="s">
        <v>39</v>
      </c>
      <c r="C1219" s="17">
        <v>0</v>
      </c>
      <c r="D1219" s="16" t="s">
        <v>87</v>
      </c>
      <c r="E1219" s="16" t="s">
        <v>110</v>
      </c>
      <c r="F1219" s="16" t="s">
        <v>112</v>
      </c>
      <c r="G1219" s="16" t="s">
        <v>97</v>
      </c>
      <c r="H1219" s="16" t="s">
        <v>64</v>
      </c>
      <c r="I1219" s="18">
        <v>8</v>
      </c>
      <c r="J1219" s="19">
        <v>3.82843137254902</v>
      </c>
      <c r="K1219" s="16" t="s">
        <v>11</v>
      </c>
      <c r="L1219" s="19">
        <v>0.535999999999999</v>
      </c>
      <c r="M1219" s="20">
        <v>0.946808510638298</v>
      </c>
      <c r="N1219" s="19">
        <v>0.884000000000001</v>
      </c>
      <c r="O1219" s="20">
        <v>0.854255319148936</v>
      </c>
      <c r="P1219" s="20">
        <v>0.875</v>
      </c>
      <c r="Q1219" s="21" t="s">
        <v>374</v>
      </c>
    </row>
    <row r="1220" ht="16.5" spans="1:17">
      <c r="A1220" s="15" t="s">
        <v>1328</v>
      </c>
      <c r="B1220" s="16" t="s">
        <v>39</v>
      </c>
      <c r="C1220" s="17">
        <v>0</v>
      </c>
      <c r="D1220" s="16" t="s">
        <v>87</v>
      </c>
      <c r="E1220" s="16" t="s">
        <v>110</v>
      </c>
      <c r="F1220" s="16" t="s">
        <v>112</v>
      </c>
      <c r="G1220" s="16" t="s">
        <v>71</v>
      </c>
      <c r="H1220" s="16" t="s">
        <v>64</v>
      </c>
      <c r="I1220" s="18">
        <v>3</v>
      </c>
      <c r="J1220" s="19">
        <v>3.82843137254902</v>
      </c>
      <c r="K1220" s="16" t="s">
        <v>11</v>
      </c>
      <c r="L1220" s="19">
        <v>0.535999999999999</v>
      </c>
      <c r="M1220" s="20">
        <v>0.877335640138408</v>
      </c>
      <c r="N1220" s="19">
        <v>0.884000000000001</v>
      </c>
      <c r="O1220" s="20">
        <v>0.787024221453287</v>
      </c>
      <c r="P1220" s="20">
        <v>1</v>
      </c>
      <c r="Q1220" s="21" t="s">
        <v>374</v>
      </c>
    </row>
    <row r="1221" ht="16.5" spans="1:17">
      <c r="A1221" s="15" t="s">
        <v>1329</v>
      </c>
      <c r="B1221" s="16" t="s">
        <v>39</v>
      </c>
      <c r="C1221" s="17">
        <v>0</v>
      </c>
      <c r="D1221" s="16" t="s">
        <v>87</v>
      </c>
      <c r="E1221" s="16" t="s">
        <v>110</v>
      </c>
      <c r="F1221" s="16" t="s">
        <v>174</v>
      </c>
      <c r="G1221" s="16" t="s">
        <v>68</v>
      </c>
      <c r="H1221" s="16" t="s">
        <v>64</v>
      </c>
      <c r="I1221" s="18">
        <v>5</v>
      </c>
      <c r="J1221" s="19">
        <v>5.685</v>
      </c>
      <c r="K1221" s="16" t="s">
        <v>11</v>
      </c>
      <c r="L1221" s="19">
        <v>1.024</v>
      </c>
      <c r="M1221" s="20">
        <v>0.877548111190306</v>
      </c>
      <c r="N1221" s="19">
        <v>1.5425</v>
      </c>
      <c r="O1221" s="20">
        <v>0.803189593727726</v>
      </c>
      <c r="P1221" s="20">
        <v>1</v>
      </c>
      <c r="Q1221" s="21" t="s">
        <v>374</v>
      </c>
    </row>
    <row r="1222" ht="16.5" spans="1:17">
      <c r="A1222" s="15" t="s">
        <v>1330</v>
      </c>
      <c r="B1222" s="16" t="s">
        <v>39</v>
      </c>
      <c r="C1222" s="17">
        <v>0</v>
      </c>
      <c r="D1222" s="16" t="s">
        <v>87</v>
      </c>
      <c r="E1222" s="16" t="s">
        <v>110</v>
      </c>
      <c r="F1222" s="16" t="s">
        <v>174</v>
      </c>
      <c r="G1222" s="16" t="s">
        <v>63</v>
      </c>
      <c r="H1222" s="16" t="s">
        <v>64</v>
      </c>
      <c r="I1222" s="18">
        <v>23</v>
      </c>
      <c r="J1222" s="19">
        <v>5.685</v>
      </c>
      <c r="K1222" s="16" t="s">
        <v>11</v>
      </c>
      <c r="L1222" s="19">
        <v>1.024</v>
      </c>
      <c r="M1222" s="20">
        <v>0.835908829095696</v>
      </c>
      <c r="N1222" s="19">
        <v>1.5425</v>
      </c>
      <c r="O1222" s="20">
        <v>0.737780794865466</v>
      </c>
      <c r="P1222" s="20">
        <v>0.91304347826087</v>
      </c>
      <c r="Q1222" s="21" t="s">
        <v>374</v>
      </c>
    </row>
    <row r="1223" ht="16.5" spans="1:17">
      <c r="A1223" s="15" t="s">
        <v>1331</v>
      </c>
      <c r="B1223" s="16" t="s">
        <v>39</v>
      </c>
      <c r="C1223" s="17">
        <v>0</v>
      </c>
      <c r="D1223" s="16" t="s">
        <v>87</v>
      </c>
      <c r="E1223" s="16" t="s">
        <v>110</v>
      </c>
      <c r="F1223" s="16" t="s">
        <v>174</v>
      </c>
      <c r="G1223" s="16" t="s">
        <v>377</v>
      </c>
      <c r="H1223" s="16" t="s">
        <v>64</v>
      </c>
      <c r="I1223" s="18">
        <v>1</v>
      </c>
      <c r="J1223" s="19">
        <v>5.685</v>
      </c>
      <c r="K1223" s="16" t="s">
        <v>11</v>
      </c>
      <c r="L1223" s="19">
        <v>1.024</v>
      </c>
      <c r="M1223" s="20">
        <v>0.95189393939394</v>
      </c>
      <c r="N1223" s="19">
        <v>1.5425</v>
      </c>
      <c r="O1223" s="20">
        <v>0.853693181818182</v>
      </c>
      <c r="P1223" s="20">
        <v>1</v>
      </c>
      <c r="Q1223" s="21" t="s">
        <v>374</v>
      </c>
    </row>
    <row r="1224" ht="16.5" spans="1:17">
      <c r="A1224" s="15" t="s">
        <v>1332</v>
      </c>
      <c r="B1224" s="16" t="s">
        <v>39</v>
      </c>
      <c r="C1224" s="17">
        <v>0</v>
      </c>
      <c r="D1224" s="16" t="s">
        <v>87</v>
      </c>
      <c r="E1224" s="16" t="s">
        <v>110</v>
      </c>
      <c r="F1224" s="16" t="s">
        <v>174</v>
      </c>
      <c r="G1224" s="16" t="s">
        <v>97</v>
      </c>
      <c r="H1224" s="16" t="s">
        <v>64</v>
      </c>
      <c r="I1224" s="18">
        <v>6</v>
      </c>
      <c r="J1224" s="19">
        <v>5.685</v>
      </c>
      <c r="K1224" s="16" t="s">
        <v>11</v>
      </c>
      <c r="L1224" s="19">
        <v>1.024</v>
      </c>
      <c r="M1224" s="20">
        <v>0.948365352207617</v>
      </c>
      <c r="N1224" s="19">
        <v>1.5425</v>
      </c>
      <c r="O1224" s="20">
        <v>0.891809908998989</v>
      </c>
      <c r="P1224" s="20">
        <v>1</v>
      </c>
      <c r="Q1224" s="21" t="s">
        <v>374</v>
      </c>
    </row>
    <row r="1225" ht="16.5" spans="1:17">
      <c r="A1225" s="15" t="s">
        <v>1333</v>
      </c>
      <c r="B1225" s="16" t="s">
        <v>39</v>
      </c>
      <c r="C1225" s="17">
        <v>0</v>
      </c>
      <c r="D1225" s="16" t="s">
        <v>87</v>
      </c>
      <c r="E1225" s="16" t="s">
        <v>110</v>
      </c>
      <c r="F1225" s="16" t="s">
        <v>174</v>
      </c>
      <c r="G1225" s="16" t="s">
        <v>71</v>
      </c>
      <c r="H1225" s="16" t="s">
        <v>64</v>
      </c>
      <c r="I1225" s="18">
        <v>5</v>
      </c>
      <c r="J1225" s="19">
        <v>5.685</v>
      </c>
      <c r="K1225" s="16" t="s">
        <v>11</v>
      </c>
      <c r="L1225" s="19">
        <v>1.024</v>
      </c>
      <c r="M1225" s="20">
        <v>0.871661463753035</v>
      </c>
      <c r="N1225" s="19">
        <v>1.5425</v>
      </c>
      <c r="O1225" s="20">
        <v>0.781737773152966</v>
      </c>
      <c r="P1225" s="20">
        <v>1</v>
      </c>
      <c r="Q1225" s="21" t="s">
        <v>374</v>
      </c>
    </row>
    <row r="1226" ht="16.5" spans="1:17">
      <c r="A1226" s="15" t="s">
        <v>1334</v>
      </c>
      <c r="B1226" s="16" t="s">
        <v>39</v>
      </c>
      <c r="C1226" s="17">
        <v>0</v>
      </c>
      <c r="D1226" s="16" t="s">
        <v>87</v>
      </c>
      <c r="E1226" s="16" t="s">
        <v>110</v>
      </c>
      <c r="F1226" s="16" t="s">
        <v>192</v>
      </c>
      <c r="G1226" s="16" t="s">
        <v>68</v>
      </c>
      <c r="H1226" s="16" t="s">
        <v>64</v>
      </c>
      <c r="I1226" s="18">
        <v>12</v>
      </c>
      <c r="J1226" s="19">
        <v>5.13796296296296</v>
      </c>
      <c r="K1226" s="16" t="s">
        <v>11</v>
      </c>
      <c r="L1226" s="19">
        <v>0.776999999999999</v>
      </c>
      <c r="M1226" s="20">
        <v>0.87331747110809</v>
      </c>
      <c r="N1226" s="19">
        <v>1.0695</v>
      </c>
      <c r="O1226" s="20">
        <v>0.813664174031272</v>
      </c>
      <c r="P1226" s="20">
        <v>0.916666666666667</v>
      </c>
      <c r="Q1226" s="21" t="s">
        <v>374</v>
      </c>
    </row>
    <row r="1227" ht="16.5" spans="1:17">
      <c r="A1227" s="15" t="s">
        <v>1335</v>
      </c>
      <c r="B1227" s="16" t="s">
        <v>39</v>
      </c>
      <c r="C1227" s="17">
        <v>0</v>
      </c>
      <c r="D1227" s="16" t="s">
        <v>87</v>
      </c>
      <c r="E1227" s="16" t="s">
        <v>110</v>
      </c>
      <c r="F1227" s="16" t="s">
        <v>192</v>
      </c>
      <c r="G1227" s="16" t="s">
        <v>377</v>
      </c>
      <c r="H1227" s="16" t="s">
        <v>64</v>
      </c>
      <c r="I1227" s="18">
        <v>1</v>
      </c>
      <c r="J1227" s="19">
        <v>5.13796296296296</v>
      </c>
      <c r="K1227" s="16" t="s">
        <v>11</v>
      </c>
      <c r="L1227" s="19">
        <v>0.776999999999999</v>
      </c>
      <c r="M1227" s="20">
        <v>0.890095238095238</v>
      </c>
      <c r="N1227" s="19">
        <v>1.0695</v>
      </c>
      <c r="O1227" s="20">
        <v>0.834380952380953</v>
      </c>
      <c r="P1227" s="20">
        <v>1</v>
      </c>
      <c r="Q1227" s="21" t="s">
        <v>374</v>
      </c>
    </row>
    <row r="1228" ht="16.5" spans="1:17">
      <c r="A1228" s="15" t="s">
        <v>1336</v>
      </c>
      <c r="B1228" s="16" t="s">
        <v>39</v>
      </c>
      <c r="C1228" s="17">
        <v>0</v>
      </c>
      <c r="D1228" s="16" t="s">
        <v>87</v>
      </c>
      <c r="E1228" s="16" t="s">
        <v>110</v>
      </c>
      <c r="F1228" s="16" t="s">
        <v>192</v>
      </c>
      <c r="G1228" s="16" t="s">
        <v>97</v>
      </c>
      <c r="H1228" s="16" t="s">
        <v>64</v>
      </c>
      <c r="I1228" s="18">
        <v>9</v>
      </c>
      <c r="J1228" s="19">
        <v>5.13796296296296</v>
      </c>
      <c r="K1228" s="16" t="s">
        <v>11</v>
      </c>
      <c r="L1228" s="19">
        <v>0.776999999999999</v>
      </c>
      <c r="M1228" s="20">
        <v>0.941318884021213</v>
      </c>
      <c r="N1228" s="19">
        <v>1.0695</v>
      </c>
      <c r="O1228" s="20">
        <v>0.888263776804244</v>
      </c>
      <c r="P1228" s="20">
        <v>1</v>
      </c>
      <c r="Q1228" s="21" t="s">
        <v>374</v>
      </c>
    </row>
    <row r="1229" ht="16.5" spans="1:17">
      <c r="A1229" s="15" t="s">
        <v>1337</v>
      </c>
      <c r="B1229" s="16" t="s">
        <v>39</v>
      </c>
      <c r="C1229" s="17">
        <v>0</v>
      </c>
      <c r="D1229" s="16" t="s">
        <v>87</v>
      </c>
      <c r="E1229" s="16" t="s">
        <v>110</v>
      </c>
      <c r="F1229" s="16" t="s">
        <v>192</v>
      </c>
      <c r="G1229" s="16" t="s">
        <v>71</v>
      </c>
      <c r="H1229" s="16" t="s">
        <v>64</v>
      </c>
      <c r="I1229" s="18">
        <v>1</v>
      </c>
      <c r="J1229" s="19">
        <v>5.13796296296296</v>
      </c>
      <c r="K1229" s="16" t="s">
        <v>11</v>
      </c>
      <c r="L1229" s="19">
        <v>0.776999999999999</v>
      </c>
      <c r="M1229" s="20">
        <v>0.9126953125</v>
      </c>
      <c r="N1229" s="19">
        <v>1.0695</v>
      </c>
      <c r="O1229" s="20">
        <v>0.855566406250001</v>
      </c>
      <c r="P1229" s="20">
        <v>1</v>
      </c>
      <c r="Q1229" s="21" t="s">
        <v>374</v>
      </c>
    </row>
    <row r="1230" ht="16.5" spans="1:17">
      <c r="A1230" s="15" t="s">
        <v>1338</v>
      </c>
      <c r="B1230" s="16" t="s">
        <v>39</v>
      </c>
      <c r="C1230" s="17">
        <v>0</v>
      </c>
      <c r="D1230" s="16" t="s">
        <v>87</v>
      </c>
      <c r="E1230" s="16" t="s">
        <v>110</v>
      </c>
      <c r="F1230" s="16" t="s">
        <v>88</v>
      </c>
      <c r="G1230" s="16" t="s">
        <v>377</v>
      </c>
      <c r="H1230" s="16" t="s">
        <v>64</v>
      </c>
      <c r="I1230" s="18">
        <v>23</v>
      </c>
      <c r="J1230" s="19">
        <v>5.17056737588652</v>
      </c>
      <c r="K1230" s="16" t="s">
        <v>11</v>
      </c>
      <c r="L1230" s="19">
        <v>0.939</v>
      </c>
      <c r="M1230" s="20">
        <v>0.935795220436753</v>
      </c>
      <c r="N1230" s="19">
        <v>1.249</v>
      </c>
      <c r="O1230" s="20">
        <v>0.877616398846312</v>
      </c>
      <c r="P1230" s="20">
        <v>0.956521739130435</v>
      </c>
      <c r="Q1230" s="21" t="s">
        <v>374</v>
      </c>
    </row>
    <row r="1231" ht="16.5" spans="1:17">
      <c r="A1231" s="15" t="s">
        <v>1339</v>
      </c>
      <c r="B1231" s="16" t="s">
        <v>39</v>
      </c>
      <c r="C1231" s="17">
        <v>0</v>
      </c>
      <c r="D1231" s="16" t="s">
        <v>87</v>
      </c>
      <c r="E1231" s="16" t="s">
        <v>110</v>
      </c>
      <c r="F1231" s="16" t="s">
        <v>88</v>
      </c>
      <c r="G1231" s="16" t="s">
        <v>71</v>
      </c>
      <c r="H1231" s="16" t="s">
        <v>64</v>
      </c>
      <c r="I1231" s="18">
        <v>27</v>
      </c>
      <c r="J1231" s="19">
        <v>5.17056737588652</v>
      </c>
      <c r="K1231" s="16" t="s">
        <v>11</v>
      </c>
      <c r="L1231" s="19">
        <v>0.939</v>
      </c>
      <c r="M1231" s="20">
        <v>0.849095731854353</v>
      </c>
      <c r="N1231" s="19">
        <v>1.249</v>
      </c>
      <c r="O1231" s="20">
        <v>0.784157222088257</v>
      </c>
      <c r="P1231" s="20">
        <v>0.962962962962963</v>
      </c>
      <c r="Q1231" s="21" t="s">
        <v>374</v>
      </c>
    </row>
    <row r="1232" ht="16.5" spans="1:17">
      <c r="A1232" s="15" t="s">
        <v>1340</v>
      </c>
      <c r="B1232" s="16" t="s">
        <v>39</v>
      </c>
      <c r="C1232" s="17">
        <v>0</v>
      </c>
      <c r="D1232" s="16" t="s">
        <v>87</v>
      </c>
      <c r="E1232" s="16" t="s">
        <v>110</v>
      </c>
      <c r="F1232" s="16" t="s">
        <v>94</v>
      </c>
      <c r="G1232" s="16" t="s">
        <v>377</v>
      </c>
      <c r="H1232" s="16" t="s">
        <v>64</v>
      </c>
      <c r="I1232" s="18">
        <v>9</v>
      </c>
      <c r="J1232" s="19">
        <v>3.29381974248927</v>
      </c>
      <c r="K1232" s="16" t="s">
        <v>11</v>
      </c>
      <c r="L1232" s="19">
        <v>0.976000000000001</v>
      </c>
      <c r="M1232" s="20">
        <v>0.856692913385827</v>
      </c>
      <c r="N1232" s="19">
        <v>1.398</v>
      </c>
      <c r="O1232" s="20">
        <v>0.710236220472441</v>
      </c>
      <c r="P1232" s="20">
        <v>1</v>
      </c>
      <c r="Q1232" s="21" t="s">
        <v>374</v>
      </c>
    </row>
    <row r="1233" ht="16.5" spans="1:17">
      <c r="A1233" s="15" t="s">
        <v>1341</v>
      </c>
      <c r="B1233" s="16" t="s">
        <v>39</v>
      </c>
      <c r="C1233" s="17">
        <v>0</v>
      </c>
      <c r="D1233" s="16" t="s">
        <v>87</v>
      </c>
      <c r="E1233" s="16" t="s">
        <v>110</v>
      </c>
      <c r="F1233" s="16" t="s">
        <v>94</v>
      </c>
      <c r="G1233" s="16" t="s">
        <v>71</v>
      </c>
      <c r="H1233" s="16" t="s">
        <v>64</v>
      </c>
      <c r="I1233" s="18">
        <v>4</v>
      </c>
      <c r="J1233" s="19">
        <v>3.29381974248927</v>
      </c>
      <c r="K1233" s="16" t="s">
        <v>11</v>
      </c>
      <c r="L1233" s="19">
        <v>0.976000000000001</v>
      </c>
      <c r="M1233" s="20">
        <v>0.787794245858762</v>
      </c>
      <c r="N1233" s="19">
        <v>1.398</v>
      </c>
      <c r="O1233" s="20">
        <v>0.640627724498692</v>
      </c>
      <c r="P1233" s="20">
        <v>1</v>
      </c>
      <c r="Q1233" s="21" t="s">
        <v>374</v>
      </c>
    </row>
    <row r="1234" ht="16.5" spans="1:17">
      <c r="A1234" s="15" t="s">
        <v>1342</v>
      </c>
      <c r="B1234" s="16" t="s">
        <v>39</v>
      </c>
      <c r="C1234" s="17">
        <v>0</v>
      </c>
      <c r="D1234" s="16" t="s">
        <v>87</v>
      </c>
      <c r="E1234" s="16" t="s">
        <v>145</v>
      </c>
      <c r="F1234" s="16" t="s">
        <v>146</v>
      </c>
      <c r="G1234" s="16" t="s">
        <v>68</v>
      </c>
      <c r="H1234" s="16" t="s">
        <v>64</v>
      </c>
      <c r="I1234" s="18">
        <v>14</v>
      </c>
      <c r="J1234" s="19">
        <v>3.69201492537313</v>
      </c>
      <c r="K1234" s="16" t="s">
        <v>11</v>
      </c>
      <c r="L1234" s="19">
        <v>1.202</v>
      </c>
      <c r="M1234" s="20">
        <v>0.704898544783767</v>
      </c>
      <c r="N1234" s="19">
        <v>2.42</v>
      </c>
      <c r="O1234" s="20">
        <v>0.355400696864112</v>
      </c>
      <c r="P1234" s="20">
        <v>1</v>
      </c>
      <c r="Q1234" s="21" t="s">
        <v>374</v>
      </c>
    </row>
    <row r="1235" ht="16.5" spans="1:17">
      <c r="A1235" s="15" t="s">
        <v>1343</v>
      </c>
      <c r="B1235" s="16" t="s">
        <v>39</v>
      </c>
      <c r="C1235" s="17">
        <v>0</v>
      </c>
      <c r="D1235" s="16" t="s">
        <v>87</v>
      </c>
      <c r="E1235" s="16" t="s">
        <v>145</v>
      </c>
      <c r="F1235" s="16" t="s">
        <v>146</v>
      </c>
      <c r="G1235" s="16" t="s">
        <v>377</v>
      </c>
      <c r="H1235" s="16" t="s">
        <v>64</v>
      </c>
      <c r="I1235" s="18">
        <v>5</v>
      </c>
      <c r="J1235" s="19">
        <v>3.69201492537313</v>
      </c>
      <c r="K1235" s="16" t="s">
        <v>11</v>
      </c>
      <c r="L1235" s="19">
        <v>1.202</v>
      </c>
      <c r="M1235" s="20">
        <v>0.796587926509186</v>
      </c>
      <c r="N1235" s="19">
        <v>2.42</v>
      </c>
      <c r="O1235" s="20">
        <v>0.396981627296588</v>
      </c>
      <c r="P1235" s="20">
        <v>1</v>
      </c>
      <c r="Q1235" s="21" t="s">
        <v>374</v>
      </c>
    </row>
    <row r="1236" ht="16.5" spans="1:17">
      <c r="A1236" s="15" t="s">
        <v>1344</v>
      </c>
      <c r="B1236" s="16" t="s">
        <v>39</v>
      </c>
      <c r="C1236" s="17">
        <v>0</v>
      </c>
      <c r="D1236" s="16" t="s">
        <v>87</v>
      </c>
      <c r="E1236" s="16" t="s">
        <v>145</v>
      </c>
      <c r="F1236" s="16" t="s">
        <v>146</v>
      </c>
      <c r="G1236" s="16" t="s">
        <v>97</v>
      </c>
      <c r="H1236" s="16" t="s">
        <v>64</v>
      </c>
      <c r="I1236" s="18">
        <v>22</v>
      </c>
      <c r="J1236" s="19">
        <v>3.69201492537313</v>
      </c>
      <c r="K1236" s="16" t="s">
        <v>11</v>
      </c>
      <c r="L1236" s="19">
        <v>1.202</v>
      </c>
      <c r="M1236" s="20">
        <v>0.81096256684492</v>
      </c>
      <c r="N1236" s="19">
        <v>2.42</v>
      </c>
      <c r="O1236" s="20">
        <v>0.474216959511077</v>
      </c>
      <c r="P1236" s="20">
        <v>1</v>
      </c>
      <c r="Q1236" s="21" t="s">
        <v>374</v>
      </c>
    </row>
    <row r="1237" ht="16.5" spans="1:17">
      <c r="A1237" s="15" t="s">
        <v>1345</v>
      </c>
      <c r="B1237" s="16" t="s">
        <v>39</v>
      </c>
      <c r="C1237" s="17">
        <v>0</v>
      </c>
      <c r="D1237" s="16" t="s">
        <v>87</v>
      </c>
      <c r="E1237" s="16" t="s">
        <v>145</v>
      </c>
      <c r="F1237" s="16" t="s">
        <v>146</v>
      </c>
      <c r="G1237" s="16" t="s">
        <v>71</v>
      </c>
      <c r="H1237" s="16" t="s">
        <v>64</v>
      </c>
      <c r="I1237" s="18">
        <v>8</v>
      </c>
      <c r="J1237" s="19">
        <v>3.69201492537313</v>
      </c>
      <c r="K1237" s="16" t="s">
        <v>11</v>
      </c>
      <c r="L1237" s="19">
        <v>1.202</v>
      </c>
      <c r="M1237" s="20">
        <v>0.746852066434917</v>
      </c>
      <c r="N1237" s="19">
        <v>2.42</v>
      </c>
      <c r="O1237" s="20">
        <v>0.373889532638084</v>
      </c>
      <c r="P1237" s="20">
        <v>1</v>
      </c>
      <c r="Q1237" s="21" t="s">
        <v>374</v>
      </c>
    </row>
    <row r="1238" ht="16.5" spans="1:17">
      <c r="A1238" s="15" t="s">
        <v>1346</v>
      </c>
      <c r="B1238" s="16" t="s">
        <v>39</v>
      </c>
      <c r="C1238" s="17">
        <v>0</v>
      </c>
      <c r="D1238" s="16" t="s">
        <v>87</v>
      </c>
      <c r="E1238" s="16" t="s">
        <v>110</v>
      </c>
      <c r="F1238" s="16" t="s">
        <v>705</v>
      </c>
      <c r="G1238" s="16" t="s">
        <v>68</v>
      </c>
      <c r="H1238" s="16" t="s">
        <v>64</v>
      </c>
      <c r="I1238" s="18">
        <v>3</v>
      </c>
      <c r="J1238" s="19">
        <v>3.73</v>
      </c>
      <c r="K1238" s="16" t="s">
        <v>11</v>
      </c>
      <c r="L1238" s="19">
        <v>0.919000000000001</v>
      </c>
      <c r="M1238" s="20">
        <v>0.77604961832061</v>
      </c>
      <c r="N1238" s="19">
        <v>1.304</v>
      </c>
      <c r="O1238" s="20">
        <v>0.665839694656489</v>
      </c>
      <c r="P1238" s="20">
        <v>1</v>
      </c>
      <c r="Q1238" s="21" t="s">
        <v>374</v>
      </c>
    </row>
    <row r="1239" ht="16.5" spans="1:17">
      <c r="A1239" s="15" t="s">
        <v>1347</v>
      </c>
      <c r="B1239" s="16" t="s">
        <v>39</v>
      </c>
      <c r="C1239" s="17">
        <v>0</v>
      </c>
      <c r="D1239" s="16" t="s">
        <v>87</v>
      </c>
      <c r="E1239" s="16" t="s">
        <v>110</v>
      </c>
      <c r="F1239" s="16" t="s">
        <v>705</v>
      </c>
      <c r="G1239" s="16" t="s">
        <v>63</v>
      </c>
      <c r="H1239" s="16" t="s">
        <v>64</v>
      </c>
      <c r="I1239" s="18">
        <v>6</v>
      </c>
      <c r="J1239" s="19">
        <v>3.73</v>
      </c>
      <c r="K1239" s="16" t="s">
        <v>11</v>
      </c>
      <c r="L1239" s="19">
        <v>0.919000000000001</v>
      </c>
      <c r="M1239" s="20">
        <v>0.825895173845355</v>
      </c>
      <c r="N1239" s="19">
        <v>1.304</v>
      </c>
      <c r="O1239" s="20">
        <v>0.724234561494551</v>
      </c>
      <c r="P1239" s="20">
        <v>1</v>
      </c>
      <c r="Q1239" s="21" t="s">
        <v>374</v>
      </c>
    </row>
    <row r="1240" ht="16.5" spans="1:17">
      <c r="A1240" s="15" t="s">
        <v>1348</v>
      </c>
      <c r="B1240" s="16" t="s">
        <v>39</v>
      </c>
      <c r="C1240" s="17">
        <v>0</v>
      </c>
      <c r="D1240" s="16" t="s">
        <v>87</v>
      </c>
      <c r="E1240" s="16" t="s">
        <v>110</v>
      </c>
      <c r="F1240" s="16" t="s">
        <v>705</v>
      </c>
      <c r="G1240" s="16" t="s">
        <v>377</v>
      </c>
      <c r="H1240" s="16" t="s">
        <v>64</v>
      </c>
      <c r="I1240" s="18">
        <v>2</v>
      </c>
      <c r="J1240" s="19">
        <v>3.73</v>
      </c>
      <c r="K1240" s="16" t="s">
        <v>11</v>
      </c>
      <c r="L1240" s="19">
        <v>0.919000000000001</v>
      </c>
      <c r="M1240" s="20">
        <v>0.837977099236641</v>
      </c>
      <c r="N1240" s="19">
        <v>1.304</v>
      </c>
      <c r="O1240" s="20">
        <v>0.764503816793893</v>
      </c>
      <c r="P1240" s="20">
        <v>1</v>
      </c>
      <c r="Q1240" s="21" t="s">
        <v>374</v>
      </c>
    </row>
    <row r="1241" ht="16.5" spans="1:17">
      <c r="A1241" s="15" t="s">
        <v>1349</v>
      </c>
      <c r="B1241" s="16" t="s">
        <v>39</v>
      </c>
      <c r="C1241" s="17">
        <v>0</v>
      </c>
      <c r="D1241" s="16" t="s">
        <v>87</v>
      </c>
      <c r="E1241" s="16" t="s">
        <v>110</v>
      </c>
      <c r="F1241" s="16" t="s">
        <v>705</v>
      </c>
      <c r="G1241" s="16" t="s">
        <v>97</v>
      </c>
      <c r="H1241" s="16" t="s">
        <v>64</v>
      </c>
      <c r="I1241" s="18">
        <v>6</v>
      </c>
      <c r="J1241" s="19">
        <v>3.73</v>
      </c>
      <c r="K1241" s="16" t="s">
        <v>11</v>
      </c>
      <c r="L1241" s="19">
        <v>0.919000000000001</v>
      </c>
      <c r="M1241" s="20">
        <v>0.836531007751938</v>
      </c>
      <c r="N1241" s="19">
        <v>1.304</v>
      </c>
      <c r="O1241" s="20">
        <v>0.724612403100775</v>
      </c>
      <c r="P1241" s="20">
        <v>1</v>
      </c>
      <c r="Q1241" s="21" t="s">
        <v>374</v>
      </c>
    </row>
    <row r="1242" ht="16.5" spans="1:17">
      <c r="A1242" s="15" t="s">
        <v>1350</v>
      </c>
      <c r="B1242" s="16" t="s">
        <v>39</v>
      </c>
      <c r="C1242" s="17">
        <v>0</v>
      </c>
      <c r="D1242" s="16" t="s">
        <v>87</v>
      </c>
      <c r="E1242" s="16" t="s">
        <v>110</v>
      </c>
      <c r="F1242" s="16" t="s">
        <v>705</v>
      </c>
      <c r="G1242" s="16" t="s">
        <v>71</v>
      </c>
      <c r="H1242" s="16" t="s">
        <v>64</v>
      </c>
      <c r="I1242" s="18">
        <v>3</v>
      </c>
      <c r="J1242" s="19">
        <v>3.73</v>
      </c>
      <c r="K1242" s="16" t="s">
        <v>11</v>
      </c>
      <c r="L1242" s="19">
        <v>0.919000000000001</v>
      </c>
      <c r="M1242" s="20">
        <v>0.830272727272727</v>
      </c>
      <c r="N1242" s="19">
        <v>1.304</v>
      </c>
      <c r="O1242" s="20">
        <v>0.725272727272727</v>
      </c>
      <c r="P1242" s="20">
        <v>1</v>
      </c>
      <c r="Q1242" s="21" t="s">
        <v>374</v>
      </c>
    </row>
    <row r="1243" ht="16.5" spans="1:17">
      <c r="A1243" s="15" t="s">
        <v>1351</v>
      </c>
      <c r="B1243" s="16" t="s">
        <v>39</v>
      </c>
      <c r="C1243" s="17">
        <v>0</v>
      </c>
      <c r="D1243" s="16" t="s">
        <v>87</v>
      </c>
      <c r="E1243" s="16" t="s">
        <v>84</v>
      </c>
      <c r="F1243" s="16" t="s">
        <v>112</v>
      </c>
      <c r="G1243" s="16" t="s">
        <v>68</v>
      </c>
      <c r="H1243" s="16" t="s">
        <v>64</v>
      </c>
      <c r="I1243" s="18">
        <v>9</v>
      </c>
      <c r="J1243" s="19">
        <v>5.76692307692308</v>
      </c>
      <c r="K1243" s="16" t="s">
        <v>11</v>
      </c>
      <c r="L1243" s="19">
        <v>1.03</v>
      </c>
      <c r="M1243" s="20">
        <v>0.887858347386172</v>
      </c>
      <c r="N1243" s="19">
        <v>1.48</v>
      </c>
      <c r="O1243" s="20">
        <v>0.81239460370995</v>
      </c>
      <c r="P1243" s="20">
        <v>1</v>
      </c>
      <c r="Q1243" s="21" t="s">
        <v>374</v>
      </c>
    </row>
    <row r="1244" ht="16.5" spans="1:17">
      <c r="A1244" s="15" t="s">
        <v>1352</v>
      </c>
      <c r="B1244" s="16" t="s">
        <v>39</v>
      </c>
      <c r="C1244" s="17">
        <v>0</v>
      </c>
      <c r="D1244" s="16" t="s">
        <v>87</v>
      </c>
      <c r="E1244" s="16" t="s">
        <v>84</v>
      </c>
      <c r="F1244" s="16" t="s">
        <v>112</v>
      </c>
      <c r="G1244" s="16" t="s">
        <v>377</v>
      </c>
      <c r="H1244" s="16" t="s">
        <v>64</v>
      </c>
      <c r="I1244" s="18">
        <v>1</v>
      </c>
      <c r="J1244" s="19">
        <v>5.76692307692308</v>
      </c>
      <c r="K1244" s="16" t="s">
        <v>11</v>
      </c>
      <c r="L1244" s="19">
        <v>1.03</v>
      </c>
      <c r="M1244" s="20">
        <v>0.948</v>
      </c>
      <c r="N1244" s="19">
        <v>1.48</v>
      </c>
      <c r="O1244" s="20">
        <v>0.858</v>
      </c>
      <c r="P1244" s="20">
        <v>1</v>
      </c>
      <c r="Q1244" s="21" t="s">
        <v>374</v>
      </c>
    </row>
    <row r="1245" ht="16.5" spans="1:17">
      <c r="A1245" s="15" t="s">
        <v>1353</v>
      </c>
      <c r="B1245" s="16" t="s">
        <v>39</v>
      </c>
      <c r="C1245" s="17">
        <v>0</v>
      </c>
      <c r="D1245" s="16" t="s">
        <v>87</v>
      </c>
      <c r="E1245" s="16" t="s">
        <v>84</v>
      </c>
      <c r="F1245" s="16" t="s">
        <v>112</v>
      </c>
      <c r="G1245" s="16" t="s">
        <v>97</v>
      </c>
      <c r="H1245" s="16" t="s">
        <v>64</v>
      </c>
      <c r="I1245" s="18">
        <v>23</v>
      </c>
      <c r="J1245" s="19">
        <v>5.76692307692308</v>
      </c>
      <c r="K1245" s="16" t="s">
        <v>11</v>
      </c>
      <c r="L1245" s="19">
        <v>1.03</v>
      </c>
      <c r="M1245" s="20">
        <v>0.923504990725201</v>
      </c>
      <c r="N1245" s="19">
        <v>1.48</v>
      </c>
      <c r="O1245" s="20">
        <v>0.846303330094515</v>
      </c>
      <c r="P1245" s="20">
        <v>1</v>
      </c>
      <c r="Q1245" s="21" t="s">
        <v>374</v>
      </c>
    </row>
    <row r="1246" ht="16.5" spans="1:17">
      <c r="A1246" s="15" t="s">
        <v>1354</v>
      </c>
      <c r="B1246" s="16" t="s">
        <v>39</v>
      </c>
      <c r="C1246" s="17">
        <v>0</v>
      </c>
      <c r="D1246" s="16" t="s">
        <v>87</v>
      </c>
      <c r="E1246" s="16" t="s">
        <v>84</v>
      </c>
      <c r="F1246" s="16" t="s">
        <v>112</v>
      </c>
      <c r="G1246" s="16" t="s">
        <v>71</v>
      </c>
      <c r="H1246" s="16" t="s">
        <v>64</v>
      </c>
      <c r="I1246" s="18">
        <v>2</v>
      </c>
      <c r="J1246" s="19">
        <v>5.76692307692308</v>
      </c>
      <c r="K1246" s="16" t="s">
        <v>11</v>
      </c>
      <c r="L1246" s="19">
        <v>1.03</v>
      </c>
      <c r="M1246" s="20">
        <v>0.897918731417245</v>
      </c>
      <c r="N1246" s="19">
        <v>1.48</v>
      </c>
      <c r="O1246" s="20">
        <v>0.850346878097126</v>
      </c>
      <c r="P1246" s="20">
        <v>1</v>
      </c>
      <c r="Q1246" s="21" t="s">
        <v>374</v>
      </c>
    </row>
    <row r="1247" ht="16.5" spans="1:17">
      <c r="A1247" s="15" t="s">
        <v>1355</v>
      </c>
      <c r="B1247" s="16" t="s">
        <v>39</v>
      </c>
      <c r="C1247" s="17">
        <v>0</v>
      </c>
      <c r="D1247" s="16" t="s">
        <v>87</v>
      </c>
      <c r="E1247" s="16" t="s">
        <v>84</v>
      </c>
      <c r="F1247" s="16" t="s">
        <v>174</v>
      </c>
      <c r="G1247" s="16" t="s">
        <v>68</v>
      </c>
      <c r="H1247" s="16" t="s">
        <v>64</v>
      </c>
      <c r="I1247" s="18">
        <v>9</v>
      </c>
      <c r="J1247" s="19">
        <v>5.7480459770115</v>
      </c>
      <c r="K1247" s="16" t="s">
        <v>11</v>
      </c>
      <c r="L1247" s="19">
        <v>1.618</v>
      </c>
      <c r="M1247" s="20">
        <v>0.750360824742268</v>
      </c>
      <c r="N1247" s="19">
        <v>2.821</v>
      </c>
      <c r="O1247" s="20">
        <v>0.52479381443299</v>
      </c>
      <c r="P1247" s="20">
        <v>0.888888888888889</v>
      </c>
      <c r="Q1247" s="21" t="s">
        <v>374</v>
      </c>
    </row>
    <row r="1248" ht="16.5" spans="1:17">
      <c r="A1248" s="15" t="s">
        <v>1356</v>
      </c>
      <c r="B1248" s="16" t="s">
        <v>39</v>
      </c>
      <c r="C1248" s="17">
        <v>0</v>
      </c>
      <c r="D1248" s="16" t="s">
        <v>87</v>
      </c>
      <c r="E1248" s="16" t="s">
        <v>84</v>
      </c>
      <c r="F1248" s="16" t="s">
        <v>174</v>
      </c>
      <c r="G1248" s="16" t="s">
        <v>377</v>
      </c>
      <c r="H1248" s="16" t="s">
        <v>64</v>
      </c>
      <c r="I1248" s="18">
        <v>1</v>
      </c>
      <c r="J1248" s="19">
        <v>5.7480459770115</v>
      </c>
      <c r="K1248" s="16" t="s">
        <v>11</v>
      </c>
      <c r="L1248" s="19">
        <v>1.618</v>
      </c>
      <c r="M1248" s="20">
        <v>0.995955056179775</v>
      </c>
      <c r="N1248" s="19">
        <v>2.821</v>
      </c>
      <c r="O1248" s="20">
        <v>0.72561797752809</v>
      </c>
      <c r="P1248" s="20">
        <v>1</v>
      </c>
      <c r="Q1248" s="21" t="s">
        <v>374</v>
      </c>
    </row>
    <row r="1249" ht="16.5" spans="1:17">
      <c r="A1249" s="15" t="s">
        <v>1357</v>
      </c>
      <c r="B1249" s="16" t="s">
        <v>39</v>
      </c>
      <c r="C1249" s="17">
        <v>0</v>
      </c>
      <c r="D1249" s="16" t="s">
        <v>87</v>
      </c>
      <c r="E1249" s="16" t="s">
        <v>84</v>
      </c>
      <c r="F1249" s="16" t="s">
        <v>174</v>
      </c>
      <c r="G1249" s="16" t="s">
        <v>97</v>
      </c>
      <c r="H1249" s="16" t="s">
        <v>64</v>
      </c>
      <c r="I1249" s="18">
        <v>11</v>
      </c>
      <c r="J1249" s="19">
        <v>5.7480459770115</v>
      </c>
      <c r="K1249" s="16" t="s">
        <v>11</v>
      </c>
      <c r="L1249" s="19">
        <v>1.618</v>
      </c>
      <c r="M1249" s="20">
        <v>0.865226972234465</v>
      </c>
      <c r="N1249" s="19">
        <v>2.821</v>
      </c>
      <c r="O1249" s="20">
        <v>0.631555751432349</v>
      </c>
      <c r="P1249" s="20">
        <v>0.909090909090909</v>
      </c>
      <c r="Q1249" s="21" t="s">
        <v>374</v>
      </c>
    </row>
    <row r="1250" ht="16.5" spans="1:17">
      <c r="A1250" s="15" t="s">
        <v>1358</v>
      </c>
      <c r="B1250" s="16" t="s">
        <v>39</v>
      </c>
      <c r="C1250" s="17">
        <v>0</v>
      </c>
      <c r="D1250" s="16" t="s">
        <v>87</v>
      </c>
      <c r="E1250" s="16" t="s">
        <v>84</v>
      </c>
      <c r="F1250" s="16" t="s">
        <v>174</v>
      </c>
      <c r="G1250" s="16" t="s">
        <v>71</v>
      </c>
      <c r="H1250" s="16" t="s">
        <v>64</v>
      </c>
      <c r="I1250" s="18">
        <v>6</v>
      </c>
      <c r="J1250" s="19">
        <v>5.7480459770115</v>
      </c>
      <c r="K1250" s="16" t="s">
        <v>11</v>
      </c>
      <c r="L1250" s="19">
        <v>1.618</v>
      </c>
      <c r="M1250" s="20">
        <v>0.755865272938444</v>
      </c>
      <c r="N1250" s="19">
        <v>2.821</v>
      </c>
      <c r="O1250" s="20">
        <v>0.546283391405343</v>
      </c>
      <c r="P1250" s="20">
        <v>1</v>
      </c>
      <c r="Q1250" s="21" t="s">
        <v>374</v>
      </c>
    </row>
    <row r="1251" ht="16.5" spans="1:17">
      <c r="A1251" s="15" t="s">
        <v>1359</v>
      </c>
      <c r="B1251" s="16" t="s">
        <v>39</v>
      </c>
      <c r="C1251" s="17">
        <v>0</v>
      </c>
      <c r="D1251" s="16" t="s">
        <v>87</v>
      </c>
      <c r="E1251" s="16" t="s">
        <v>84</v>
      </c>
      <c r="F1251" s="16" t="s">
        <v>192</v>
      </c>
      <c r="G1251" s="16" t="s">
        <v>68</v>
      </c>
      <c r="H1251" s="16" t="s">
        <v>64</v>
      </c>
      <c r="I1251" s="18">
        <v>15</v>
      </c>
      <c r="J1251" s="19">
        <v>7.07867256637168</v>
      </c>
      <c r="K1251" s="16" t="s">
        <v>11</v>
      </c>
      <c r="L1251" s="19">
        <v>1.846</v>
      </c>
      <c r="M1251" s="20">
        <v>0.764453757500714</v>
      </c>
      <c r="N1251" s="19">
        <v>2.36199999999999</v>
      </c>
      <c r="O1251" s="20">
        <v>0.690732450709592</v>
      </c>
      <c r="P1251" s="20">
        <v>1</v>
      </c>
      <c r="Q1251" s="21" t="s">
        <v>374</v>
      </c>
    </row>
    <row r="1252" ht="16.5" spans="1:17">
      <c r="A1252" s="15" t="s">
        <v>1360</v>
      </c>
      <c r="B1252" s="16" t="s">
        <v>39</v>
      </c>
      <c r="C1252" s="17">
        <v>0</v>
      </c>
      <c r="D1252" s="16" t="s">
        <v>87</v>
      </c>
      <c r="E1252" s="16" t="s">
        <v>84</v>
      </c>
      <c r="F1252" s="16" t="s">
        <v>192</v>
      </c>
      <c r="G1252" s="16" t="s">
        <v>377</v>
      </c>
      <c r="H1252" s="16" t="s">
        <v>64</v>
      </c>
      <c r="I1252" s="18">
        <v>5</v>
      </c>
      <c r="J1252" s="19">
        <v>7.07867256637168</v>
      </c>
      <c r="K1252" s="16" t="s">
        <v>11</v>
      </c>
      <c r="L1252" s="19">
        <v>1.846</v>
      </c>
      <c r="M1252" s="20">
        <v>0.810594419733118</v>
      </c>
      <c r="N1252" s="19">
        <v>2.36199999999999</v>
      </c>
      <c r="O1252" s="20">
        <v>0.7076425394258</v>
      </c>
      <c r="P1252" s="20">
        <v>0.8</v>
      </c>
      <c r="Q1252" s="21" t="s">
        <v>374</v>
      </c>
    </row>
    <row r="1253" ht="16.5" spans="1:17">
      <c r="A1253" s="15" t="s">
        <v>1361</v>
      </c>
      <c r="B1253" s="16" t="s">
        <v>39</v>
      </c>
      <c r="C1253" s="17">
        <v>0</v>
      </c>
      <c r="D1253" s="16" t="s">
        <v>87</v>
      </c>
      <c r="E1253" s="16" t="s">
        <v>84</v>
      </c>
      <c r="F1253" s="16" t="s">
        <v>192</v>
      </c>
      <c r="G1253" s="16" t="s">
        <v>97</v>
      </c>
      <c r="H1253" s="16" t="s">
        <v>64</v>
      </c>
      <c r="I1253" s="18">
        <v>24</v>
      </c>
      <c r="J1253" s="19">
        <v>7.07867256637168</v>
      </c>
      <c r="K1253" s="16" t="s">
        <v>11</v>
      </c>
      <c r="L1253" s="19">
        <v>1.846</v>
      </c>
      <c r="M1253" s="20">
        <v>0.857076533483399</v>
      </c>
      <c r="N1253" s="19">
        <v>2.36199999999999</v>
      </c>
      <c r="O1253" s="20">
        <v>0.784524479459764</v>
      </c>
      <c r="P1253" s="20">
        <v>1</v>
      </c>
      <c r="Q1253" s="21" t="s">
        <v>374</v>
      </c>
    </row>
    <row r="1254" ht="16.5" spans="1:17">
      <c r="A1254" s="15" t="s">
        <v>1362</v>
      </c>
      <c r="B1254" s="16" t="s">
        <v>39</v>
      </c>
      <c r="C1254" s="17">
        <v>0</v>
      </c>
      <c r="D1254" s="16" t="s">
        <v>87</v>
      </c>
      <c r="E1254" s="16" t="s">
        <v>84</v>
      </c>
      <c r="F1254" s="16" t="s">
        <v>192</v>
      </c>
      <c r="G1254" s="16" t="s">
        <v>71</v>
      </c>
      <c r="H1254" s="16" t="s">
        <v>64</v>
      </c>
      <c r="I1254" s="18">
        <v>12</v>
      </c>
      <c r="J1254" s="19">
        <v>7.07867256637168</v>
      </c>
      <c r="K1254" s="16" t="s">
        <v>11</v>
      </c>
      <c r="L1254" s="19">
        <v>1.846</v>
      </c>
      <c r="M1254" s="20">
        <v>0.802582247051521</v>
      </c>
      <c r="N1254" s="19">
        <v>2.36199999999999</v>
      </c>
      <c r="O1254" s="20">
        <v>0.725710738671633</v>
      </c>
      <c r="P1254" s="20">
        <v>1</v>
      </c>
      <c r="Q1254" s="21" t="s">
        <v>374</v>
      </c>
    </row>
    <row r="1255" ht="16.5" spans="1:17">
      <c r="A1255" s="15" t="s">
        <v>1363</v>
      </c>
      <c r="B1255" s="16" t="s">
        <v>39</v>
      </c>
      <c r="C1255" s="17">
        <v>0</v>
      </c>
      <c r="D1255" s="16" t="s">
        <v>87</v>
      </c>
      <c r="E1255" s="16" t="s">
        <v>84</v>
      </c>
      <c r="F1255" s="16" t="s">
        <v>88</v>
      </c>
      <c r="G1255" s="16" t="s">
        <v>377</v>
      </c>
      <c r="H1255" s="16" t="s">
        <v>64</v>
      </c>
      <c r="I1255" s="18">
        <v>17</v>
      </c>
      <c r="J1255" s="19">
        <v>7.04112648221344</v>
      </c>
      <c r="K1255" s="16" t="s">
        <v>11</v>
      </c>
      <c r="L1255" s="19">
        <v>1.295</v>
      </c>
      <c r="M1255" s="20">
        <v>0.919006354708261</v>
      </c>
      <c r="N1255" s="19">
        <v>2.215</v>
      </c>
      <c r="O1255" s="20">
        <v>0.800751010976314</v>
      </c>
      <c r="P1255" s="20">
        <v>0.941176470588235</v>
      </c>
      <c r="Q1255" s="21" t="s">
        <v>374</v>
      </c>
    </row>
    <row r="1256" ht="16.5" spans="1:17">
      <c r="A1256" s="15" t="s">
        <v>1364</v>
      </c>
      <c r="B1256" s="16" t="s">
        <v>39</v>
      </c>
      <c r="C1256" s="17">
        <v>0</v>
      </c>
      <c r="D1256" s="16" t="s">
        <v>87</v>
      </c>
      <c r="E1256" s="16" t="s">
        <v>84</v>
      </c>
      <c r="F1256" s="16" t="s">
        <v>94</v>
      </c>
      <c r="G1256" s="16" t="s">
        <v>377</v>
      </c>
      <c r="H1256" s="16" t="s">
        <v>64</v>
      </c>
      <c r="I1256" s="18">
        <v>8</v>
      </c>
      <c r="J1256" s="19">
        <v>3.74112637362637</v>
      </c>
      <c r="K1256" s="16" t="s">
        <v>11</v>
      </c>
      <c r="L1256" s="19">
        <v>1.551</v>
      </c>
      <c r="M1256" s="20">
        <v>0.740452488687782</v>
      </c>
      <c r="N1256" s="19">
        <v>2.6685</v>
      </c>
      <c r="O1256" s="20">
        <v>0.4339592760181</v>
      </c>
      <c r="P1256" s="20">
        <v>1</v>
      </c>
      <c r="Q1256" s="21" t="s">
        <v>374</v>
      </c>
    </row>
    <row r="1257" ht="16.5" spans="1:17">
      <c r="A1257" s="15" t="s">
        <v>1365</v>
      </c>
      <c r="B1257" s="16" t="s">
        <v>39</v>
      </c>
      <c r="C1257" s="17">
        <v>0</v>
      </c>
      <c r="D1257" s="16" t="s">
        <v>87</v>
      </c>
      <c r="E1257" s="16" t="s">
        <v>84</v>
      </c>
      <c r="F1257" s="16" t="s">
        <v>94</v>
      </c>
      <c r="G1257" s="16" t="s">
        <v>97</v>
      </c>
      <c r="H1257" s="16" t="s">
        <v>64</v>
      </c>
      <c r="I1257" s="18">
        <v>121</v>
      </c>
      <c r="J1257" s="19">
        <v>3.74112637362637</v>
      </c>
      <c r="K1257" s="16" t="s">
        <v>11</v>
      </c>
      <c r="L1257" s="19">
        <v>3.28</v>
      </c>
      <c r="M1257" s="20">
        <v>0.168527427309309</v>
      </c>
      <c r="N1257" s="19">
        <v>3.9</v>
      </c>
      <c r="O1257" s="20">
        <v>-0.0418444222565135</v>
      </c>
      <c r="P1257" s="20">
        <v>0.933884297520661</v>
      </c>
      <c r="Q1257" s="21" t="s">
        <v>65</v>
      </c>
    </row>
    <row r="1258" ht="16.5" spans="1:17">
      <c r="A1258" s="15" t="s">
        <v>1366</v>
      </c>
      <c r="B1258" s="16" t="s">
        <v>39</v>
      </c>
      <c r="C1258" s="17">
        <v>0</v>
      </c>
      <c r="D1258" s="16" t="s">
        <v>87</v>
      </c>
      <c r="E1258" s="16" t="s">
        <v>84</v>
      </c>
      <c r="F1258" s="16" t="s">
        <v>94</v>
      </c>
      <c r="G1258" s="16" t="s">
        <v>71</v>
      </c>
      <c r="H1258" s="16" t="s">
        <v>64</v>
      </c>
      <c r="I1258" s="18">
        <v>10</v>
      </c>
      <c r="J1258" s="19">
        <v>3.74112637362637</v>
      </c>
      <c r="K1258" s="16" t="s">
        <v>11</v>
      </c>
      <c r="L1258" s="19">
        <v>1.551</v>
      </c>
      <c r="M1258" s="20">
        <v>0.621684640046633</v>
      </c>
      <c r="N1258" s="19">
        <v>2.6685</v>
      </c>
      <c r="O1258" s="20">
        <v>0.295977849023609</v>
      </c>
      <c r="P1258" s="20">
        <v>1</v>
      </c>
      <c r="Q1258" s="21" t="s">
        <v>374</v>
      </c>
    </row>
    <row r="1259" ht="16.5" spans="1:17">
      <c r="A1259" s="15" t="s">
        <v>1367</v>
      </c>
      <c r="B1259" s="16" t="s">
        <v>39</v>
      </c>
      <c r="C1259" s="17">
        <v>0</v>
      </c>
      <c r="D1259" s="16" t="s">
        <v>87</v>
      </c>
      <c r="E1259" s="16" t="s">
        <v>84</v>
      </c>
      <c r="F1259" s="16" t="s">
        <v>146</v>
      </c>
      <c r="G1259" s="16" t="s">
        <v>68</v>
      </c>
      <c r="H1259" s="16" t="s">
        <v>64</v>
      </c>
      <c r="I1259" s="18">
        <v>21</v>
      </c>
      <c r="J1259" s="19">
        <v>2.79397660818713</v>
      </c>
      <c r="K1259" s="16" t="s">
        <v>11</v>
      </c>
      <c r="L1259" s="19">
        <v>1.4</v>
      </c>
      <c r="M1259" s="20">
        <v>0.536702536510377</v>
      </c>
      <c r="N1259" s="19">
        <v>2.48</v>
      </c>
      <c r="O1259" s="20">
        <v>0.100883935434281</v>
      </c>
      <c r="P1259" s="20">
        <v>1</v>
      </c>
      <c r="Q1259" s="21" t="s">
        <v>374</v>
      </c>
    </row>
    <row r="1260" ht="16.5" spans="1:17">
      <c r="A1260" s="15" t="s">
        <v>1368</v>
      </c>
      <c r="B1260" s="16" t="s">
        <v>39</v>
      </c>
      <c r="C1260" s="17">
        <v>0</v>
      </c>
      <c r="D1260" s="16" t="s">
        <v>87</v>
      </c>
      <c r="E1260" s="16" t="s">
        <v>84</v>
      </c>
      <c r="F1260" s="16" t="s">
        <v>146</v>
      </c>
      <c r="G1260" s="16" t="s">
        <v>377</v>
      </c>
      <c r="H1260" s="16" t="s">
        <v>64</v>
      </c>
      <c r="I1260" s="18">
        <v>5</v>
      </c>
      <c r="J1260" s="19">
        <v>2.79397660818713</v>
      </c>
      <c r="K1260" s="16" t="s">
        <v>11</v>
      </c>
      <c r="L1260" s="19">
        <v>1.4</v>
      </c>
      <c r="M1260" s="20">
        <v>0.668460710441335</v>
      </c>
      <c r="N1260" s="19">
        <v>2.48</v>
      </c>
      <c r="O1260" s="20">
        <v>0.134553283100107</v>
      </c>
      <c r="P1260" s="20">
        <v>1</v>
      </c>
      <c r="Q1260" s="21" t="s">
        <v>374</v>
      </c>
    </row>
    <row r="1261" ht="16.5" spans="1:17">
      <c r="A1261" s="15" t="s">
        <v>1369</v>
      </c>
      <c r="B1261" s="16" t="s">
        <v>39</v>
      </c>
      <c r="C1261" s="17">
        <v>0</v>
      </c>
      <c r="D1261" s="16" t="s">
        <v>87</v>
      </c>
      <c r="E1261" s="16" t="s">
        <v>84</v>
      </c>
      <c r="F1261" s="16" t="s">
        <v>146</v>
      </c>
      <c r="G1261" s="16" t="s">
        <v>97</v>
      </c>
      <c r="H1261" s="16" t="s">
        <v>64</v>
      </c>
      <c r="I1261" s="18">
        <v>26</v>
      </c>
      <c r="J1261" s="19">
        <v>2.79397660818713</v>
      </c>
      <c r="K1261" s="16" t="s">
        <v>11</v>
      </c>
      <c r="L1261" s="19">
        <v>1.4</v>
      </c>
      <c r="M1261" s="20">
        <v>0.650129198966409</v>
      </c>
      <c r="N1261" s="19">
        <v>2.48</v>
      </c>
      <c r="O1261" s="20">
        <v>0.129198966408268</v>
      </c>
      <c r="P1261" s="20">
        <v>0.769230769230769</v>
      </c>
      <c r="Q1261" s="21" t="s">
        <v>374</v>
      </c>
    </row>
    <row r="1262" ht="16.5" spans="1:17">
      <c r="A1262" s="15" t="s">
        <v>1370</v>
      </c>
      <c r="B1262" s="16" t="s">
        <v>39</v>
      </c>
      <c r="C1262" s="17">
        <v>0</v>
      </c>
      <c r="D1262" s="16" t="s">
        <v>87</v>
      </c>
      <c r="E1262" s="16" t="s">
        <v>84</v>
      </c>
      <c r="F1262" s="16" t="s">
        <v>146</v>
      </c>
      <c r="G1262" s="16" t="s">
        <v>71</v>
      </c>
      <c r="H1262" s="16" t="s">
        <v>64</v>
      </c>
      <c r="I1262" s="18">
        <v>13</v>
      </c>
      <c r="J1262" s="19">
        <v>2.79397660818713</v>
      </c>
      <c r="K1262" s="16" t="s">
        <v>11</v>
      </c>
      <c r="L1262" s="19">
        <v>1.4</v>
      </c>
      <c r="M1262" s="20">
        <v>0.518751875187519</v>
      </c>
      <c r="N1262" s="19">
        <v>2.48</v>
      </c>
      <c r="O1262" s="20">
        <v>0.0975097509750974</v>
      </c>
      <c r="P1262" s="20">
        <v>1</v>
      </c>
      <c r="Q1262" s="21" t="s">
        <v>374</v>
      </c>
    </row>
    <row r="1263" ht="16.5" spans="1:17">
      <c r="A1263" s="15" t="s">
        <v>1371</v>
      </c>
      <c r="B1263" s="16" t="s">
        <v>39</v>
      </c>
      <c r="C1263" s="17">
        <v>0</v>
      </c>
      <c r="D1263" s="16" t="s">
        <v>87</v>
      </c>
      <c r="E1263" s="16" t="s">
        <v>84</v>
      </c>
      <c r="F1263" s="16" t="s">
        <v>705</v>
      </c>
      <c r="G1263" s="16" t="s">
        <v>68</v>
      </c>
      <c r="H1263" s="16" t="s">
        <v>64</v>
      </c>
      <c r="I1263" s="18">
        <v>3</v>
      </c>
      <c r="J1263" s="19">
        <v>3.51565217391304</v>
      </c>
      <c r="K1263" s="16" t="s">
        <v>11</v>
      </c>
      <c r="L1263" s="19">
        <v>1.008</v>
      </c>
      <c r="M1263" s="20">
        <v>0.75489443378119</v>
      </c>
      <c r="N1263" s="19">
        <v>4.073</v>
      </c>
      <c r="O1263" s="20">
        <v>-0.127543186180421</v>
      </c>
      <c r="P1263" s="20">
        <v>1</v>
      </c>
      <c r="Q1263" s="21" t="s">
        <v>374</v>
      </c>
    </row>
    <row r="1264" ht="16.5" spans="1:17">
      <c r="A1264" s="15" t="s">
        <v>1372</v>
      </c>
      <c r="B1264" s="16" t="s">
        <v>39</v>
      </c>
      <c r="C1264" s="17">
        <v>0</v>
      </c>
      <c r="D1264" s="16" t="s">
        <v>87</v>
      </c>
      <c r="E1264" s="16" t="s">
        <v>84</v>
      </c>
      <c r="F1264" s="16" t="s">
        <v>705</v>
      </c>
      <c r="G1264" s="16" t="s">
        <v>63</v>
      </c>
      <c r="H1264" s="16" t="s">
        <v>64</v>
      </c>
      <c r="I1264" s="18">
        <v>9</v>
      </c>
      <c r="J1264" s="19">
        <v>3.51565217391304</v>
      </c>
      <c r="K1264" s="16" t="s">
        <v>11</v>
      </c>
      <c r="L1264" s="19">
        <v>1.008</v>
      </c>
      <c r="M1264" s="20">
        <v>0.732546374367622</v>
      </c>
      <c r="N1264" s="19">
        <v>4.073</v>
      </c>
      <c r="O1264" s="20">
        <v>-0.301180438448566</v>
      </c>
      <c r="P1264" s="20">
        <v>0.777777777777778</v>
      </c>
      <c r="Q1264" s="21" t="s">
        <v>374</v>
      </c>
    </row>
    <row r="1265" ht="16.5" spans="1:17">
      <c r="A1265" s="15" t="s">
        <v>1373</v>
      </c>
      <c r="B1265" s="16" t="s">
        <v>39</v>
      </c>
      <c r="C1265" s="17">
        <v>0</v>
      </c>
      <c r="D1265" s="16" t="s">
        <v>87</v>
      </c>
      <c r="E1265" s="16" t="s">
        <v>84</v>
      </c>
      <c r="F1265" s="16" t="s">
        <v>705</v>
      </c>
      <c r="G1265" s="16" t="s">
        <v>377</v>
      </c>
      <c r="H1265" s="16" t="s">
        <v>64</v>
      </c>
      <c r="I1265" s="18">
        <v>1</v>
      </c>
      <c r="J1265" s="19">
        <v>3.51565217391304</v>
      </c>
      <c r="K1265" s="16" t="s">
        <v>11</v>
      </c>
      <c r="L1265" s="19">
        <v>1.008</v>
      </c>
      <c r="M1265" s="20">
        <v>0.824528301886792</v>
      </c>
      <c r="N1265" s="19">
        <v>4.073</v>
      </c>
      <c r="O1265" s="20">
        <v>-0.139308176100628</v>
      </c>
      <c r="P1265" s="20">
        <v>1</v>
      </c>
      <c r="Q1265" s="21" t="s">
        <v>374</v>
      </c>
    </row>
    <row r="1266" ht="16.5" spans="1:17">
      <c r="A1266" s="15" t="s">
        <v>1374</v>
      </c>
      <c r="B1266" s="16" t="s">
        <v>39</v>
      </c>
      <c r="C1266" s="17">
        <v>0</v>
      </c>
      <c r="D1266" s="16" t="s">
        <v>87</v>
      </c>
      <c r="E1266" s="16" t="s">
        <v>84</v>
      </c>
      <c r="F1266" s="16" t="s">
        <v>705</v>
      </c>
      <c r="G1266" s="16" t="s">
        <v>97</v>
      </c>
      <c r="H1266" s="16" t="s">
        <v>64</v>
      </c>
      <c r="I1266" s="18">
        <v>8</v>
      </c>
      <c r="J1266" s="19">
        <v>3.51565217391304</v>
      </c>
      <c r="K1266" s="16" t="s">
        <v>11</v>
      </c>
      <c r="L1266" s="19">
        <v>1.008</v>
      </c>
      <c r="M1266" s="20">
        <v>0.862617702448211</v>
      </c>
      <c r="N1266" s="19">
        <v>4.073</v>
      </c>
      <c r="O1266" s="20">
        <v>-0.145998116760828</v>
      </c>
      <c r="P1266" s="20">
        <v>0.875</v>
      </c>
      <c r="Q1266" s="21" t="s">
        <v>374</v>
      </c>
    </row>
    <row r="1267" ht="16.5" spans="1:17">
      <c r="A1267" s="15" t="s">
        <v>1375</v>
      </c>
      <c r="B1267" s="16" t="s">
        <v>39</v>
      </c>
      <c r="C1267" s="17">
        <v>0</v>
      </c>
      <c r="D1267" s="16" t="s">
        <v>87</v>
      </c>
      <c r="E1267" s="16" t="s">
        <v>84</v>
      </c>
      <c r="F1267" s="16" t="s">
        <v>705</v>
      </c>
      <c r="G1267" s="16" t="s">
        <v>71</v>
      </c>
      <c r="H1267" s="16" t="s">
        <v>64</v>
      </c>
      <c r="I1267" s="18">
        <v>2</v>
      </c>
      <c r="J1267" s="19">
        <v>3.51565217391304</v>
      </c>
      <c r="K1267" s="16" t="s">
        <v>11</v>
      </c>
      <c r="L1267" s="19">
        <v>1.008</v>
      </c>
      <c r="M1267" s="20">
        <v>0.797445721583652</v>
      </c>
      <c r="N1267" s="19">
        <v>4.073</v>
      </c>
      <c r="O1267" s="20">
        <v>0.0145593869731809</v>
      </c>
      <c r="P1267" s="20">
        <v>1</v>
      </c>
      <c r="Q1267" s="21" t="s">
        <v>374</v>
      </c>
    </row>
    <row r="1268" ht="16.5" spans="1:17">
      <c r="A1268" s="15" t="s">
        <v>1376</v>
      </c>
      <c r="B1268" s="16" t="s">
        <v>39</v>
      </c>
      <c r="C1268" s="17">
        <v>0</v>
      </c>
      <c r="D1268" s="16" t="s">
        <v>87</v>
      </c>
      <c r="E1268" s="16" t="s">
        <v>96</v>
      </c>
      <c r="F1268" s="16" t="s">
        <v>112</v>
      </c>
      <c r="G1268" s="16" t="s">
        <v>68</v>
      </c>
      <c r="H1268" s="16" t="s">
        <v>64</v>
      </c>
      <c r="I1268" s="18">
        <v>11</v>
      </c>
      <c r="J1268" s="19">
        <v>5.41575757575758</v>
      </c>
      <c r="K1268" s="16" t="s">
        <v>11</v>
      </c>
      <c r="L1268" s="19">
        <v>1.432</v>
      </c>
      <c r="M1268" s="20">
        <v>0.749242970439798</v>
      </c>
      <c r="N1268" s="19">
        <v>1.9985</v>
      </c>
      <c r="O1268" s="20">
        <v>0.63692321557318</v>
      </c>
      <c r="P1268" s="20">
        <v>1</v>
      </c>
      <c r="Q1268" s="21" t="s">
        <v>374</v>
      </c>
    </row>
    <row r="1269" ht="16.5" spans="1:17">
      <c r="A1269" s="15" t="s">
        <v>1377</v>
      </c>
      <c r="B1269" s="16" t="s">
        <v>39</v>
      </c>
      <c r="C1269" s="17">
        <v>0</v>
      </c>
      <c r="D1269" s="16" t="s">
        <v>87</v>
      </c>
      <c r="E1269" s="16" t="s">
        <v>96</v>
      </c>
      <c r="F1269" s="16" t="s">
        <v>112</v>
      </c>
      <c r="G1269" s="16" t="s">
        <v>377</v>
      </c>
      <c r="H1269" s="16" t="s">
        <v>64</v>
      </c>
      <c r="I1269" s="18">
        <v>2</v>
      </c>
      <c r="J1269" s="19">
        <v>5.41575757575758</v>
      </c>
      <c r="K1269" s="16" t="s">
        <v>11</v>
      </c>
      <c r="L1269" s="19">
        <v>1.432</v>
      </c>
      <c r="M1269" s="20">
        <v>0.872837022132796</v>
      </c>
      <c r="N1269" s="19">
        <v>1.9985</v>
      </c>
      <c r="O1269" s="20">
        <v>0.758853118712274</v>
      </c>
      <c r="P1269" s="20">
        <v>0.5</v>
      </c>
      <c r="Q1269" s="21" t="s">
        <v>374</v>
      </c>
    </row>
    <row r="1270" ht="16.5" spans="1:17">
      <c r="A1270" s="15" t="s">
        <v>1378</v>
      </c>
      <c r="B1270" s="16" t="s">
        <v>39</v>
      </c>
      <c r="C1270" s="17">
        <v>0</v>
      </c>
      <c r="D1270" s="16" t="s">
        <v>87</v>
      </c>
      <c r="E1270" s="16" t="s">
        <v>96</v>
      </c>
      <c r="F1270" s="16" t="s">
        <v>112</v>
      </c>
      <c r="G1270" s="16" t="s">
        <v>97</v>
      </c>
      <c r="H1270" s="16" t="s">
        <v>64</v>
      </c>
      <c r="I1270" s="18">
        <v>18</v>
      </c>
      <c r="J1270" s="19">
        <v>5.41575757575758</v>
      </c>
      <c r="K1270" s="16" t="s">
        <v>11</v>
      </c>
      <c r="L1270" s="19">
        <v>1.432</v>
      </c>
      <c r="M1270" s="20">
        <v>0.857501044713748</v>
      </c>
      <c r="N1270" s="19">
        <v>1.9985</v>
      </c>
      <c r="O1270" s="20">
        <v>0.751950132330408</v>
      </c>
      <c r="P1270" s="20">
        <v>0.944444444444444</v>
      </c>
      <c r="Q1270" s="21" t="s">
        <v>374</v>
      </c>
    </row>
    <row r="1271" ht="16.5" spans="1:17">
      <c r="A1271" s="15" t="s">
        <v>1379</v>
      </c>
      <c r="B1271" s="16" t="s">
        <v>39</v>
      </c>
      <c r="C1271" s="17">
        <v>0</v>
      </c>
      <c r="D1271" s="16" t="s">
        <v>87</v>
      </c>
      <c r="E1271" s="16" t="s">
        <v>96</v>
      </c>
      <c r="F1271" s="16" t="s">
        <v>112</v>
      </c>
      <c r="G1271" s="16" t="s">
        <v>71</v>
      </c>
      <c r="H1271" s="16" t="s">
        <v>64</v>
      </c>
      <c r="I1271" s="18">
        <v>11</v>
      </c>
      <c r="J1271" s="19">
        <v>5.41575757575758</v>
      </c>
      <c r="K1271" s="16" t="s">
        <v>11</v>
      </c>
      <c r="L1271" s="19">
        <v>1.432</v>
      </c>
      <c r="M1271" s="20">
        <v>0.789207807118254</v>
      </c>
      <c r="N1271" s="19">
        <v>1.9985</v>
      </c>
      <c r="O1271" s="20">
        <v>0.687001804165983</v>
      </c>
      <c r="P1271" s="20">
        <v>1</v>
      </c>
      <c r="Q1271" s="21" t="s">
        <v>374</v>
      </c>
    </row>
    <row r="1272" ht="16.5" spans="1:17">
      <c r="A1272" s="15" t="s">
        <v>1380</v>
      </c>
      <c r="B1272" s="16" t="s">
        <v>39</v>
      </c>
      <c r="C1272" s="17">
        <v>0</v>
      </c>
      <c r="D1272" s="16" t="s">
        <v>87</v>
      </c>
      <c r="E1272" s="16" t="s">
        <v>96</v>
      </c>
      <c r="F1272" s="16" t="s">
        <v>174</v>
      </c>
      <c r="G1272" s="16" t="s">
        <v>68</v>
      </c>
      <c r="H1272" s="16" t="s">
        <v>64</v>
      </c>
      <c r="I1272" s="18">
        <v>6</v>
      </c>
      <c r="J1272" s="19">
        <v>5.89025</v>
      </c>
      <c r="K1272" s="16" t="s">
        <v>11</v>
      </c>
      <c r="L1272" s="19">
        <v>2.643</v>
      </c>
      <c r="M1272" s="20">
        <v>0.634215817694369</v>
      </c>
      <c r="N1272" s="19">
        <v>4.3855</v>
      </c>
      <c r="O1272" s="20">
        <v>0.341387399463807</v>
      </c>
      <c r="P1272" s="20">
        <v>1</v>
      </c>
      <c r="Q1272" s="21" t="s">
        <v>374</v>
      </c>
    </row>
    <row r="1273" ht="16.5" spans="1:17">
      <c r="A1273" s="15" t="s">
        <v>1381</v>
      </c>
      <c r="B1273" s="16" t="s">
        <v>39</v>
      </c>
      <c r="C1273" s="17">
        <v>0</v>
      </c>
      <c r="D1273" s="16" t="s">
        <v>87</v>
      </c>
      <c r="E1273" s="16" t="s">
        <v>96</v>
      </c>
      <c r="F1273" s="16" t="s">
        <v>174</v>
      </c>
      <c r="G1273" s="16" t="s">
        <v>377</v>
      </c>
      <c r="H1273" s="16" t="s">
        <v>64</v>
      </c>
      <c r="I1273" s="18">
        <v>1</v>
      </c>
      <c r="J1273" s="19">
        <v>5.89025</v>
      </c>
      <c r="K1273" s="16" t="s">
        <v>11</v>
      </c>
      <c r="L1273" s="19">
        <v>2.643</v>
      </c>
      <c r="M1273" s="20">
        <v>1</v>
      </c>
      <c r="N1273" s="19">
        <v>4.3855</v>
      </c>
      <c r="O1273" s="20">
        <v>1</v>
      </c>
      <c r="P1273" s="20">
        <v>1</v>
      </c>
      <c r="Q1273" s="21" t="s">
        <v>374</v>
      </c>
    </row>
    <row r="1274" ht="16.5" spans="1:17">
      <c r="A1274" s="15" t="s">
        <v>1382</v>
      </c>
      <c r="B1274" s="16" t="s">
        <v>39</v>
      </c>
      <c r="C1274" s="17">
        <v>0</v>
      </c>
      <c r="D1274" s="16" t="s">
        <v>87</v>
      </c>
      <c r="E1274" s="16" t="s">
        <v>96</v>
      </c>
      <c r="F1274" s="16" t="s">
        <v>174</v>
      </c>
      <c r="G1274" s="16" t="s">
        <v>97</v>
      </c>
      <c r="H1274" s="16" t="s">
        <v>64</v>
      </c>
      <c r="I1274" s="18">
        <v>13</v>
      </c>
      <c r="J1274" s="19">
        <v>5.89025</v>
      </c>
      <c r="K1274" s="16" t="s">
        <v>11</v>
      </c>
      <c r="L1274" s="19">
        <v>2.643</v>
      </c>
      <c r="M1274" s="20">
        <v>0.729329047810365</v>
      </c>
      <c r="N1274" s="19">
        <v>4.3855</v>
      </c>
      <c r="O1274" s="20">
        <v>0.3680092406589</v>
      </c>
      <c r="P1274" s="20">
        <v>0.923076923076923</v>
      </c>
      <c r="Q1274" s="21" t="s">
        <v>374</v>
      </c>
    </row>
    <row r="1275" ht="16.5" spans="1:17">
      <c r="A1275" s="15" t="s">
        <v>1383</v>
      </c>
      <c r="B1275" s="16" t="s">
        <v>39</v>
      </c>
      <c r="C1275" s="17">
        <v>0</v>
      </c>
      <c r="D1275" s="16" t="s">
        <v>87</v>
      </c>
      <c r="E1275" s="16" t="s">
        <v>96</v>
      </c>
      <c r="F1275" s="16" t="s">
        <v>174</v>
      </c>
      <c r="G1275" s="16" t="s">
        <v>71</v>
      </c>
      <c r="H1275" s="16" t="s">
        <v>64</v>
      </c>
      <c r="I1275" s="18">
        <v>14</v>
      </c>
      <c r="J1275" s="19">
        <v>5.89025</v>
      </c>
      <c r="K1275" s="16" t="s">
        <v>11</v>
      </c>
      <c r="L1275" s="19">
        <v>2.643</v>
      </c>
      <c r="M1275" s="20">
        <v>0.56657340956088</v>
      </c>
      <c r="N1275" s="19">
        <v>4.3855</v>
      </c>
      <c r="O1275" s="20">
        <v>0.269833353606618</v>
      </c>
      <c r="P1275" s="20">
        <v>1</v>
      </c>
      <c r="Q1275" s="21" t="s">
        <v>374</v>
      </c>
    </row>
    <row r="1276" ht="16.5" spans="1:17">
      <c r="A1276" s="15" t="s">
        <v>1384</v>
      </c>
      <c r="B1276" s="16" t="s">
        <v>39</v>
      </c>
      <c r="C1276" s="17">
        <v>0</v>
      </c>
      <c r="D1276" s="16" t="s">
        <v>87</v>
      </c>
      <c r="E1276" s="16" t="s">
        <v>96</v>
      </c>
      <c r="F1276" s="16" t="s">
        <v>192</v>
      </c>
      <c r="G1276" s="16" t="s">
        <v>68</v>
      </c>
      <c r="H1276" s="16" t="s">
        <v>64</v>
      </c>
      <c r="I1276" s="18">
        <v>11</v>
      </c>
      <c r="J1276" s="19">
        <v>8.98337837837838</v>
      </c>
      <c r="K1276" s="16" t="s">
        <v>11</v>
      </c>
      <c r="L1276" s="19">
        <v>2.617</v>
      </c>
      <c r="M1276" s="20">
        <v>0.758807339449541</v>
      </c>
      <c r="N1276" s="19">
        <v>4.503</v>
      </c>
      <c r="O1276" s="20">
        <v>0.536343381389253</v>
      </c>
      <c r="P1276" s="20">
        <v>0.909090909090909</v>
      </c>
      <c r="Q1276" s="21" t="s">
        <v>374</v>
      </c>
    </row>
    <row r="1277" ht="16.5" spans="1:17">
      <c r="A1277" s="15" t="s">
        <v>1385</v>
      </c>
      <c r="B1277" s="16" t="s">
        <v>39</v>
      </c>
      <c r="C1277" s="17">
        <v>0</v>
      </c>
      <c r="D1277" s="16" t="s">
        <v>87</v>
      </c>
      <c r="E1277" s="16" t="s">
        <v>96</v>
      </c>
      <c r="F1277" s="16" t="s">
        <v>192</v>
      </c>
      <c r="G1277" s="16" t="s">
        <v>377</v>
      </c>
      <c r="H1277" s="16" t="s">
        <v>64</v>
      </c>
      <c r="I1277" s="18">
        <v>2</v>
      </c>
      <c r="J1277" s="19">
        <v>8.98337837837838</v>
      </c>
      <c r="K1277" s="16" t="s">
        <v>11</v>
      </c>
      <c r="L1277" s="19">
        <v>2.617</v>
      </c>
      <c r="M1277" s="20">
        <v>0.789809699201965</v>
      </c>
      <c r="N1277" s="19">
        <v>4.503</v>
      </c>
      <c r="O1277" s="20">
        <v>0.558256599140577</v>
      </c>
      <c r="P1277" s="20">
        <v>1</v>
      </c>
      <c r="Q1277" s="21" t="s">
        <v>374</v>
      </c>
    </row>
    <row r="1278" ht="16.5" spans="1:17">
      <c r="A1278" s="15" t="s">
        <v>1386</v>
      </c>
      <c r="B1278" s="16" t="s">
        <v>39</v>
      </c>
      <c r="C1278" s="17">
        <v>0</v>
      </c>
      <c r="D1278" s="16" t="s">
        <v>87</v>
      </c>
      <c r="E1278" s="16" t="s">
        <v>96</v>
      </c>
      <c r="F1278" s="16" t="s">
        <v>192</v>
      </c>
      <c r="G1278" s="16" t="s">
        <v>97</v>
      </c>
      <c r="H1278" s="16" t="s">
        <v>64</v>
      </c>
      <c r="I1278" s="18">
        <v>19</v>
      </c>
      <c r="J1278" s="19">
        <v>8.98337837837838</v>
      </c>
      <c r="K1278" s="16" t="s">
        <v>11</v>
      </c>
      <c r="L1278" s="19">
        <v>2.617</v>
      </c>
      <c r="M1278" s="20">
        <v>0.827734056987789</v>
      </c>
      <c r="N1278" s="19">
        <v>4.503</v>
      </c>
      <c r="O1278" s="20">
        <v>0.586112618724559</v>
      </c>
      <c r="P1278" s="20">
        <v>1</v>
      </c>
      <c r="Q1278" s="21" t="s">
        <v>374</v>
      </c>
    </row>
    <row r="1279" ht="16.5" spans="1:17">
      <c r="A1279" s="15" t="s">
        <v>1387</v>
      </c>
      <c r="B1279" s="16" t="s">
        <v>39</v>
      </c>
      <c r="C1279" s="17">
        <v>0</v>
      </c>
      <c r="D1279" s="16" t="s">
        <v>87</v>
      </c>
      <c r="E1279" s="16" t="s">
        <v>96</v>
      </c>
      <c r="F1279" s="16" t="s">
        <v>192</v>
      </c>
      <c r="G1279" s="16" t="s">
        <v>71</v>
      </c>
      <c r="H1279" s="16" t="s">
        <v>64</v>
      </c>
      <c r="I1279" s="18">
        <v>7</v>
      </c>
      <c r="J1279" s="19">
        <v>8.98337837837838</v>
      </c>
      <c r="K1279" s="16" t="s">
        <v>11</v>
      </c>
      <c r="L1279" s="19">
        <v>2.617</v>
      </c>
      <c r="M1279" s="20">
        <v>0.717282574068175</v>
      </c>
      <c r="N1279" s="19">
        <v>4.503</v>
      </c>
      <c r="O1279" s="20">
        <v>0.506992672825741</v>
      </c>
      <c r="P1279" s="20">
        <v>1</v>
      </c>
      <c r="Q1279" s="21" t="s">
        <v>374</v>
      </c>
    </row>
    <row r="1280" ht="16.5" spans="1:17">
      <c r="A1280" s="15" t="s">
        <v>1388</v>
      </c>
      <c r="B1280" s="16" t="s">
        <v>39</v>
      </c>
      <c r="C1280" s="17">
        <v>0</v>
      </c>
      <c r="D1280" s="16" t="s">
        <v>87</v>
      </c>
      <c r="E1280" s="16" t="s">
        <v>96</v>
      </c>
      <c r="F1280" s="16" t="s">
        <v>88</v>
      </c>
      <c r="G1280" s="16" t="s">
        <v>377</v>
      </c>
      <c r="H1280" s="16" t="s">
        <v>64</v>
      </c>
      <c r="I1280" s="18">
        <v>19</v>
      </c>
      <c r="J1280" s="19">
        <v>7.71971631205674</v>
      </c>
      <c r="K1280" s="16" t="s">
        <v>11</v>
      </c>
      <c r="L1280" s="19">
        <v>1.826</v>
      </c>
      <c r="M1280" s="20">
        <v>0.930806151435008</v>
      </c>
      <c r="N1280" s="19">
        <v>3.3945</v>
      </c>
      <c r="O1280" s="20">
        <v>0.728205504946616</v>
      </c>
      <c r="P1280" s="20">
        <v>0.947368421052632</v>
      </c>
      <c r="Q1280" s="21" t="s">
        <v>374</v>
      </c>
    </row>
    <row r="1281" ht="16.5" spans="1:17">
      <c r="A1281" s="15" t="s">
        <v>1389</v>
      </c>
      <c r="B1281" s="16" t="s">
        <v>39</v>
      </c>
      <c r="C1281" s="17">
        <v>0</v>
      </c>
      <c r="D1281" s="16" t="s">
        <v>87</v>
      </c>
      <c r="E1281" s="16" t="s">
        <v>96</v>
      </c>
      <c r="F1281" s="16" t="s">
        <v>88</v>
      </c>
      <c r="G1281" s="16" t="s">
        <v>71</v>
      </c>
      <c r="H1281" s="16" t="s">
        <v>64</v>
      </c>
      <c r="I1281" s="18">
        <v>18</v>
      </c>
      <c r="J1281" s="19">
        <v>7.71971631205674</v>
      </c>
      <c r="K1281" s="16" t="s">
        <v>11</v>
      </c>
      <c r="L1281" s="19">
        <v>1.826</v>
      </c>
      <c r="M1281" s="20">
        <v>0.76780487804878</v>
      </c>
      <c r="N1281" s="19">
        <v>3.3945</v>
      </c>
      <c r="O1281" s="20">
        <v>0.530353238015139</v>
      </c>
      <c r="P1281" s="20">
        <v>0.944444444444444</v>
      </c>
      <c r="Q1281" s="21" t="s">
        <v>374</v>
      </c>
    </row>
    <row r="1282" ht="16.5" spans="1:17">
      <c r="A1282" s="15" t="s">
        <v>1390</v>
      </c>
      <c r="B1282" s="16" t="s">
        <v>39</v>
      </c>
      <c r="C1282" s="17">
        <v>0</v>
      </c>
      <c r="D1282" s="16" t="s">
        <v>87</v>
      </c>
      <c r="E1282" s="16" t="s">
        <v>96</v>
      </c>
      <c r="F1282" s="16" t="s">
        <v>94</v>
      </c>
      <c r="G1282" s="16" t="s">
        <v>377</v>
      </c>
      <c r="H1282" s="16" t="s">
        <v>64</v>
      </c>
      <c r="I1282" s="18">
        <v>6</v>
      </c>
      <c r="J1282" s="19">
        <v>3.892125</v>
      </c>
      <c r="K1282" s="16" t="s">
        <v>11</v>
      </c>
      <c r="L1282" s="19">
        <v>1.516</v>
      </c>
      <c r="M1282" s="20">
        <v>0.760146699266503</v>
      </c>
      <c r="N1282" s="19">
        <v>2.46949999999998</v>
      </c>
      <c r="O1282" s="20">
        <v>0.480592909535459</v>
      </c>
      <c r="P1282" s="20">
        <v>0.833333333333333</v>
      </c>
      <c r="Q1282" s="21" t="s">
        <v>374</v>
      </c>
    </row>
    <row r="1283" ht="16.5" spans="1:17">
      <c r="A1283" s="15" t="s">
        <v>1391</v>
      </c>
      <c r="B1283" s="16" t="s">
        <v>39</v>
      </c>
      <c r="C1283" s="17">
        <v>0</v>
      </c>
      <c r="D1283" s="16" t="s">
        <v>87</v>
      </c>
      <c r="E1283" s="16" t="s">
        <v>96</v>
      </c>
      <c r="F1283" s="16" t="s">
        <v>94</v>
      </c>
      <c r="G1283" s="16" t="s">
        <v>71</v>
      </c>
      <c r="H1283" s="16" t="s">
        <v>64</v>
      </c>
      <c r="I1283" s="18">
        <v>10</v>
      </c>
      <c r="J1283" s="19">
        <v>3.892125</v>
      </c>
      <c r="K1283" s="16" t="s">
        <v>11</v>
      </c>
      <c r="L1283" s="19">
        <v>1.516</v>
      </c>
      <c r="M1283" s="20">
        <v>0.70280269058296</v>
      </c>
      <c r="N1283" s="19">
        <v>2.46949999999998</v>
      </c>
      <c r="O1283" s="20">
        <v>0.446328475336329</v>
      </c>
      <c r="P1283" s="20">
        <v>1</v>
      </c>
      <c r="Q1283" s="21" t="s">
        <v>374</v>
      </c>
    </row>
    <row r="1284" ht="16.5" spans="1:17">
      <c r="A1284" s="15" t="s">
        <v>1392</v>
      </c>
      <c r="B1284" s="16" t="s">
        <v>39</v>
      </c>
      <c r="C1284" s="17">
        <v>0</v>
      </c>
      <c r="D1284" s="16" t="s">
        <v>87</v>
      </c>
      <c r="E1284" s="16" t="s">
        <v>96</v>
      </c>
      <c r="F1284" s="16" t="s">
        <v>146</v>
      </c>
      <c r="G1284" s="16" t="s">
        <v>68</v>
      </c>
      <c r="H1284" s="16" t="s">
        <v>64</v>
      </c>
      <c r="I1284" s="18">
        <v>4</v>
      </c>
      <c r="J1284" s="19">
        <v>3.6365306122449</v>
      </c>
      <c r="K1284" s="16" t="s">
        <v>11</v>
      </c>
      <c r="L1284" s="19">
        <v>2.651</v>
      </c>
      <c r="M1284" s="20">
        <v>0.308726752503577</v>
      </c>
      <c r="N1284" s="19">
        <v>3.4405</v>
      </c>
      <c r="O1284" s="20">
        <v>0.0828326180257512</v>
      </c>
      <c r="P1284" s="20">
        <v>1</v>
      </c>
      <c r="Q1284" s="21" t="s">
        <v>374</v>
      </c>
    </row>
    <row r="1285" ht="16.5" spans="1:17">
      <c r="A1285" s="15" t="s">
        <v>1393</v>
      </c>
      <c r="B1285" s="16" t="s">
        <v>39</v>
      </c>
      <c r="C1285" s="17">
        <v>0</v>
      </c>
      <c r="D1285" s="16" t="s">
        <v>87</v>
      </c>
      <c r="E1285" s="16" t="s">
        <v>96</v>
      </c>
      <c r="F1285" s="16" t="s">
        <v>146</v>
      </c>
      <c r="G1285" s="16" t="s">
        <v>377</v>
      </c>
      <c r="H1285" s="16" t="s">
        <v>64</v>
      </c>
      <c r="I1285" s="18">
        <v>1</v>
      </c>
      <c r="J1285" s="19">
        <v>3.6365306122449</v>
      </c>
      <c r="K1285" s="16" t="s">
        <v>11</v>
      </c>
      <c r="L1285" s="19">
        <v>2.651</v>
      </c>
      <c r="M1285" s="20">
        <v>1</v>
      </c>
      <c r="N1285" s="19">
        <v>3.4405</v>
      </c>
      <c r="O1285" s="20">
        <v>0.947500000000002</v>
      </c>
      <c r="P1285" s="20">
        <v>1</v>
      </c>
      <c r="Q1285" s="21" t="s">
        <v>374</v>
      </c>
    </row>
    <row r="1286" ht="16.5" spans="1:17">
      <c r="A1286" s="15" t="s">
        <v>1394</v>
      </c>
      <c r="B1286" s="16" t="s">
        <v>39</v>
      </c>
      <c r="C1286" s="17">
        <v>0</v>
      </c>
      <c r="D1286" s="16" t="s">
        <v>87</v>
      </c>
      <c r="E1286" s="16" t="s">
        <v>96</v>
      </c>
      <c r="F1286" s="16" t="s">
        <v>146</v>
      </c>
      <c r="G1286" s="16" t="s">
        <v>97</v>
      </c>
      <c r="H1286" s="16" t="s">
        <v>64</v>
      </c>
      <c r="I1286" s="18">
        <v>23</v>
      </c>
      <c r="J1286" s="19">
        <v>3.6365306122449</v>
      </c>
      <c r="K1286" s="16" t="s">
        <v>11</v>
      </c>
      <c r="L1286" s="19">
        <v>2.651</v>
      </c>
      <c r="M1286" s="20">
        <v>0.335464601769912</v>
      </c>
      <c r="N1286" s="19">
        <v>3.4405</v>
      </c>
      <c r="O1286" s="20">
        <v>0.0177101769911507</v>
      </c>
      <c r="P1286" s="20">
        <v>0.869565217391304</v>
      </c>
      <c r="Q1286" s="21" t="s">
        <v>374</v>
      </c>
    </row>
    <row r="1287" ht="16.5" spans="1:17">
      <c r="A1287" s="15" t="s">
        <v>1395</v>
      </c>
      <c r="B1287" s="16" t="s">
        <v>39</v>
      </c>
      <c r="C1287" s="17">
        <v>0</v>
      </c>
      <c r="D1287" s="16" t="s">
        <v>87</v>
      </c>
      <c r="E1287" s="16" t="s">
        <v>96</v>
      </c>
      <c r="F1287" s="16" t="s">
        <v>146</v>
      </c>
      <c r="G1287" s="16" t="s">
        <v>71</v>
      </c>
      <c r="H1287" s="16" t="s">
        <v>64</v>
      </c>
      <c r="I1287" s="18">
        <v>6</v>
      </c>
      <c r="J1287" s="19">
        <v>3.6365306122449</v>
      </c>
      <c r="K1287" s="16" t="s">
        <v>11</v>
      </c>
      <c r="L1287" s="19">
        <v>2.651</v>
      </c>
      <c r="M1287" s="20">
        <v>0.282132564841499</v>
      </c>
      <c r="N1287" s="19">
        <v>3.4405</v>
      </c>
      <c r="O1287" s="20">
        <v>0.0546109510086456</v>
      </c>
      <c r="P1287" s="20">
        <v>1</v>
      </c>
      <c r="Q1287" s="21" t="s">
        <v>374</v>
      </c>
    </row>
    <row r="1288" ht="16.5" spans="1:17">
      <c r="A1288" s="15" t="s">
        <v>1396</v>
      </c>
      <c r="B1288" s="16" t="s">
        <v>39</v>
      </c>
      <c r="C1288" s="17">
        <v>0</v>
      </c>
      <c r="D1288" s="16" t="s">
        <v>87</v>
      </c>
      <c r="E1288" s="16" t="s">
        <v>96</v>
      </c>
      <c r="F1288" s="16" t="s">
        <v>705</v>
      </c>
      <c r="G1288" s="16" t="s">
        <v>68</v>
      </c>
      <c r="H1288" s="16" t="s">
        <v>64</v>
      </c>
      <c r="I1288" s="18">
        <v>1</v>
      </c>
      <c r="J1288" s="19">
        <v>3.76333333333333</v>
      </c>
      <c r="K1288" s="16" t="s">
        <v>11</v>
      </c>
      <c r="L1288" s="19">
        <v>1.478</v>
      </c>
      <c r="M1288" s="20">
        <v>0.680777537796976</v>
      </c>
      <c r="N1288" s="19">
        <v>1.834</v>
      </c>
      <c r="O1288" s="20">
        <v>0.603887688984881</v>
      </c>
      <c r="P1288" s="20">
        <v>1</v>
      </c>
      <c r="Q1288" s="21" t="s">
        <v>374</v>
      </c>
    </row>
    <row r="1289" ht="16.5" spans="1:17">
      <c r="A1289" s="15" t="s">
        <v>1397</v>
      </c>
      <c r="B1289" s="16" t="s">
        <v>39</v>
      </c>
      <c r="C1289" s="17">
        <v>0</v>
      </c>
      <c r="D1289" s="16" t="s">
        <v>87</v>
      </c>
      <c r="E1289" s="16" t="s">
        <v>96</v>
      </c>
      <c r="F1289" s="16" t="s">
        <v>705</v>
      </c>
      <c r="G1289" s="16" t="s">
        <v>63</v>
      </c>
      <c r="H1289" s="16" t="s">
        <v>64</v>
      </c>
      <c r="I1289" s="18">
        <v>3</v>
      </c>
      <c r="J1289" s="19">
        <v>3.76333333333333</v>
      </c>
      <c r="K1289" s="16" t="s">
        <v>11</v>
      </c>
      <c r="L1289" s="19">
        <v>1.478</v>
      </c>
      <c r="M1289" s="20">
        <v>0.605641492265696</v>
      </c>
      <c r="N1289" s="19">
        <v>1.834</v>
      </c>
      <c r="O1289" s="20">
        <v>0.508462238398544</v>
      </c>
      <c r="P1289" s="20">
        <v>1</v>
      </c>
      <c r="Q1289" s="21" t="s">
        <v>374</v>
      </c>
    </row>
    <row r="1290" ht="16.5" spans="1:17">
      <c r="A1290" s="15" t="s">
        <v>1398</v>
      </c>
      <c r="B1290" s="16" t="s">
        <v>39</v>
      </c>
      <c r="C1290" s="17">
        <v>0</v>
      </c>
      <c r="D1290" s="16" t="s">
        <v>87</v>
      </c>
      <c r="E1290" s="16" t="s">
        <v>96</v>
      </c>
      <c r="F1290" s="16" t="s">
        <v>705</v>
      </c>
      <c r="G1290" s="16" t="s">
        <v>377</v>
      </c>
      <c r="H1290" s="16" t="s">
        <v>64</v>
      </c>
      <c r="I1290" s="18">
        <v>1</v>
      </c>
      <c r="J1290" s="19">
        <v>3.76333333333333</v>
      </c>
      <c r="K1290" s="16" t="s">
        <v>11</v>
      </c>
      <c r="L1290" s="19">
        <v>1.478</v>
      </c>
      <c r="M1290" s="20">
        <v>1</v>
      </c>
      <c r="N1290" s="19">
        <v>1.834</v>
      </c>
      <c r="O1290" s="20">
        <v>1</v>
      </c>
      <c r="P1290" s="20">
        <v>1</v>
      </c>
      <c r="Q1290" s="21" t="s">
        <v>374</v>
      </c>
    </row>
    <row r="1291" ht="16.5" spans="1:17">
      <c r="A1291" s="15" t="s">
        <v>1399</v>
      </c>
      <c r="B1291" s="16" t="s">
        <v>39</v>
      </c>
      <c r="C1291" s="17">
        <v>0</v>
      </c>
      <c r="D1291" s="16" t="s">
        <v>87</v>
      </c>
      <c r="E1291" s="16" t="s">
        <v>96</v>
      </c>
      <c r="F1291" s="16" t="s">
        <v>705</v>
      </c>
      <c r="G1291" s="16" t="s">
        <v>97</v>
      </c>
      <c r="H1291" s="16" t="s">
        <v>64</v>
      </c>
      <c r="I1291" s="18">
        <v>2</v>
      </c>
      <c r="J1291" s="19">
        <v>3.76333333333333</v>
      </c>
      <c r="K1291" s="16" t="s">
        <v>11</v>
      </c>
      <c r="L1291" s="19">
        <v>1.478</v>
      </c>
      <c r="M1291" s="20">
        <v>0.77410071942446</v>
      </c>
      <c r="N1291" s="19">
        <v>1.834</v>
      </c>
      <c r="O1291" s="20">
        <v>0.646043165467626</v>
      </c>
      <c r="P1291" s="20">
        <v>1</v>
      </c>
      <c r="Q1291" s="21" t="s">
        <v>374</v>
      </c>
    </row>
    <row r="1292" ht="16.5" spans="1:17">
      <c r="A1292" s="15" t="s">
        <v>1400</v>
      </c>
      <c r="B1292" s="16" t="s">
        <v>39</v>
      </c>
      <c r="C1292" s="17">
        <v>0</v>
      </c>
      <c r="D1292" s="16" t="s">
        <v>87</v>
      </c>
      <c r="E1292" s="16" t="s">
        <v>96</v>
      </c>
      <c r="F1292" s="16" t="s">
        <v>705</v>
      </c>
      <c r="G1292" s="16" t="s">
        <v>71</v>
      </c>
      <c r="H1292" s="16" t="s">
        <v>64</v>
      </c>
      <c r="I1292" s="18">
        <v>2</v>
      </c>
      <c r="J1292" s="19">
        <v>3.76333333333333</v>
      </c>
      <c r="K1292" s="16" t="s">
        <v>11</v>
      </c>
      <c r="L1292" s="19">
        <v>1.478</v>
      </c>
      <c r="M1292" s="20">
        <v>0.703267973856209</v>
      </c>
      <c r="N1292" s="19">
        <v>1.834</v>
      </c>
      <c r="O1292" s="20">
        <v>0.586928104575163</v>
      </c>
      <c r="P1292" s="20">
        <v>1</v>
      </c>
      <c r="Q1292" s="21" t="s">
        <v>374</v>
      </c>
    </row>
    <row r="1293" ht="16.5" spans="1:17">
      <c r="A1293" s="15" t="s">
        <v>1401</v>
      </c>
      <c r="B1293" s="16" t="s">
        <v>39</v>
      </c>
      <c r="C1293" s="17">
        <v>0</v>
      </c>
      <c r="D1293" s="16" t="s">
        <v>87</v>
      </c>
      <c r="E1293" s="16" t="s">
        <v>128</v>
      </c>
      <c r="F1293" s="16" t="s">
        <v>112</v>
      </c>
      <c r="G1293" s="16" t="s">
        <v>68</v>
      </c>
      <c r="H1293" s="16" t="s">
        <v>64</v>
      </c>
      <c r="I1293" s="18">
        <v>7</v>
      </c>
      <c r="J1293" s="19">
        <v>5.50428571428571</v>
      </c>
      <c r="K1293" s="16" t="s">
        <v>11</v>
      </c>
      <c r="L1293" s="19">
        <v>1.84</v>
      </c>
      <c r="M1293" s="20">
        <v>0.785527462946818</v>
      </c>
      <c r="N1293" s="19">
        <v>2.185</v>
      </c>
      <c r="O1293" s="20">
        <v>0.725370531822144</v>
      </c>
      <c r="P1293" s="20">
        <v>1</v>
      </c>
      <c r="Q1293" s="21" t="s">
        <v>374</v>
      </c>
    </row>
    <row r="1294" ht="16.5" spans="1:17">
      <c r="A1294" s="15" t="s">
        <v>1402</v>
      </c>
      <c r="B1294" s="16" t="s">
        <v>39</v>
      </c>
      <c r="C1294" s="17">
        <v>0</v>
      </c>
      <c r="D1294" s="16" t="s">
        <v>87</v>
      </c>
      <c r="E1294" s="16" t="s">
        <v>128</v>
      </c>
      <c r="F1294" s="16" t="s">
        <v>112</v>
      </c>
      <c r="G1294" s="16" t="s">
        <v>377</v>
      </c>
      <c r="H1294" s="16" t="s">
        <v>64</v>
      </c>
      <c r="I1294" s="18">
        <v>3</v>
      </c>
      <c r="J1294" s="19">
        <v>5.50428571428571</v>
      </c>
      <c r="K1294" s="16" t="s">
        <v>11</v>
      </c>
      <c r="L1294" s="19">
        <v>1.84</v>
      </c>
      <c r="M1294" s="20">
        <v>0.835577604535791</v>
      </c>
      <c r="N1294" s="19">
        <v>2.185</v>
      </c>
      <c r="O1294" s="20">
        <v>0.762225372076541</v>
      </c>
      <c r="P1294" s="20">
        <v>1</v>
      </c>
      <c r="Q1294" s="21" t="s">
        <v>374</v>
      </c>
    </row>
    <row r="1295" ht="16.5" spans="1:17">
      <c r="A1295" s="15" t="s">
        <v>1403</v>
      </c>
      <c r="B1295" s="16" t="s">
        <v>39</v>
      </c>
      <c r="C1295" s="17">
        <v>0</v>
      </c>
      <c r="D1295" s="16" t="s">
        <v>87</v>
      </c>
      <c r="E1295" s="16" t="s">
        <v>128</v>
      </c>
      <c r="F1295" s="16" t="s">
        <v>112</v>
      </c>
      <c r="G1295" s="16" t="s">
        <v>97</v>
      </c>
      <c r="H1295" s="16" t="s">
        <v>64</v>
      </c>
      <c r="I1295" s="18">
        <v>9</v>
      </c>
      <c r="J1295" s="19">
        <v>5.50428571428571</v>
      </c>
      <c r="K1295" s="16" t="s">
        <v>11</v>
      </c>
      <c r="L1295" s="19">
        <v>1.84</v>
      </c>
      <c r="M1295" s="20">
        <v>0.783079056865465</v>
      </c>
      <c r="N1295" s="19">
        <v>2.185</v>
      </c>
      <c r="O1295" s="20">
        <v>0.705270457697642</v>
      </c>
      <c r="P1295" s="20">
        <v>1</v>
      </c>
      <c r="Q1295" s="21" t="s">
        <v>374</v>
      </c>
    </row>
    <row r="1296" ht="16.5" spans="1:17">
      <c r="A1296" s="15" t="s">
        <v>1404</v>
      </c>
      <c r="B1296" s="16" t="s">
        <v>39</v>
      </c>
      <c r="C1296" s="17">
        <v>0</v>
      </c>
      <c r="D1296" s="16" t="s">
        <v>87</v>
      </c>
      <c r="E1296" s="16" t="s">
        <v>128</v>
      </c>
      <c r="F1296" s="16" t="s">
        <v>112</v>
      </c>
      <c r="G1296" s="16" t="s">
        <v>71</v>
      </c>
      <c r="H1296" s="16" t="s">
        <v>64</v>
      </c>
      <c r="I1296" s="18">
        <v>3</v>
      </c>
      <c r="J1296" s="19">
        <v>5.50428571428571</v>
      </c>
      <c r="K1296" s="16" t="s">
        <v>11</v>
      </c>
      <c r="L1296" s="19">
        <v>1.84</v>
      </c>
      <c r="M1296" s="20">
        <v>0.704301075268818</v>
      </c>
      <c r="N1296" s="19">
        <v>2.185</v>
      </c>
      <c r="O1296" s="20">
        <v>0.64247311827957</v>
      </c>
      <c r="P1296" s="20">
        <v>1</v>
      </c>
      <c r="Q1296" s="21" t="s">
        <v>374</v>
      </c>
    </row>
    <row r="1297" ht="16.5" spans="1:17">
      <c r="A1297" s="15" t="s">
        <v>1405</v>
      </c>
      <c r="B1297" s="16" t="s">
        <v>39</v>
      </c>
      <c r="C1297" s="17">
        <v>0</v>
      </c>
      <c r="D1297" s="16" t="s">
        <v>87</v>
      </c>
      <c r="E1297" s="16" t="s">
        <v>128</v>
      </c>
      <c r="F1297" s="16" t="s">
        <v>174</v>
      </c>
      <c r="G1297" s="16" t="s">
        <v>68</v>
      </c>
      <c r="H1297" s="16" t="s">
        <v>64</v>
      </c>
      <c r="I1297" s="18">
        <v>5</v>
      </c>
      <c r="J1297" s="19">
        <v>6.10282608695652</v>
      </c>
      <c r="K1297" s="16" t="s">
        <v>11</v>
      </c>
      <c r="L1297" s="19">
        <v>1.87</v>
      </c>
      <c r="M1297" s="20">
        <v>0.720223541739434</v>
      </c>
      <c r="N1297" s="19">
        <v>2.52</v>
      </c>
      <c r="O1297" s="20">
        <v>0.606706252183025</v>
      </c>
      <c r="P1297" s="20">
        <v>1</v>
      </c>
      <c r="Q1297" s="21" t="s">
        <v>374</v>
      </c>
    </row>
    <row r="1298" ht="16.5" spans="1:17">
      <c r="A1298" s="15" t="s">
        <v>1406</v>
      </c>
      <c r="B1298" s="16" t="s">
        <v>39</v>
      </c>
      <c r="C1298" s="17">
        <v>0</v>
      </c>
      <c r="D1298" s="16" t="s">
        <v>87</v>
      </c>
      <c r="E1298" s="16" t="s">
        <v>128</v>
      </c>
      <c r="F1298" s="16" t="s">
        <v>174</v>
      </c>
      <c r="G1298" s="16" t="s">
        <v>63</v>
      </c>
      <c r="H1298" s="16" t="s">
        <v>64</v>
      </c>
      <c r="I1298" s="18">
        <v>29</v>
      </c>
      <c r="J1298" s="19">
        <v>6.10282608695652</v>
      </c>
      <c r="K1298" s="16" t="s">
        <v>11</v>
      </c>
      <c r="L1298" s="19">
        <v>1.87</v>
      </c>
      <c r="M1298" s="20">
        <v>0.758785942492013</v>
      </c>
      <c r="N1298" s="19">
        <v>2.52</v>
      </c>
      <c r="O1298" s="20">
        <v>0.642492012779553</v>
      </c>
      <c r="P1298" s="20">
        <v>1</v>
      </c>
      <c r="Q1298" s="21" t="s">
        <v>374</v>
      </c>
    </row>
    <row r="1299" ht="16.5" spans="1:17">
      <c r="A1299" s="15" t="s">
        <v>1407</v>
      </c>
      <c r="B1299" s="16" t="s">
        <v>39</v>
      </c>
      <c r="C1299" s="17">
        <v>0</v>
      </c>
      <c r="D1299" s="16" t="s">
        <v>87</v>
      </c>
      <c r="E1299" s="16" t="s">
        <v>128</v>
      </c>
      <c r="F1299" s="16" t="s">
        <v>174</v>
      </c>
      <c r="G1299" s="16" t="s">
        <v>97</v>
      </c>
      <c r="H1299" s="16" t="s">
        <v>64</v>
      </c>
      <c r="I1299" s="18">
        <v>6</v>
      </c>
      <c r="J1299" s="19">
        <v>6.10282608695652</v>
      </c>
      <c r="K1299" s="16" t="s">
        <v>11</v>
      </c>
      <c r="L1299" s="19">
        <v>1.87</v>
      </c>
      <c r="M1299" s="20">
        <v>0.913541255428346</v>
      </c>
      <c r="N1299" s="19">
        <v>2.52</v>
      </c>
      <c r="O1299" s="20">
        <v>0.807343071456771</v>
      </c>
      <c r="P1299" s="20">
        <v>0.833333333333333</v>
      </c>
      <c r="Q1299" s="21" t="s">
        <v>374</v>
      </c>
    </row>
    <row r="1300" ht="16.5" spans="1:17">
      <c r="A1300" s="15" t="s">
        <v>1408</v>
      </c>
      <c r="B1300" s="16" t="s">
        <v>39</v>
      </c>
      <c r="C1300" s="17">
        <v>0</v>
      </c>
      <c r="D1300" s="16" t="s">
        <v>87</v>
      </c>
      <c r="E1300" s="16" t="s">
        <v>128</v>
      </c>
      <c r="F1300" s="16" t="s">
        <v>174</v>
      </c>
      <c r="G1300" s="16" t="s">
        <v>71</v>
      </c>
      <c r="H1300" s="16" t="s">
        <v>64</v>
      </c>
      <c r="I1300" s="18">
        <v>6</v>
      </c>
      <c r="J1300" s="19">
        <v>6.10282608695652</v>
      </c>
      <c r="K1300" s="16" t="s">
        <v>11</v>
      </c>
      <c r="L1300" s="19">
        <v>1.87</v>
      </c>
      <c r="M1300" s="20">
        <v>0.729780564263323</v>
      </c>
      <c r="N1300" s="19">
        <v>2.52</v>
      </c>
      <c r="O1300" s="20">
        <v>0.627899686520376</v>
      </c>
      <c r="P1300" s="20">
        <v>1</v>
      </c>
      <c r="Q1300" s="21" t="s">
        <v>374</v>
      </c>
    </row>
    <row r="1301" ht="16.5" spans="1:17">
      <c r="A1301" s="15" t="s">
        <v>1409</v>
      </c>
      <c r="B1301" s="16" t="s">
        <v>39</v>
      </c>
      <c r="C1301" s="17">
        <v>0</v>
      </c>
      <c r="D1301" s="16" t="s">
        <v>87</v>
      </c>
      <c r="E1301" s="16" t="s">
        <v>128</v>
      </c>
      <c r="F1301" s="16" t="s">
        <v>192</v>
      </c>
      <c r="G1301" s="16" t="s">
        <v>68</v>
      </c>
      <c r="H1301" s="16" t="s">
        <v>64</v>
      </c>
      <c r="I1301" s="18">
        <v>12</v>
      </c>
      <c r="J1301" s="19">
        <v>8.85454545454546</v>
      </c>
      <c r="K1301" s="16" t="s">
        <v>11</v>
      </c>
      <c r="L1301" s="19">
        <v>3.007</v>
      </c>
      <c r="M1301" s="20">
        <v>0.700299215848122</v>
      </c>
      <c r="N1301" s="19">
        <v>4.278</v>
      </c>
      <c r="O1301" s="20">
        <v>0.556046223689641</v>
      </c>
      <c r="P1301" s="20">
        <v>1</v>
      </c>
      <c r="Q1301" s="21" t="s">
        <v>374</v>
      </c>
    </row>
    <row r="1302" ht="16.5" spans="1:17">
      <c r="A1302" s="15" t="s">
        <v>1410</v>
      </c>
      <c r="B1302" s="16" t="s">
        <v>39</v>
      </c>
      <c r="C1302" s="17">
        <v>0</v>
      </c>
      <c r="D1302" s="16" t="s">
        <v>87</v>
      </c>
      <c r="E1302" s="16" t="s">
        <v>128</v>
      </c>
      <c r="F1302" s="16" t="s">
        <v>192</v>
      </c>
      <c r="G1302" s="16" t="s">
        <v>63</v>
      </c>
      <c r="H1302" s="16" t="s">
        <v>64</v>
      </c>
      <c r="I1302" s="18">
        <v>23</v>
      </c>
      <c r="J1302" s="19">
        <v>8.85454545454546</v>
      </c>
      <c r="K1302" s="16" t="s">
        <v>11</v>
      </c>
      <c r="L1302" s="19">
        <v>3.007</v>
      </c>
      <c r="M1302" s="20">
        <v>0.702887208502987</v>
      </c>
      <c r="N1302" s="19">
        <v>4.278</v>
      </c>
      <c r="O1302" s="20">
        <v>0.555993866003913</v>
      </c>
      <c r="P1302" s="20">
        <v>1</v>
      </c>
      <c r="Q1302" s="21" t="s">
        <v>374</v>
      </c>
    </row>
    <row r="1303" ht="16.5" spans="1:17">
      <c r="A1303" s="15" t="s">
        <v>1411</v>
      </c>
      <c r="B1303" s="16" t="s">
        <v>39</v>
      </c>
      <c r="C1303" s="17">
        <v>0</v>
      </c>
      <c r="D1303" s="16" t="s">
        <v>87</v>
      </c>
      <c r="E1303" s="16" t="s">
        <v>128</v>
      </c>
      <c r="F1303" s="16" t="s">
        <v>192</v>
      </c>
      <c r="G1303" s="16" t="s">
        <v>377</v>
      </c>
      <c r="H1303" s="16" t="s">
        <v>64</v>
      </c>
      <c r="I1303" s="18">
        <v>2</v>
      </c>
      <c r="J1303" s="19">
        <v>8.85454545454546</v>
      </c>
      <c r="K1303" s="16" t="s">
        <v>11</v>
      </c>
      <c r="L1303" s="19">
        <v>3.007</v>
      </c>
      <c r="M1303" s="20">
        <v>0.749583066067992</v>
      </c>
      <c r="N1303" s="19">
        <v>4.278</v>
      </c>
      <c r="O1303" s="20">
        <v>0.586529826812059</v>
      </c>
      <c r="P1303" s="20">
        <v>1</v>
      </c>
      <c r="Q1303" s="21" t="s">
        <v>374</v>
      </c>
    </row>
    <row r="1304" ht="16.5" spans="1:17">
      <c r="A1304" s="15" t="s">
        <v>1412</v>
      </c>
      <c r="B1304" s="16" t="s">
        <v>39</v>
      </c>
      <c r="C1304" s="17">
        <v>0</v>
      </c>
      <c r="D1304" s="16" t="s">
        <v>87</v>
      </c>
      <c r="E1304" s="16" t="s">
        <v>128</v>
      </c>
      <c r="F1304" s="16" t="s">
        <v>192</v>
      </c>
      <c r="G1304" s="16" t="s">
        <v>97</v>
      </c>
      <c r="H1304" s="16" t="s">
        <v>64</v>
      </c>
      <c r="I1304" s="18">
        <v>6</v>
      </c>
      <c r="J1304" s="19">
        <v>8.85454545454546</v>
      </c>
      <c r="K1304" s="16" t="s">
        <v>11</v>
      </c>
      <c r="L1304" s="19">
        <v>3.007</v>
      </c>
      <c r="M1304" s="20">
        <v>0.842902042954426</v>
      </c>
      <c r="N1304" s="19">
        <v>4.278</v>
      </c>
      <c r="O1304" s="20">
        <v>0.707962283918282</v>
      </c>
      <c r="P1304" s="20">
        <v>1</v>
      </c>
      <c r="Q1304" s="21" t="s">
        <v>374</v>
      </c>
    </row>
    <row r="1305" ht="16.5" spans="1:17">
      <c r="A1305" s="15" t="s">
        <v>1413</v>
      </c>
      <c r="B1305" s="16" t="s">
        <v>39</v>
      </c>
      <c r="C1305" s="17">
        <v>0</v>
      </c>
      <c r="D1305" s="16" t="s">
        <v>87</v>
      </c>
      <c r="E1305" s="16" t="s">
        <v>128</v>
      </c>
      <c r="F1305" s="16" t="s">
        <v>192</v>
      </c>
      <c r="G1305" s="16" t="s">
        <v>71</v>
      </c>
      <c r="H1305" s="16" t="s">
        <v>64</v>
      </c>
      <c r="I1305" s="18">
        <v>1</v>
      </c>
      <c r="J1305" s="19">
        <v>8.85454545454546</v>
      </c>
      <c r="K1305" s="16" t="s">
        <v>11</v>
      </c>
      <c r="L1305" s="19">
        <v>3.007</v>
      </c>
      <c r="M1305" s="20">
        <v>0.679752530933633</v>
      </c>
      <c r="N1305" s="19">
        <v>4.278</v>
      </c>
      <c r="O1305" s="20">
        <v>0.536782902137233</v>
      </c>
      <c r="P1305" s="20">
        <v>1</v>
      </c>
      <c r="Q1305" s="21" t="s">
        <v>374</v>
      </c>
    </row>
    <row r="1306" ht="16.5" spans="1:17">
      <c r="A1306" s="15" t="s">
        <v>1414</v>
      </c>
      <c r="B1306" s="16" t="s">
        <v>39</v>
      </c>
      <c r="C1306" s="17">
        <v>0</v>
      </c>
      <c r="D1306" s="16" t="s">
        <v>87</v>
      </c>
      <c r="E1306" s="16" t="s">
        <v>128</v>
      </c>
      <c r="F1306" s="16" t="s">
        <v>88</v>
      </c>
      <c r="G1306" s="16" t="s">
        <v>68</v>
      </c>
      <c r="H1306" s="16" t="s">
        <v>64</v>
      </c>
      <c r="I1306" s="18">
        <v>26</v>
      </c>
      <c r="J1306" s="19">
        <v>7.97290502793296</v>
      </c>
      <c r="K1306" s="16" t="s">
        <v>11</v>
      </c>
      <c r="L1306" s="19">
        <v>1.968</v>
      </c>
      <c r="M1306" s="20">
        <v>0.778441502529329</v>
      </c>
      <c r="N1306" s="19">
        <v>3.241</v>
      </c>
      <c r="O1306" s="20">
        <v>0.607173608868798</v>
      </c>
      <c r="P1306" s="20">
        <v>1</v>
      </c>
      <c r="Q1306" s="21" t="s">
        <v>374</v>
      </c>
    </row>
    <row r="1307" ht="16.5" spans="1:17">
      <c r="A1307" s="15" t="s">
        <v>1415</v>
      </c>
      <c r="B1307" s="16" t="s">
        <v>39</v>
      </c>
      <c r="C1307" s="17">
        <v>0</v>
      </c>
      <c r="D1307" s="16" t="s">
        <v>87</v>
      </c>
      <c r="E1307" s="16" t="s">
        <v>128</v>
      </c>
      <c r="F1307" s="16" t="s">
        <v>88</v>
      </c>
      <c r="G1307" s="16" t="s">
        <v>377</v>
      </c>
      <c r="H1307" s="16" t="s">
        <v>64</v>
      </c>
      <c r="I1307" s="18">
        <v>12</v>
      </c>
      <c r="J1307" s="19">
        <v>7.97290502793296</v>
      </c>
      <c r="K1307" s="16" t="s">
        <v>11</v>
      </c>
      <c r="L1307" s="19">
        <v>1.968</v>
      </c>
      <c r="M1307" s="20">
        <v>0.887098560354374</v>
      </c>
      <c r="N1307" s="19">
        <v>3.241</v>
      </c>
      <c r="O1307" s="20">
        <v>0.752657807308971</v>
      </c>
      <c r="P1307" s="20">
        <v>1</v>
      </c>
      <c r="Q1307" s="21" t="s">
        <v>374</v>
      </c>
    </row>
    <row r="1308" ht="16.5" spans="1:17">
      <c r="A1308" s="15" t="s">
        <v>1416</v>
      </c>
      <c r="B1308" s="16" t="s">
        <v>39</v>
      </c>
      <c r="C1308" s="17">
        <v>0</v>
      </c>
      <c r="D1308" s="16" t="s">
        <v>87</v>
      </c>
      <c r="E1308" s="16" t="s">
        <v>128</v>
      </c>
      <c r="F1308" s="16" t="s">
        <v>88</v>
      </c>
      <c r="G1308" s="16" t="s">
        <v>97</v>
      </c>
      <c r="H1308" s="16" t="s">
        <v>64</v>
      </c>
      <c r="I1308" s="18">
        <v>22</v>
      </c>
      <c r="J1308" s="19">
        <v>7.97290502793296</v>
      </c>
      <c r="K1308" s="16" t="s">
        <v>11</v>
      </c>
      <c r="L1308" s="19">
        <v>1.968</v>
      </c>
      <c r="M1308" s="20">
        <v>0.882515962505094</v>
      </c>
      <c r="N1308" s="19">
        <v>3.241</v>
      </c>
      <c r="O1308" s="20">
        <v>0.718102160032605</v>
      </c>
      <c r="P1308" s="20">
        <v>1</v>
      </c>
      <c r="Q1308" s="21" t="s">
        <v>374</v>
      </c>
    </row>
    <row r="1309" ht="16.5" spans="1:17">
      <c r="A1309" s="15" t="s">
        <v>1417</v>
      </c>
      <c r="B1309" s="16" t="s">
        <v>39</v>
      </c>
      <c r="C1309" s="17">
        <v>0</v>
      </c>
      <c r="D1309" s="16" t="s">
        <v>87</v>
      </c>
      <c r="E1309" s="16" t="s">
        <v>128</v>
      </c>
      <c r="F1309" s="16" t="s">
        <v>88</v>
      </c>
      <c r="G1309" s="16" t="s">
        <v>71</v>
      </c>
      <c r="H1309" s="16" t="s">
        <v>64</v>
      </c>
      <c r="I1309" s="18">
        <v>9</v>
      </c>
      <c r="J1309" s="19">
        <v>7.97290502793296</v>
      </c>
      <c r="K1309" s="16" t="s">
        <v>11</v>
      </c>
      <c r="L1309" s="19">
        <v>1.968</v>
      </c>
      <c r="M1309" s="20">
        <v>0.78822949202696</v>
      </c>
      <c r="N1309" s="19">
        <v>3.241</v>
      </c>
      <c r="O1309" s="20">
        <v>0.599884925201382</v>
      </c>
      <c r="P1309" s="20">
        <v>1</v>
      </c>
      <c r="Q1309" s="21" t="s">
        <v>374</v>
      </c>
    </row>
    <row r="1310" ht="16.5" spans="1:17">
      <c r="A1310" s="15" t="s">
        <v>1418</v>
      </c>
      <c r="B1310" s="16" t="s">
        <v>39</v>
      </c>
      <c r="C1310" s="17">
        <v>0</v>
      </c>
      <c r="D1310" s="16" t="s">
        <v>87</v>
      </c>
      <c r="E1310" s="16" t="s">
        <v>128</v>
      </c>
      <c r="F1310" s="16" t="s">
        <v>94</v>
      </c>
      <c r="G1310" s="16" t="s">
        <v>68</v>
      </c>
      <c r="H1310" s="16" t="s">
        <v>64</v>
      </c>
      <c r="I1310" s="18">
        <v>17</v>
      </c>
      <c r="J1310" s="19">
        <v>4.41022222222222</v>
      </c>
      <c r="K1310" s="16" t="s">
        <v>11</v>
      </c>
      <c r="L1310" s="19">
        <v>1.856</v>
      </c>
      <c r="M1310" s="20">
        <v>0.59991774060872</v>
      </c>
      <c r="N1310" s="19">
        <v>2.991</v>
      </c>
      <c r="O1310" s="20">
        <v>0.335385248149164</v>
      </c>
      <c r="P1310" s="20">
        <v>1</v>
      </c>
      <c r="Q1310" s="21" t="s">
        <v>374</v>
      </c>
    </row>
    <row r="1311" ht="16.5" spans="1:17">
      <c r="A1311" s="15" t="s">
        <v>1419</v>
      </c>
      <c r="B1311" s="16" t="s">
        <v>39</v>
      </c>
      <c r="C1311" s="17">
        <v>0</v>
      </c>
      <c r="D1311" s="16" t="s">
        <v>87</v>
      </c>
      <c r="E1311" s="16" t="s">
        <v>128</v>
      </c>
      <c r="F1311" s="16" t="s">
        <v>94</v>
      </c>
      <c r="G1311" s="16" t="s">
        <v>377</v>
      </c>
      <c r="H1311" s="16" t="s">
        <v>64</v>
      </c>
      <c r="I1311" s="18">
        <v>9</v>
      </c>
      <c r="J1311" s="19">
        <v>4.41022222222222</v>
      </c>
      <c r="K1311" s="16" t="s">
        <v>11</v>
      </c>
      <c r="L1311" s="19">
        <v>1.856</v>
      </c>
      <c r="M1311" s="20">
        <v>0.799778597785978</v>
      </c>
      <c r="N1311" s="19">
        <v>2.991</v>
      </c>
      <c r="O1311" s="20">
        <v>0.470922509225092</v>
      </c>
      <c r="P1311" s="20">
        <v>1</v>
      </c>
      <c r="Q1311" s="21" t="s">
        <v>374</v>
      </c>
    </row>
    <row r="1312" ht="16.5" spans="1:17">
      <c r="A1312" s="15" t="s">
        <v>1420</v>
      </c>
      <c r="B1312" s="16" t="s">
        <v>39</v>
      </c>
      <c r="C1312" s="17">
        <v>0</v>
      </c>
      <c r="D1312" s="16" t="s">
        <v>87</v>
      </c>
      <c r="E1312" s="16" t="s">
        <v>128</v>
      </c>
      <c r="F1312" s="16" t="s">
        <v>94</v>
      </c>
      <c r="G1312" s="16" t="s">
        <v>97</v>
      </c>
      <c r="H1312" s="16" t="s">
        <v>64</v>
      </c>
      <c r="I1312" s="18">
        <v>24</v>
      </c>
      <c r="J1312" s="19">
        <v>4.41022222222222</v>
      </c>
      <c r="K1312" s="16" t="s">
        <v>11</v>
      </c>
      <c r="L1312" s="19">
        <v>1.856</v>
      </c>
      <c r="M1312" s="20">
        <v>0.736181046676097</v>
      </c>
      <c r="N1312" s="19">
        <v>2.991</v>
      </c>
      <c r="O1312" s="20">
        <v>0.416237623762376</v>
      </c>
      <c r="P1312" s="20">
        <v>0.916666666666667</v>
      </c>
      <c r="Q1312" s="21" t="s">
        <v>374</v>
      </c>
    </row>
    <row r="1313" ht="16.5" spans="1:17">
      <c r="A1313" s="15" t="s">
        <v>1421</v>
      </c>
      <c r="B1313" s="16" t="s">
        <v>39</v>
      </c>
      <c r="C1313" s="17">
        <v>0</v>
      </c>
      <c r="D1313" s="16" t="s">
        <v>87</v>
      </c>
      <c r="E1313" s="16" t="s">
        <v>128</v>
      </c>
      <c r="F1313" s="16" t="s">
        <v>94</v>
      </c>
      <c r="G1313" s="16" t="s">
        <v>71</v>
      </c>
      <c r="H1313" s="16" t="s">
        <v>64</v>
      </c>
      <c r="I1313" s="18">
        <v>3</v>
      </c>
      <c r="J1313" s="19">
        <v>4.41022222222222</v>
      </c>
      <c r="K1313" s="16" t="s">
        <v>11</v>
      </c>
      <c r="L1313" s="19">
        <v>1.856</v>
      </c>
      <c r="M1313" s="20">
        <v>0.689350649350649</v>
      </c>
      <c r="N1313" s="19">
        <v>2.991</v>
      </c>
      <c r="O1313" s="20">
        <v>0.394545454545454</v>
      </c>
      <c r="P1313" s="20">
        <v>1</v>
      </c>
      <c r="Q1313" s="21" t="s">
        <v>374</v>
      </c>
    </row>
    <row r="1314" ht="16.5" spans="1:17">
      <c r="A1314" s="15" t="s">
        <v>1422</v>
      </c>
      <c r="B1314" s="16" t="s">
        <v>39</v>
      </c>
      <c r="C1314" s="17">
        <v>0</v>
      </c>
      <c r="D1314" s="16" t="s">
        <v>87</v>
      </c>
      <c r="E1314" s="16" t="s">
        <v>128</v>
      </c>
      <c r="F1314" s="16" t="s">
        <v>146</v>
      </c>
      <c r="G1314" s="16" t="s">
        <v>68</v>
      </c>
      <c r="H1314" s="16" t="s">
        <v>64</v>
      </c>
      <c r="I1314" s="18">
        <v>3</v>
      </c>
      <c r="J1314" s="19">
        <v>3.66230769230769</v>
      </c>
      <c r="K1314" s="16" t="s">
        <v>11</v>
      </c>
      <c r="L1314" s="19">
        <v>2.681</v>
      </c>
      <c r="M1314" s="20">
        <v>0.293846153846154</v>
      </c>
      <c r="N1314" s="19">
        <v>6.9235</v>
      </c>
      <c r="O1314" s="20">
        <v>-0.857963800904976</v>
      </c>
      <c r="P1314" s="20">
        <v>1</v>
      </c>
      <c r="Q1314" s="21" t="s">
        <v>374</v>
      </c>
    </row>
    <row r="1315" ht="16.5" spans="1:17">
      <c r="A1315" s="15" t="s">
        <v>1423</v>
      </c>
      <c r="B1315" s="16" t="s">
        <v>39</v>
      </c>
      <c r="C1315" s="17">
        <v>0</v>
      </c>
      <c r="D1315" s="16" t="s">
        <v>87</v>
      </c>
      <c r="E1315" s="16" t="s">
        <v>128</v>
      </c>
      <c r="F1315" s="16" t="s">
        <v>146</v>
      </c>
      <c r="G1315" s="16" t="s">
        <v>97</v>
      </c>
      <c r="H1315" s="16" t="s">
        <v>64</v>
      </c>
      <c r="I1315" s="18">
        <v>6</v>
      </c>
      <c r="J1315" s="19">
        <v>3.66230769230769</v>
      </c>
      <c r="K1315" s="16" t="s">
        <v>11</v>
      </c>
      <c r="L1315" s="19">
        <v>2.681</v>
      </c>
      <c r="M1315" s="20">
        <v>0.38126213592233</v>
      </c>
      <c r="N1315" s="19">
        <v>6.9235</v>
      </c>
      <c r="O1315" s="20">
        <v>-1.25961165048543</v>
      </c>
      <c r="P1315" s="20">
        <v>0.666666666666667</v>
      </c>
      <c r="Q1315" s="21" t="s">
        <v>374</v>
      </c>
    </row>
    <row r="1316" ht="16.5" spans="1:17">
      <c r="A1316" s="15" t="s">
        <v>1424</v>
      </c>
      <c r="B1316" s="16" t="s">
        <v>39</v>
      </c>
      <c r="C1316" s="17">
        <v>0</v>
      </c>
      <c r="D1316" s="16" t="s">
        <v>87</v>
      </c>
      <c r="E1316" s="16" t="s">
        <v>128</v>
      </c>
      <c r="F1316" s="16" t="s">
        <v>146</v>
      </c>
      <c r="G1316" s="16" t="s">
        <v>71</v>
      </c>
      <c r="H1316" s="16" t="s">
        <v>64</v>
      </c>
      <c r="I1316" s="18">
        <v>3</v>
      </c>
      <c r="J1316" s="19">
        <v>3.66230769230769</v>
      </c>
      <c r="K1316" s="16" t="s">
        <v>11</v>
      </c>
      <c r="L1316" s="19">
        <v>2.681</v>
      </c>
      <c r="M1316" s="20">
        <v>0.266822867853796</v>
      </c>
      <c r="N1316" s="19">
        <v>6.9235</v>
      </c>
      <c r="O1316" s="20">
        <v>-0.926007497656981</v>
      </c>
      <c r="P1316" s="20">
        <v>1</v>
      </c>
      <c r="Q1316" s="21" t="s">
        <v>374</v>
      </c>
    </row>
    <row r="1317" ht="16.5" spans="1:17">
      <c r="A1317" s="15" t="s">
        <v>1425</v>
      </c>
      <c r="B1317" s="16" t="s">
        <v>39</v>
      </c>
      <c r="C1317" s="17">
        <v>0</v>
      </c>
      <c r="D1317" s="16" t="s">
        <v>87</v>
      </c>
      <c r="E1317" s="16" t="s">
        <v>128</v>
      </c>
      <c r="F1317" s="16" t="s">
        <v>705</v>
      </c>
      <c r="G1317" s="16" t="s">
        <v>68</v>
      </c>
      <c r="H1317" s="16" t="s">
        <v>64</v>
      </c>
      <c r="I1317" s="18">
        <v>1</v>
      </c>
      <c r="J1317" s="19">
        <v>3.67</v>
      </c>
      <c r="K1317" s="16" t="s">
        <v>11</v>
      </c>
      <c r="L1317" s="19">
        <v>0.258000000000001</v>
      </c>
      <c r="M1317" s="20">
        <v>0.936666666666667</v>
      </c>
      <c r="N1317" s="19">
        <v>0.324000000000001</v>
      </c>
      <c r="O1317" s="20">
        <v>0.918333333333333</v>
      </c>
      <c r="P1317" s="20">
        <v>1</v>
      </c>
      <c r="Q1317" s="21" t="s">
        <v>374</v>
      </c>
    </row>
    <row r="1318" ht="16.5" spans="1:17">
      <c r="A1318" s="15" t="s">
        <v>1426</v>
      </c>
      <c r="B1318" s="16" t="s">
        <v>39</v>
      </c>
      <c r="C1318" s="17">
        <v>0</v>
      </c>
      <c r="D1318" s="16" t="s">
        <v>87</v>
      </c>
      <c r="E1318" s="16" t="s">
        <v>128</v>
      </c>
      <c r="F1318" s="16" t="s">
        <v>705</v>
      </c>
      <c r="G1318" s="16" t="s">
        <v>63</v>
      </c>
      <c r="H1318" s="16" t="s">
        <v>64</v>
      </c>
      <c r="I1318" s="18">
        <v>4</v>
      </c>
      <c r="J1318" s="19">
        <v>3.67</v>
      </c>
      <c r="K1318" s="16" t="s">
        <v>11</v>
      </c>
      <c r="L1318" s="19">
        <v>0.258000000000001</v>
      </c>
      <c r="M1318" s="20">
        <v>0.951298245614035</v>
      </c>
      <c r="N1318" s="19">
        <v>0.324000000000001</v>
      </c>
      <c r="O1318" s="20">
        <v>0.93740350877193</v>
      </c>
      <c r="P1318" s="20">
        <v>1</v>
      </c>
      <c r="Q1318" s="21" t="s">
        <v>374</v>
      </c>
    </row>
    <row r="1319" ht="16.5" spans="1:17">
      <c r="A1319" s="15" t="s">
        <v>1427</v>
      </c>
      <c r="B1319" s="16" t="s">
        <v>39</v>
      </c>
      <c r="C1319" s="17">
        <v>0</v>
      </c>
      <c r="D1319" s="16" t="s">
        <v>87</v>
      </c>
      <c r="E1319" s="16" t="s">
        <v>122</v>
      </c>
      <c r="F1319" s="16" t="s">
        <v>112</v>
      </c>
      <c r="G1319" s="16" t="s">
        <v>68</v>
      </c>
      <c r="H1319" s="16" t="s">
        <v>64</v>
      </c>
      <c r="I1319" s="18">
        <v>6</v>
      </c>
      <c r="J1319" s="19">
        <v>5.51387755102041</v>
      </c>
      <c r="K1319" s="16" t="s">
        <v>11</v>
      </c>
      <c r="L1319" s="19">
        <v>1.104</v>
      </c>
      <c r="M1319" s="20">
        <v>0.880814576634512</v>
      </c>
      <c r="N1319" s="19">
        <v>1.746</v>
      </c>
      <c r="O1319" s="20">
        <v>0.769560557341908</v>
      </c>
      <c r="P1319" s="20">
        <v>1</v>
      </c>
      <c r="Q1319" s="21" t="s">
        <v>374</v>
      </c>
    </row>
    <row r="1320" ht="16.5" spans="1:17">
      <c r="A1320" s="15" t="s">
        <v>1428</v>
      </c>
      <c r="B1320" s="16" t="s">
        <v>39</v>
      </c>
      <c r="C1320" s="17">
        <v>0</v>
      </c>
      <c r="D1320" s="16" t="s">
        <v>87</v>
      </c>
      <c r="E1320" s="16" t="s">
        <v>122</v>
      </c>
      <c r="F1320" s="16" t="s">
        <v>112</v>
      </c>
      <c r="G1320" s="16" t="s">
        <v>377</v>
      </c>
      <c r="H1320" s="16" t="s">
        <v>64</v>
      </c>
      <c r="I1320" s="18">
        <v>1</v>
      </c>
      <c r="J1320" s="19">
        <v>5.51387755102041</v>
      </c>
      <c r="K1320" s="16" t="s">
        <v>11</v>
      </c>
      <c r="L1320" s="19">
        <v>1.104</v>
      </c>
      <c r="M1320" s="20">
        <v>0.86728624535316</v>
      </c>
      <c r="N1320" s="19">
        <v>1.746</v>
      </c>
      <c r="O1320" s="20">
        <v>0.747955390334572</v>
      </c>
      <c r="P1320" s="20">
        <v>1</v>
      </c>
      <c r="Q1320" s="21" t="s">
        <v>374</v>
      </c>
    </row>
    <row r="1321" ht="16.5" spans="1:17">
      <c r="A1321" s="15" t="s">
        <v>1429</v>
      </c>
      <c r="B1321" s="16" t="s">
        <v>39</v>
      </c>
      <c r="C1321" s="17">
        <v>0</v>
      </c>
      <c r="D1321" s="16" t="s">
        <v>87</v>
      </c>
      <c r="E1321" s="16" t="s">
        <v>122</v>
      </c>
      <c r="F1321" s="16" t="s">
        <v>112</v>
      </c>
      <c r="G1321" s="16" t="s">
        <v>97</v>
      </c>
      <c r="H1321" s="16" t="s">
        <v>64</v>
      </c>
      <c r="I1321" s="18">
        <v>5</v>
      </c>
      <c r="J1321" s="19">
        <v>5.51387755102041</v>
      </c>
      <c r="K1321" s="16" t="s">
        <v>11</v>
      </c>
      <c r="L1321" s="19">
        <v>1.104</v>
      </c>
      <c r="M1321" s="20">
        <v>0.873936750272629</v>
      </c>
      <c r="N1321" s="19">
        <v>1.746</v>
      </c>
      <c r="O1321" s="20">
        <v>0.755507088331516</v>
      </c>
      <c r="P1321" s="20">
        <v>1</v>
      </c>
      <c r="Q1321" s="21" t="s">
        <v>374</v>
      </c>
    </row>
    <row r="1322" ht="16.5" spans="1:17">
      <c r="A1322" s="15" t="s">
        <v>1430</v>
      </c>
      <c r="B1322" s="16" t="s">
        <v>39</v>
      </c>
      <c r="C1322" s="17">
        <v>0</v>
      </c>
      <c r="D1322" s="16" t="s">
        <v>87</v>
      </c>
      <c r="E1322" s="16" t="s">
        <v>122</v>
      </c>
      <c r="F1322" s="16" t="s">
        <v>174</v>
      </c>
      <c r="G1322" s="16" t="s">
        <v>68</v>
      </c>
      <c r="H1322" s="16" t="s">
        <v>64</v>
      </c>
      <c r="I1322" s="18">
        <v>6</v>
      </c>
      <c r="J1322" s="19">
        <v>7.57405405405406</v>
      </c>
      <c r="K1322" s="16" t="s">
        <v>11</v>
      </c>
      <c r="L1322" s="19">
        <v>2.128</v>
      </c>
      <c r="M1322" s="20">
        <v>0.816827586206897</v>
      </c>
      <c r="N1322" s="19">
        <v>3.056</v>
      </c>
      <c r="O1322" s="20">
        <v>0.688827586206897</v>
      </c>
      <c r="P1322" s="20">
        <v>1</v>
      </c>
      <c r="Q1322" s="21" t="s">
        <v>374</v>
      </c>
    </row>
    <row r="1323" ht="16.5" spans="1:17">
      <c r="A1323" s="15" t="s">
        <v>1431</v>
      </c>
      <c r="B1323" s="16" t="s">
        <v>39</v>
      </c>
      <c r="C1323" s="17">
        <v>0</v>
      </c>
      <c r="D1323" s="16" t="s">
        <v>87</v>
      </c>
      <c r="E1323" s="16" t="s">
        <v>122</v>
      </c>
      <c r="F1323" s="16" t="s">
        <v>174</v>
      </c>
      <c r="G1323" s="16" t="s">
        <v>63</v>
      </c>
      <c r="H1323" s="16" t="s">
        <v>64</v>
      </c>
      <c r="I1323" s="18">
        <v>24</v>
      </c>
      <c r="J1323" s="19">
        <v>7.57405405405406</v>
      </c>
      <c r="K1323" s="16" t="s">
        <v>11</v>
      </c>
      <c r="L1323" s="19">
        <v>2.128</v>
      </c>
      <c r="M1323" s="20">
        <v>0.760841844630146</v>
      </c>
      <c r="N1323" s="19">
        <v>3.056</v>
      </c>
      <c r="O1323" s="20">
        <v>0.629538842463634</v>
      </c>
      <c r="P1323" s="20">
        <v>1</v>
      </c>
      <c r="Q1323" s="21" t="s">
        <v>374</v>
      </c>
    </row>
    <row r="1324" ht="16.5" spans="1:17">
      <c r="A1324" s="15" t="s">
        <v>1432</v>
      </c>
      <c r="B1324" s="16" t="s">
        <v>39</v>
      </c>
      <c r="C1324" s="17">
        <v>0</v>
      </c>
      <c r="D1324" s="16" t="s">
        <v>87</v>
      </c>
      <c r="E1324" s="16" t="s">
        <v>122</v>
      </c>
      <c r="F1324" s="16" t="s">
        <v>174</v>
      </c>
      <c r="G1324" s="16" t="s">
        <v>97</v>
      </c>
      <c r="H1324" s="16" t="s">
        <v>64</v>
      </c>
      <c r="I1324" s="18">
        <v>7</v>
      </c>
      <c r="J1324" s="19">
        <v>7.57405405405406</v>
      </c>
      <c r="K1324" s="16" t="s">
        <v>11</v>
      </c>
      <c r="L1324" s="19">
        <v>2.128</v>
      </c>
      <c r="M1324" s="20">
        <v>0.942140790742527</v>
      </c>
      <c r="N1324" s="19">
        <v>3.056</v>
      </c>
      <c r="O1324" s="20">
        <v>0.830135004821601</v>
      </c>
      <c r="P1324" s="20">
        <v>1</v>
      </c>
      <c r="Q1324" s="21" t="s">
        <v>374</v>
      </c>
    </row>
    <row r="1325" ht="16.5" spans="1:17">
      <c r="A1325" s="15" t="s">
        <v>1433</v>
      </c>
      <c r="B1325" s="16" t="s">
        <v>39</v>
      </c>
      <c r="C1325" s="17">
        <v>0</v>
      </c>
      <c r="D1325" s="16" t="s">
        <v>87</v>
      </c>
      <c r="E1325" s="16" t="s">
        <v>122</v>
      </c>
      <c r="F1325" s="16" t="s">
        <v>192</v>
      </c>
      <c r="G1325" s="16" t="s">
        <v>68</v>
      </c>
      <c r="H1325" s="16" t="s">
        <v>64</v>
      </c>
      <c r="I1325" s="18">
        <v>7</v>
      </c>
      <c r="J1325" s="19">
        <v>10.4320689655172</v>
      </c>
      <c r="K1325" s="16" t="s">
        <v>11</v>
      </c>
      <c r="L1325" s="19">
        <v>7.758</v>
      </c>
      <c r="M1325" s="20">
        <v>0.16794425087108</v>
      </c>
      <c r="N1325" s="19">
        <v>9.28200000000001</v>
      </c>
      <c r="O1325" s="20">
        <v>-0.0311846689895477</v>
      </c>
      <c r="P1325" s="20">
        <v>1</v>
      </c>
      <c r="Q1325" s="21" t="s">
        <v>374</v>
      </c>
    </row>
    <row r="1326" ht="16.5" spans="1:17">
      <c r="A1326" s="15" t="s">
        <v>1434</v>
      </c>
      <c r="B1326" s="16" t="s">
        <v>39</v>
      </c>
      <c r="C1326" s="17">
        <v>0</v>
      </c>
      <c r="D1326" s="16" t="s">
        <v>87</v>
      </c>
      <c r="E1326" s="16" t="s">
        <v>122</v>
      </c>
      <c r="F1326" s="16" t="s">
        <v>192</v>
      </c>
      <c r="G1326" s="16" t="s">
        <v>63</v>
      </c>
      <c r="H1326" s="16" t="s">
        <v>64</v>
      </c>
      <c r="I1326" s="18">
        <v>11</v>
      </c>
      <c r="J1326" s="19">
        <v>10.4320689655172</v>
      </c>
      <c r="K1326" s="16" t="s">
        <v>11</v>
      </c>
      <c r="L1326" s="19">
        <v>7.758</v>
      </c>
      <c r="M1326" s="20">
        <v>0.307156308851224</v>
      </c>
      <c r="N1326" s="19">
        <v>9.28200000000001</v>
      </c>
      <c r="O1326" s="20">
        <v>0.162410546139359</v>
      </c>
      <c r="P1326" s="20">
        <v>1</v>
      </c>
      <c r="Q1326" s="21" t="s">
        <v>374</v>
      </c>
    </row>
    <row r="1327" ht="16.5" spans="1:17">
      <c r="A1327" s="15" t="s">
        <v>1435</v>
      </c>
      <c r="B1327" s="16" t="s">
        <v>39</v>
      </c>
      <c r="C1327" s="17">
        <v>0</v>
      </c>
      <c r="D1327" s="16" t="s">
        <v>87</v>
      </c>
      <c r="E1327" s="16" t="s">
        <v>122</v>
      </c>
      <c r="F1327" s="16" t="s">
        <v>192</v>
      </c>
      <c r="G1327" s="16" t="s">
        <v>377</v>
      </c>
      <c r="H1327" s="16" t="s">
        <v>64</v>
      </c>
      <c r="I1327" s="18">
        <v>3</v>
      </c>
      <c r="J1327" s="19">
        <v>10.4320689655172</v>
      </c>
      <c r="K1327" s="16" t="s">
        <v>11</v>
      </c>
      <c r="L1327" s="19">
        <v>7.758</v>
      </c>
      <c r="M1327" s="20">
        <v>0.297307692307692</v>
      </c>
      <c r="N1327" s="19">
        <v>9.28200000000001</v>
      </c>
      <c r="O1327" s="20">
        <v>0.15076923076923</v>
      </c>
      <c r="P1327" s="20">
        <v>0.666666666666667</v>
      </c>
      <c r="Q1327" s="21" t="s">
        <v>374</v>
      </c>
    </row>
    <row r="1328" ht="16.5" spans="1:17">
      <c r="A1328" s="15" t="s">
        <v>1436</v>
      </c>
      <c r="B1328" s="16" t="s">
        <v>39</v>
      </c>
      <c r="C1328" s="17">
        <v>0</v>
      </c>
      <c r="D1328" s="16" t="s">
        <v>87</v>
      </c>
      <c r="E1328" s="16" t="s">
        <v>122</v>
      </c>
      <c r="F1328" s="16" t="s">
        <v>192</v>
      </c>
      <c r="G1328" s="16" t="s">
        <v>97</v>
      </c>
      <c r="H1328" s="16" t="s">
        <v>64</v>
      </c>
      <c r="I1328" s="18">
        <v>7</v>
      </c>
      <c r="J1328" s="19">
        <v>10.4320689655172</v>
      </c>
      <c r="K1328" s="16" t="s">
        <v>11</v>
      </c>
      <c r="L1328" s="19">
        <v>7.758</v>
      </c>
      <c r="M1328" s="20">
        <v>0.381795731169518</v>
      </c>
      <c r="N1328" s="19">
        <v>9.28200000000001</v>
      </c>
      <c r="O1328" s="20">
        <v>0.193614394073028</v>
      </c>
      <c r="P1328" s="20">
        <v>1</v>
      </c>
      <c r="Q1328" s="21" t="s">
        <v>374</v>
      </c>
    </row>
    <row r="1329" ht="16.5" spans="1:17">
      <c r="A1329" s="15" t="s">
        <v>1437</v>
      </c>
      <c r="B1329" s="16" t="s">
        <v>39</v>
      </c>
      <c r="C1329" s="17">
        <v>0</v>
      </c>
      <c r="D1329" s="16" t="s">
        <v>87</v>
      </c>
      <c r="E1329" s="16" t="s">
        <v>122</v>
      </c>
      <c r="F1329" s="16" t="s">
        <v>192</v>
      </c>
      <c r="G1329" s="16" t="s">
        <v>71</v>
      </c>
      <c r="H1329" s="16" t="s">
        <v>64</v>
      </c>
      <c r="I1329" s="18">
        <v>1</v>
      </c>
      <c r="J1329" s="19">
        <v>10.4320689655172</v>
      </c>
      <c r="K1329" s="16" t="s">
        <v>11</v>
      </c>
      <c r="L1329" s="19">
        <v>7.758</v>
      </c>
      <c r="M1329" s="20">
        <v>0.300639269406393</v>
      </c>
      <c r="N1329" s="19">
        <v>9.28200000000001</v>
      </c>
      <c r="O1329" s="20">
        <v>0.161461187214611</v>
      </c>
      <c r="P1329" s="20">
        <v>1</v>
      </c>
      <c r="Q1329" s="21" t="s">
        <v>374</v>
      </c>
    </row>
    <row r="1330" ht="16.5" spans="1:17">
      <c r="A1330" s="15" t="s">
        <v>1438</v>
      </c>
      <c r="B1330" s="16" t="s">
        <v>39</v>
      </c>
      <c r="C1330" s="17">
        <v>0</v>
      </c>
      <c r="D1330" s="16" t="s">
        <v>87</v>
      </c>
      <c r="E1330" s="16" t="s">
        <v>122</v>
      </c>
      <c r="F1330" s="16" t="s">
        <v>88</v>
      </c>
      <c r="G1330" s="16" t="s">
        <v>68</v>
      </c>
      <c r="H1330" s="16" t="s">
        <v>64</v>
      </c>
      <c r="I1330" s="18">
        <v>16</v>
      </c>
      <c r="J1330" s="19">
        <v>7.996171875</v>
      </c>
      <c r="K1330" s="16" t="s">
        <v>11</v>
      </c>
      <c r="L1330" s="19">
        <v>3.55</v>
      </c>
      <c r="M1330" s="20">
        <v>0.602336076453412</v>
      </c>
      <c r="N1330" s="19">
        <v>4.92449999999999</v>
      </c>
      <c r="O1330" s="20">
        <v>0.419896469338997</v>
      </c>
      <c r="P1330" s="20">
        <v>1</v>
      </c>
      <c r="Q1330" s="21" t="s">
        <v>374</v>
      </c>
    </row>
    <row r="1331" ht="16.5" spans="1:17">
      <c r="A1331" s="15" t="s">
        <v>1439</v>
      </c>
      <c r="B1331" s="16" t="s">
        <v>39</v>
      </c>
      <c r="C1331" s="17">
        <v>0</v>
      </c>
      <c r="D1331" s="16" t="s">
        <v>87</v>
      </c>
      <c r="E1331" s="16" t="s">
        <v>122</v>
      </c>
      <c r="F1331" s="16" t="s">
        <v>88</v>
      </c>
      <c r="G1331" s="16" t="s">
        <v>377</v>
      </c>
      <c r="H1331" s="16" t="s">
        <v>64</v>
      </c>
      <c r="I1331" s="18">
        <v>11</v>
      </c>
      <c r="J1331" s="19">
        <v>7.996171875</v>
      </c>
      <c r="K1331" s="16" t="s">
        <v>11</v>
      </c>
      <c r="L1331" s="19">
        <v>3.55</v>
      </c>
      <c r="M1331" s="20">
        <v>0.706118992165997</v>
      </c>
      <c r="N1331" s="19">
        <v>4.92449999999999</v>
      </c>
      <c r="O1331" s="20">
        <v>0.482521702307856</v>
      </c>
      <c r="P1331" s="20">
        <v>0.818181818181818</v>
      </c>
      <c r="Q1331" s="21" t="s">
        <v>374</v>
      </c>
    </row>
    <row r="1332" ht="16.5" spans="1:17">
      <c r="A1332" s="15" t="s">
        <v>1440</v>
      </c>
      <c r="B1332" s="16" t="s">
        <v>39</v>
      </c>
      <c r="C1332" s="17">
        <v>0</v>
      </c>
      <c r="D1332" s="16" t="s">
        <v>87</v>
      </c>
      <c r="E1332" s="16" t="s">
        <v>122</v>
      </c>
      <c r="F1332" s="16" t="s">
        <v>88</v>
      </c>
      <c r="G1332" s="16" t="s">
        <v>97</v>
      </c>
      <c r="H1332" s="16" t="s">
        <v>64</v>
      </c>
      <c r="I1332" s="18">
        <v>23</v>
      </c>
      <c r="J1332" s="19">
        <v>7.996171875</v>
      </c>
      <c r="K1332" s="16" t="s">
        <v>11</v>
      </c>
      <c r="L1332" s="19">
        <v>3.55</v>
      </c>
      <c r="M1332" s="20">
        <v>0.664949134628089</v>
      </c>
      <c r="N1332" s="19">
        <v>4.92449999999999</v>
      </c>
      <c r="O1332" s="20">
        <v>0.475594530321047</v>
      </c>
      <c r="P1332" s="20">
        <v>1</v>
      </c>
      <c r="Q1332" s="21" t="s">
        <v>374</v>
      </c>
    </row>
    <row r="1333" ht="16.5" spans="1:17">
      <c r="A1333" s="15" t="s">
        <v>1441</v>
      </c>
      <c r="B1333" s="16" t="s">
        <v>39</v>
      </c>
      <c r="C1333" s="17">
        <v>0</v>
      </c>
      <c r="D1333" s="16" t="s">
        <v>87</v>
      </c>
      <c r="E1333" s="16" t="s">
        <v>122</v>
      </c>
      <c r="F1333" s="16" t="s">
        <v>88</v>
      </c>
      <c r="G1333" s="16" t="s">
        <v>71</v>
      </c>
      <c r="H1333" s="16" t="s">
        <v>64</v>
      </c>
      <c r="I1333" s="18">
        <v>9</v>
      </c>
      <c r="J1333" s="19">
        <v>7.996171875</v>
      </c>
      <c r="K1333" s="16" t="s">
        <v>11</v>
      </c>
      <c r="L1333" s="19">
        <v>3.55</v>
      </c>
      <c r="M1333" s="20">
        <v>0.617760617760618</v>
      </c>
      <c r="N1333" s="19">
        <v>4.92449999999999</v>
      </c>
      <c r="O1333" s="20">
        <v>0.440862290862292</v>
      </c>
      <c r="P1333" s="20">
        <v>0.888888888888889</v>
      </c>
      <c r="Q1333" s="21" t="s">
        <v>374</v>
      </c>
    </row>
    <row r="1334" ht="16.5" spans="1:17">
      <c r="A1334" s="15" t="s">
        <v>1442</v>
      </c>
      <c r="B1334" s="16" t="s">
        <v>39</v>
      </c>
      <c r="C1334" s="17">
        <v>0</v>
      </c>
      <c r="D1334" s="16" t="s">
        <v>87</v>
      </c>
      <c r="E1334" s="16" t="s">
        <v>122</v>
      </c>
      <c r="F1334" s="16" t="s">
        <v>94</v>
      </c>
      <c r="G1334" s="16" t="s">
        <v>68</v>
      </c>
      <c r="H1334" s="16" t="s">
        <v>64</v>
      </c>
      <c r="I1334" s="18">
        <v>16</v>
      </c>
      <c r="J1334" s="19">
        <v>5.82396226415094</v>
      </c>
      <c r="K1334" s="16" t="s">
        <v>11</v>
      </c>
      <c r="L1334" s="19">
        <v>2.295</v>
      </c>
      <c r="M1334" s="20">
        <v>0.646320195326125</v>
      </c>
      <c r="N1334" s="19">
        <v>4.6675</v>
      </c>
      <c r="O1334" s="20">
        <v>0.204976165562145</v>
      </c>
      <c r="P1334" s="20">
        <v>1</v>
      </c>
      <c r="Q1334" s="21" t="s">
        <v>374</v>
      </c>
    </row>
    <row r="1335" ht="16.5" spans="1:17">
      <c r="A1335" s="15" t="s">
        <v>1443</v>
      </c>
      <c r="B1335" s="16" t="s">
        <v>39</v>
      </c>
      <c r="C1335" s="17">
        <v>0</v>
      </c>
      <c r="D1335" s="16" t="s">
        <v>87</v>
      </c>
      <c r="E1335" s="16" t="s">
        <v>122</v>
      </c>
      <c r="F1335" s="16" t="s">
        <v>94</v>
      </c>
      <c r="G1335" s="16" t="s">
        <v>377</v>
      </c>
      <c r="H1335" s="16" t="s">
        <v>64</v>
      </c>
      <c r="I1335" s="18">
        <v>5</v>
      </c>
      <c r="J1335" s="19">
        <v>5.82396226415094</v>
      </c>
      <c r="K1335" s="16" t="s">
        <v>11</v>
      </c>
      <c r="L1335" s="19">
        <v>2.295</v>
      </c>
      <c r="M1335" s="20">
        <v>0.721443298969073</v>
      </c>
      <c r="N1335" s="19">
        <v>4.6675</v>
      </c>
      <c r="O1335" s="20">
        <v>0.232268041237114</v>
      </c>
      <c r="P1335" s="20">
        <v>1</v>
      </c>
      <c r="Q1335" s="21" t="s">
        <v>374</v>
      </c>
    </row>
    <row r="1336" ht="16.5" spans="1:17">
      <c r="A1336" s="15" t="s">
        <v>1444</v>
      </c>
      <c r="B1336" s="16" t="s">
        <v>39</v>
      </c>
      <c r="C1336" s="17">
        <v>0</v>
      </c>
      <c r="D1336" s="16" t="s">
        <v>87</v>
      </c>
      <c r="E1336" s="16" t="s">
        <v>122</v>
      </c>
      <c r="F1336" s="16" t="s">
        <v>94</v>
      </c>
      <c r="G1336" s="16" t="s">
        <v>97</v>
      </c>
      <c r="H1336" s="16" t="s">
        <v>64</v>
      </c>
      <c r="I1336" s="18">
        <v>18</v>
      </c>
      <c r="J1336" s="19">
        <v>5.82396226415094</v>
      </c>
      <c r="K1336" s="16" t="s">
        <v>11</v>
      </c>
      <c r="L1336" s="19">
        <v>2.295</v>
      </c>
      <c r="M1336" s="20">
        <v>0.738468109339408</v>
      </c>
      <c r="N1336" s="19">
        <v>4.6675</v>
      </c>
      <c r="O1336" s="20">
        <v>0.252099943052393</v>
      </c>
      <c r="P1336" s="20">
        <v>0.833333333333333</v>
      </c>
      <c r="Q1336" s="21" t="s">
        <v>374</v>
      </c>
    </row>
    <row r="1337" ht="16.5" spans="1:17">
      <c r="A1337" s="15" t="s">
        <v>1445</v>
      </c>
      <c r="B1337" s="16" t="s">
        <v>39</v>
      </c>
      <c r="C1337" s="17">
        <v>0</v>
      </c>
      <c r="D1337" s="16" t="s">
        <v>87</v>
      </c>
      <c r="E1337" s="16" t="s">
        <v>122</v>
      </c>
      <c r="F1337" s="16" t="s">
        <v>94</v>
      </c>
      <c r="G1337" s="16" t="s">
        <v>71</v>
      </c>
      <c r="H1337" s="16" t="s">
        <v>64</v>
      </c>
      <c r="I1337" s="18">
        <v>6</v>
      </c>
      <c r="J1337" s="19">
        <v>5.82396226415094</v>
      </c>
      <c r="K1337" s="16" t="s">
        <v>11</v>
      </c>
      <c r="L1337" s="19">
        <v>2.295</v>
      </c>
      <c r="M1337" s="20">
        <v>0.590575275397797</v>
      </c>
      <c r="N1337" s="19">
        <v>4.6675</v>
      </c>
      <c r="O1337" s="20">
        <v>0.106283149734803</v>
      </c>
      <c r="P1337" s="20">
        <v>1</v>
      </c>
      <c r="Q1337" s="21" t="s">
        <v>374</v>
      </c>
    </row>
    <row r="1338" ht="16.5" spans="1:17">
      <c r="A1338" s="15" t="s">
        <v>1446</v>
      </c>
      <c r="B1338" s="16" t="s">
        <v>39</v>
      </c>
      <c r="C1338" s="17">
        <v>0</v>
      </c>
      <c r="D1338" s="16" t="s">
        <v>87</v>
      </c>
      <c r="E1338" s="16" t="s">
        <v>122</v>
      </c>
      <c r="F1338" s="16" t="s">
        <v>146</v>
      </c>
      <c r="G1338" s="16" t="s">
        <v>377</v>
      </c>
      <c r="H1338" s="16" t="s">
        <v>64</v>
      </c>
      <c r="I1338" s="18">
        <v>1</v>
      </c>
      <c r="J1338" s="19">
        <v>5.43822222222222</v>
      </c>
      <c r="K1338" s="16" t="s">
        <v>11</v>
      </c>
      <c r="L1338" s="19">
        <v>2.892</v>
      </c>
      <c r="M1338" s="20">
        <v>0.480681818181819</v>
      </c>
      <c r="N1338" s="19">
        <v>3.808</v>
      </c>
      <c r="O1338" s="20">
        <v>0.30719696969697</v>
      </c>
      <c r="P1338" s="20">
        <v>1</v>
      </c>
      <c r="Q1338" s="21" t="s">
        <v>374</v>
      </c>
    </row>
    <row r="1339" ht="16.5" spans="1:17">
      <c r="A1339" s="15" t="s">
        <v>1447</v>
      </c>
      <c r="B1339" s="16" t="s">
        <v>39</v>
      </c>
      <c r="C1339" s="17">
        <v>0</v>
      </c>
      <c r="D1339" s="16" t="s">
        <v>87</v>
      </c>
      <c r="E1339" s="16" t="s">
        <v>122</v>
      </c>
      <c r="F1339" s="16" t="s">
        <v>146</v>
      </c>
      <c r="G1339" s="16" t="s">
        <v>97</v>
      </c>
      <c r="H1339" s="16" t="s">
        <v>64</v>
      </c>
      <c r="I1339" s="18">
        <v>4</v>
      </c>
      <c r="J1339" s="19">
        <v>5.43822222222222</v>
      </c>
      <c r="K1339" s="16" t="s">
        <v>11</v>
      </c>
      <c r="L1339" s="19">
        <v>2.892</v>
      </c>
      <c r="M1339" s="20">
        <v>0.678494623655915</v>
      </c>
      <c r="N1339" s="19">
        <v>3.808</v>
      </c>
      <c r="O1339" s="20">
        <v>0.436021505376345</v>
      </c>
      <c r="P1339" s="20">
        <v>0.5</v>
      </c>
      <c r="Q1339" s="21" t="s">
        <v>374</v>
      </c>
    </row>
    <row r="1340" ht="16.5" spans="1:17">
      <c r="A1340" s="15" t="s">
        <v>1448</v>
      </c>
      <c r="B1340" s="16" t="s">
        <v>39</v>
      </c>
      <c r="C1340" s="17">
        <v>0</v>
      </c>
      <c r="D1340" s="16" t="s">
        <v>87</v>
      </c>
      <c r="E1340" s="16" t="s">
        <v>122</v>
      </c>
      <c r="F1340" s="16" t="s">
        <v>146</v>
      </c>
      <c r="G1340" s="16" t="s">
        <v>71</v>
      </c>
      <c r="H1340" s="16" t="s">
        <v>64</v>
      </c>
      <c r="I1340" s="18">
        <v>3</v>
      </c>
      <c r="J1340" s="19">
        <v>5.43822222222222</v>
      </c>
      <c r="K1340" s="16" t="s">
        <v>11</v>
      </c>
      <c r="L1340" s="19">
        <v>2.892</v>
      </c>
      <c r="M1340" s="20">
        <v>0.467403314917128</v>
      </c>
      <c r="N1340" s="19">
        <v>3.808</v>
      </c>
      <c r="O1340" s="20">
        <v>0.298710865561695</v>
      </c>
      <c r="P1340" s="20">
        <v>1</v>
      </c>
      <c r="Q1340" s="21" t="s">
        <v>374</v>
      </c>
    </row>
    <row r="1341" ht="16.5" spans="1:17">
      <c r="A1341" s="15" t="s">
        <v>1449</v>
      </c>
      <c r="B1341" s="16" t="s">
        <v>39</v>
      </c>
      <c r="C1341" s="17">
        <v>0</v>
      </c>
      <c r="D1341" s="16" t="s">
        <v>87</v>
      </c>
      <c r="E1341" s="16" t="s">
        <v>122</v>
      </c>
      <c r="F1341" s="16" t="s">
        <v>705</v>
      </c>
      <c r="G1341" s="16" t="s">
        <v>68</v>
      </c>
      <c r="H1341" s="16" t="s">
        <v>64</v>
      </c>
      <c r="I1341" s="18">
        <v>1</v>
      </c>
      <c r="J1341" s="19">
        <v>5.43</v>
      </c>
      <c r="K1341" s="16" t="s">
        <v>11</v>
      </c>
      <c r="L1341" s="19">
        <v>2.945</v>
      </c>
      <c r="M1341" s="20">
        <v>0.487254901960784</v>
      </c>
      <c r="N1341" s="19">
        <v>4.0625</v>
      </c>
      <c r="O1341" s="20">
        <v>0.268137254901961</v>
      </c>
      <c r="P1341" s="20">
        <v>1</v>
      </c>
      <c r="Q1341" s="21" t="s">
        <v>374</v>
      </c>
    </row>
    <row r="1342" ht="16.5" spans="1:17">
      <c r="A1342" s="15" t="s">
        <v>1450</v>
      </c>
      <c r="B1342" s="16" t="s">
        <v>39</v>
      </c>
      <c r="C1342" s="17">
        <v>0</v>
      </c>
      <c r="D1342" s="16" t="s">
        <v>87</v>
      </c>
      <c r="E1342" s="16" t="s">
        <v>122</v>
      </c>
      <c r="F1342" s="16" t="s">
        <v>705</v>
      </c>
      <c r="G1342" s="16" t="s">
        <v>63</v>
      </c>
      <c r="H1342" s="16" t="s">
        <v>64</v>
      </c>
      <c r="I1342" s="18">
        <v>3</v>
      </c>
      <c r="J1342" s="19">
        <v>5.43</v>
      </c>
      <c r="K1342" s="16" t="s">
        <v>11</v>
      </c>
      <c r="L1342" s="19">
        <v>2.945</v>
      </c>
      <c r="M1342" s="20">
        <v>0.458487084870849</v>
      </c>
      <c r="N1342" s="19">
        <v>4.0625</v>
      </c>
      <c r="O1342" s="20">
        <v>0.252306273062731</v>
      </c>
      <c r="P1342" s="20">
        <v>1</v>
      </c>
      <c r="Q1342" s="21" t="s">
        <v>374</v>
      </c>
    </row>
    <row r="1343" ht="16.5" spans="1:17">
      <c r="A1343" s="15" t="s">
        <v>1451</v>
      </c>
      <c r="B1343" s="16" t="s">
        <v>39</v>
      </c>
      <c r="C1343" s="17">
        <v>0</v>
      </c>
      <c r="D1343" s="16" t="s">
        <v>87</v>
      </c>
      <c r="E1343" s="16" t="s">
        <v>122</v>
      </c>
      <c r="F1343" s="16" t="s">
        <v>705</v>
      </c>
      <c r="G1343" s="16" t="s">
        <v>377</v>
      </c>
      <c r="H1343" s="16" t="s">
        <v>64</v>
      </c>
      <c r="I1343" s="18">
        <v>1</v>
      </c>
      <c r="J1343" s="19">
        <v>5.43</v>
      </c>
      <c r="K1343" s="16" t="s">
        <v>11</v>
      </c>
      <c r="L1343" s="19">
        <v>2.945</v>
      </c>
      <c r="M1343" s="20">
        <v>1</v>
      </c>
      <c r="N1343" s="19">
        <v>4.0625</v>
      </c>
      <c r="O1343" s="20">
        <v>1</v>
      </c>
      <c r="P1343" s="20">
        <v>1</v>
      </c>
      <c r="Q1343" s="21" t="s">
        <v>374</v>
      </c>
    </row>
    <row r="1344" ht="16.5" spans="1:17">
      <c r="A1344" s="15" t="s">
        <v>1452</v>
      </c>
      <c r="B1344" s="16" t="s">
        <v>39</v>
      </c>
      <c r="C1344" s="17">
        <v>0</v>
      </c>
      <c r="D1344" s="16" t="s">
        <v>87</v>
      </c>
      <c r="E1344" s="16" t="s">
        <v>122</v>
      </c>
      <c r="F1344" s="16" t="s">
        <v>705</v>
      </c>
      <c r="G1344" s="16" t="s">
        <v>97</v>
      </c>
      <c r="H1344" s="16" t="s">
        <v>64</v>
      </c>
      <c r="I1344" s="18">
        <v>1</v>
      </c>
      <c r="J1344" s="19">
        <v>5.43</v>
      </c>
      <c r="K1344" s="16" t="s">
        <v>11</v>
      </c>
      <c r="L1344" s="19">
        <v>2.945</v>
      </c>
      <c r="M1344" s="20">
        <v>0.526483050847458</v>
      </c>
      <c r="N1344" s="19">
        <v>4.0625</v>
      </c>
      <c r="O1344" s="20">
        <v>0.289724576271186</v>
      </c>
      <c r="P1344" s="20">
        <v>1</v>
      </c>
      <c r="Q1344" s="21" t="s">
        <v>374</v>
      </c>
    </row>
    <row r="1345" ht="16.5" spans="1:17">
      <c r="A1345" s="15" t="s">
        <v>1453</v>
      </c>
      <c r="B1345" s="16" t="s">
        <v>39</v>
      </c>
      <c r="C1345" s="17">
        <v>0</v>
      </c>
      <c r="D1345" s="16" t="s">
        <v>87</v>
      </c>
      <c r="E1345" s="16" t="s">
        <v>101</v>
      </c>
      <c r="F1345" s="16" t="s">
        <v>112</v>
      </c>
      <c r="G1345" s="16" t="s">
        <v>68</v>
      </c>
      <c r="H1345" s="16" t="s">
        <v>64</v>
      </c>
      <c r="I1345" s="18">
        <v>5</v>
      </c>
      <c r="J1345" s="19">
        <v>7.422</v>
      </c>
      <c r="K1345" s="16" t="s">
        <v>11</v>
      </c>
      <c r="L1345" s="19">
        <v>2.372</v>
      </c>
      <c r="M1345" s="20">
        <v>0.789437348981705</v>
      </c>
      <c r="N1345" s="19">
        <v>3.41000000000001</v>
      </c>
      <c r="O1345" s="20">
        <v>0.610286503279253</v>
      </c>
      <c r="P1345" s="20">
        <v>1</v>
      </c>
      <c r="Q1345" s="21" t="s">
        <v>374</v>
      </c>
    </row>
    <row r="1346" ht="16.5" spans="1:17">
      <c r="A1346" s="15" t="s">
        <v>1454</v>
      </c>
      <c r="B1346" s="16" t="s">
        <v>39</v>
      </c>
      <c r="C1346" s="17">
        <v>0</v>
      </c>
      <c r="D1346" s="16" t="s">
        <v>87</v>
      </c>
      <c r="E1346" s="16" t="s">
        <v>101</v>
      </c>
      <c r="F1346" s="16" t="s">
        <v>112</v>
      </c>
      <c r="G1346" s="16" t="s">
        <v>377</v>
      </c>
      <c r="H1346" s="16" t="s">
        <v>64</v>
      </c>
      <c r="I1346" s="18">
        <v>2</v>
      </c>
      <c r="J1346" s="19">
        <v>7.422</v>
      </c>
      <c r="K1346" s="16" t="s">
        <v>11</v>
      </c>
      <c r="L1346" s="19">
        <v>2.372</v>
      </c>
      <c r="M1346" s="20">
        <v>0.830026809651475</v>
      </c>
      <c r="N1346" s="19">
        <v>3.41000000000001</v>
      </c>
      <c r="O1346" s="20">
        <v>0.737265415549597</v>
      </c>
      <c r="P1346" s="20">
        <v>1</v>
      </c>
      <c r="Q1346" s="21" t="s">
        <v>374</v>
      </c>
    </row>
    <row r="1347" ht="16.5" spans="1:17">
      <c r="A1347" s="15" t="s">
        <v>1455</v>
      </c>
      <c r="B1347" s="16" t="s">
        <v>39</v>
      </c>
      <c r="C1347" s="17">
        <v>0</v>
      </c>
      <c r="D1347" s="16" t="s">
        <v>87</v>
      </c>
      <c r="E1347" s="16" t="s">
        <v>101</v>
      </c>
      <c r="F1347" s="16" t="s">
        <v>112</v>
      </c>
      <c r="G1347" s="16" t="s">
        <v>97</v>
      </c>
      <c r="H1347" s="16" t="s">
        <v>64</v>
      </c>
      <c r="I1347" s="18">
        <v>6</v>
      </c>
      <c r="J1347" s="19">
        <v>7.422</v>
      </c>
      <c r="K1347" s="16" t="s">
        <v>11</v>
      </c>
      <c r="L1347" s="19">
        <v>2.372</v>
      </c>
      <c r="M1347" s="20">
        <v>0.801074031453779</v>
      </c>
      <c r="N1347" s="19">
        <v>3.41000000000001</v>
      </c>
      <c r="O1347" s="20">
        <v>0.653624856156501</v>
      </c>
      <c r="P1347" s="20">
        <v>0.666666666666667</v>
      </c>
      <c r="Q1347" s="21" t="s">
        <v>374</v>
      </c>
    </row>
    <row r="1348" ht="16.5" spans="1:17">
      <c r="A1348" s="15" t="s">
        <v>1456</v>
      </c>
      <c r="B1348" s="16" t="s">
        <v>39</v>
      </c>
      <c r="C1348" s="17">
        <v>0</v>
      </c>
      <c r="D1348" s="16" t="s">
        <v>87</v>
      </c>
      <c r="E1348" s="16" t="s">
        <v>101</v>
      </c>
      <c r="F1348" s="16" t="s">
        <v>112</v>
      </c>
      <c r="G1348" s="16" t="s">
        <v>71</v>
      </c>
      <c r="H1348" s="16" t="s">
        <v>64</v>
      </c>
      <c r="I1348" s="18">
        <v>1</v>
      </c>
      <c r="J1348" s="19">
        <v>7.422</v>
      </c>
      <c r="K1348" s="16" t="s">
        <v>11</v>
      </c>
      <c r="L1348" s="19">
        <v>2.372</v>
      </c>
      <c r="M1348" s="20">
        <v>0.742016806722689</v>
      </c>
      <c r="N1348" s="19">
        <v>3.41000000000001</v>
      </c>
      <c r="O1348" s="20">
        <v>0.596638655462184</v>
      </c>
      <c r="P1348" s="20">
        <v>1</v>
      </c>
      <c r="Q1348" s="21" t="s">
        <v>374</v>
      </c>
    </row>
    <row r="1349" ht="16.5" spans="1:17">
      <c r="A1349" s="15" t="s">
        <v>1457</v>
      </c>
      <c r="B1349" s="16" t="s">
        <v>39</v>
      </c>
      <c r="C1349" s="17">
        <v>0</v>
      </c>
      <c r="D1349" s="16" t="s">
        <v>87</v>
      </c>
      <c r="E1349" s="16" t="s">
        <v>101</v>
      </c>
      <c r="F1349" s="16" t="s">
        <v>174</v>
      </c>
      <c r="G1349" s="16" t="s">
        <v>68</v>
      </c>
      <c r="H1349" s="16" t="s">
        <v>64</v>
      </c>
      <c r="I1349" s="18">
        <v>11</v>
      </c>
      <c r="J1349" s="19">
        <v>13.0492753623188</v>
      </c>
      <c r="K1349" s="16" t="s">
        <v>11</v>
      </c>
      <c r="L1349" s="19">
        <v>1.91400000000001</v>
      </c>
      <c r="M1349" s="20">
        <v>0.882603886869963</v>
      </c>
      <c r="N1349" s="19">
        <v>2.67599999999999</v>
      </c>
      <c r="O1349" s="20">
        <v>0.82240480328646</v>
      </c>
      <c r="P1349" s="20">
        <v>0.909090909090909</v>
      </c>
      <c r="Q1349" s="21" t="s">
        <v>374</v>
      </c>
    </row>
    <row r="1350" ht="16.5" spans="1:17">
      <c r="A1350" s="15" t="s">
        <v>1458</v>
      </c>
      <c r="B1350" s="16" t="s">
        <v>39</v>
      </c>
      <c r="C1350" s="17">
        <v>0</v>
      </c>
      <c r="D1350" s="16" t="s">
        <v>87</v>
      </c>
      <c r="E1350" s="16" t="s">
        <v>101</v>
      </c>
      <c r="F1350" s="16" t="s">
        <v>174</v>
      </c>
      <c r="G1350" s="16" t="s">
        <v>377</v>
      </c>
      <c r="H1350" s="16" t="s">
        <v>64</v>
      </c>
      <c r="I1350" s="18">
        <v>1</v>
      </c>
      <c r="J1350" s="19">
        <v>13.0492753623188</v>
      </c>
      <c r="K1350" s="16" t="s">
        <v>11</v>
      </c>
      <c r="L1350" s="19">
        <v>1.91400000000001</v>
      </c>
      <c r="M1350" s="20">
        <v>1</v>
      </c>
      <c r="N1350" s="19">
        <v>2.67599999999999</v>
      </c>
      <c r="O1350" s="20">
        <v>1</v>
      </c>
      <c r="P1350" s="20">
        <v>1</v>
      </c>
      <c r="Q1350" s="21" t="s">
        <v>374</v>
      </c>
    </row>
    <row r="1351" ht="16.5" spans="1:17">
      <c r="A1351" s="15" t="s">
        <v>1459</v>
      </c>
      <c r="B1351" s="16" t="s">
        <v>39</v>
      </c>
      <c r="C1351" s="17">
        <v>0</v>
      </c>
      <c r="D1351" s="16" t="s">
        <v>87</v>
      </c>
      <c r="E1351" s="16" t="s">
        <v>101</v>
      </c>
      <c r="F1351" s="16" t="s">
        <v>174</v>
      </c>
      <c r="G1351" s="16" t="s">
        <v>97</v>
      </c>
      <c r="H1351" s="16" t="s">
        <v>64</v>
      </c>
      <c r="I1351" s="18">
        <v>5</v>
      </c>
      <c r="J1351" s="19">
        <v>13.0492753623188</v>
      </c>
      <c r="K1351" s="16" t="s">
        <v>11</v>
      </c>
      <c r="L1351" s="19">
        <v>1.91400000000001</v>
      </c>
      <c r="M1351" s="20">
        <v>0.988552871930181</v>
      </c>
      <c r="N1351" s="19">
        <v>2.67599999999999</v>
      </c>
      <c r="O1351" s="20">
        <v>0.950517556322307</v>
      </c>
      <c r="P1351" s="20">
        <v>1</v>
      </c>
      <c r="Q1351" s="21" t="s">
        <v>374</v>
      </c>
    </row>
    <row r="1352" ht="16.5" spans="1:17">
      <c r="A1352" s="15" t="s">
        <v>1460</v>
      </c>
      <c r="B1352" s="16" t="s">
        <v>39</v>
      </c>
      <c r="C1352" s="17">
        <v>0</v>
      </c>
      <c r="D1352" s="16" t="s">
        <v>87</v>
      </c>
      <c r="E1352" s="16" t="s">
        <v>101</v>
      </c>
      <c r="F1352" s="16" t="s">
        <v>174</v>
      </c>
      <c r="G1352" s="16" t="s">
        <v>71</v>
      </c>
      <c r="H1352" s="16" t="s">
        <v>64</v>
      </c>
      <c r="I1352" s="18">
        <v>4</v>
      </c>
      <c r="J1352" s="19">
        <v>13.0492753623188</v>
      </c>
      <c r="K1352" s="16" t="s">
        <v>11</v>
      </c>
      <c r="L1352" s="19">
        <v>1.91400000000001</v>
      </c>
      <c r="M1352" s="20">
        <v>0.9134110787172</v>
      </c>
      <c r="N1352" s="19">
        <v>2.67599999999999</v>
      </c>
      <c r="O1352" s="20">
        <v>0.858163265306123</v>
      </c>
      <c r="P1352" s="20">
        <v>1</v>
      </c>
      <c r="Q1352" s="21" t="s">
        <v>374</v>
      </c>
    </row>
    <row r="1353" ht="16.5" spans="1:17">
      <c r="A1353" s="15" t="s">
        <v>1461</v>
      </c>
      <c r="B1353" s="16" t="s">
        <v>39</v>
      </c>
      <c r="C1353" s="17">
        <v>0</v>
      </c>
      <c r="D1353" s="16" t="s">
        <v>87</v>
      </c>
      <c r="E1353" s="16" t="s">
        <v>101</v>
      </c>
      <c r="F1353" s="16" t="s">
        <v>192</v>
      </c>
      <c r="G1353" s="16" t="s">
        <v>68</v>
      </c>
      <c r="H1353" s="16" t="s">
        <v>64</v>
      </c>
      <c r="I1353" s="18">
        <v>16</v>
      </c>
      <c r="J1353" s="19">
        <v>9.90708333333333</v>
      </c>
      <c r="K1353" s="16" t="s">
        <v>11</v>
      </c>
      <c r="L1353" s="19">
        <v>4.258</v>
      </c>
      <c r="M1353" s="20">
        <v>0.592940304041528</v>
      </c>
      <c r="N1353" s="19">
        <v>6.88700000000001</v>
      </c>
      <c r="O1353" s="20">
        <v>0.317797552836484</v>
      </c>
      <c r="P1353" s="20">
        <v>0.9375</v>
      </c>
      <c r="Q1353" s="21" t="s">
        <v>374</v>
      </c>
    </row>
    <row r="1354" ht="16.5" spans="1:17">
      <c r="A1354" s="15" t="s">
        <v>1462</v>
      </c>
      <c r="B1354" s="16" t="s">
        <v>39</v>
      </c>
      <c r="C1354" s="17">
        <v>0</v>
      </c>
      <c r="D1354" s="16" t="s">
        <v>87</v>
      </c>
      <c r="E1354" s="16" t="s">
        <v>101</v>
      </c>
      <c r="F1354" s="16" t="s">
        <v>192</v>
      </c>
      <c r="G1354" s="16" t="s">
        <v>377</v>
      </c>
      <c r="H1354" s="16" t="s">
        <v>64</v>
      </c>
      <c r="I1354" s="18">
        <v>7</v>
      </c>
      <c r="J1354" s="19">
        <v>9.90708333333333</v>
      </c>
      <c r="K1354" s="16" t="s">
        <v>11</v>
      </c>
      <c r="L1354" s="19">
        <v>4.258</v>
      </c>
      <c r="M1354" s="20">
        <v>0.744159758854559</v>
      </c>
      <c r="N1354" s="19">
        <v>6.88700000000001</v>
      </c>
      <c r="O1354" s="20">
        <v>0.40393745290128</v>
      </c>
      <c r="P1354" s="20">
        <v>1</v>
      </c>
      <c r="Q1354" s="21" t="s">
        <v>374</v>
      </c>
    </row>
    <row r="1355" ht="16.5" spans="1:17">
      <c r="A1355" s="15" t="s">
        <v>1463</v>
      </c>
      <c r="B1355" s="16" t="s">
        <v>39</v>
      </c>
      <c r="C1355" s="17">
        <v>0</v>
      </c>
      <c r="D1355" s="16" t="s">
        <v>87</v>
      </c>
      <c r="E1355" s="16" t="s">
        <v>101</v>
      </c>
      <c r="F1355" s="16" t="s">
        <v>192</v>
      </c>
      <c r="G1355" s="16" t="s">
        <v>97</v>
      </c>
      <c r="H1355" s="16" t="s">
        <v>64</v>
      </c>
      <c r="I1355" s="18">
        <v>14</v>
      </c>
      <c r="J1355" s="19">
        <v>9.90708333333333</v>
      </c>
      <c r="K1355" s="16" t="s">
        <v>11</v>
      </c>
      <c r="L1355" s="19">
        <v>4.258</v>
      </c>
      <c r="M1355" s="20">
        <v>0.708794667654138</v>
      </c>
      <c r="N1355" s="19">
        <v>6.88700000000001</v>
      </c>
      <c r="O1355" s="20">
        <v>0.393621551564524</v>
      </c>
      <c r="P1355" s="20">
        <v>1</v>
      </c>
      <c r="Q1355" s="21" t="s">
        <v>374</v>
      </c>
    </row>
    <row r="1356" ht="16.5" spans="1:17">
      <c r="A1356" s="15" t="s">
        <v>1464</v>
      </c>
      <c r="B1356" s="16" t="s">
        <v>39</v>
      </c>
      <c r="C1356" s="17">
        <v>0</v>
      </c>
      <c r="D1356" s="16" t="s">
        <v>87</v>
      </c>
      <c r="E1356" s="16" t="s">
        <v>101</v>
      </c>
      <c r="F1356" s="16" t="s">
        <v>192</v>
      </c>
      <c r="G1356" s="16" t="s">
        <v>71</v>
      </c>
      <c r="H1356" s="16" t="s">
        <v>64</v>
      </c>
      <c r="I1356" s="18">
        <v>4</v>
      </c>
      <c r="J1356" s="19">
        <v>9.90708333333333</v>
      </c>
      <c r="K1356" s="16" t="s">
        <v>11</v>
      </c>
      <c r="L1356" s="19">
        <v>4.258</v>
      </c>
      <c r="M1356" s="20">
        <v>0.629297954671089</v>
      </c>
      <c r="N1356" s="19">
        <v>6.88700000000001</v>
      </c>
      <c r="O1356" s="20">
        <v>0.338640132669983</v>
      </c>
      <c r="P1356" s="20">
        <v>1</v>
      </c>
      <c r="Q1356" s="21" t="s">
        <v>374</v>
      </c>
    </row>
    <row r="1357" ht="16.5" spans="1:17">
      <c r="A1357" s="15" t="s">
        <v>1465</v>
      </c>
      <c r="B1357" s="16" t="s">
        <v>39</v>
      </c>
      <c r="C1357" s="17">
        <v>0</v>
      </c>
      <c r="D1357" s="16" t="s">
        <v>87</v>
      </c>
      <c r="E1357" s="16" t="s">
        <v>101</v>
      </c>
      <c r="F1357" s="16" t="s">
        <v>88</v>
      </c>
      <c r="G1357" s="16" t="s">
        <v>377</v>
      </c>
      <c r="H1357" s="16" t="s">
        <v>64</v>
      </c>
      <c r="I1357" s="18">
        <v>25</v>
      </c>
      <c r="J1357" s="19">
        <v>8.88120754716981</v>
      </c>
      <c r="K1357" s="16" t="s">
        <v>11</v>
      </c>
      <c r="L1357" s="19">
        <v>3.946</v>
      </c>
      <c r="M1357" s="20">
        <v>0.681449365128523</v>
      </c>
      <c r="N1357" s="19">
        <v>8.22799999999999</v>
      </c>
      <c r="O1357" s="20">
        <v>0.0849550944564893</v>
      </c>
      <c r="P1357" s="20">
        <v>0.96</v>
      </c>
      <c r="Q1357" s="21" t="s">
        <v>374</v>
      </c>
    </row>
    <row r="1358" ht="16.5" spans="1:17">
      <c r="A1358" s="15" t="s">
        <v>1466</v>
      </c>
      <c r="B1358" s="16" t="s">
        <v>39</v>
      </c>
      <c r="C1358" s="17">
        <v>0</v>
      </c>
      <c r="D1358" s="16" t="s">
        <v>87</v>
      </c>
      <c r="E1358" s="16" t="s">
        <v>101</v>
      </c>
      <c r="F1358" s="16" t="s">
        <v>88</v>
      </c>
      <c r="G1358" s="16" t="s">
        <v>71</v>
      </c>
      <c r="H1358" s="16" t="s">
        <v>64</v>
      </c>
      <c r="I1358" s="18">
        <v>11</v>
      </c>
      <c r="J1358" s="19">
        <v>8.88120754716981</v>
      </c>
      <c r="K1358" s="16" t="s">
        <v>11</v>
      </c>
      <c r="L1358" s="19">
        <v>3.946</v>
      </c>
      <c r="M1358" s="20">
        <v>0.570900692840647</v>
      </c>
      <c r="N1358" s="19">
        <v>8.22799999999999</v>
      </c>
      <c r="O1358" s="20">
        <v>0.0764434180138578</v>
      </c>
      <c r="P1358" s="20">
        <v>1</v>
      </c>
      <c r="Q1358" s="21" t="s">
        <v>374</v>
      </c>
    </row>
    <row r="1359" ht="16.5" spans="1:17">
      <c r="A1359" s="15" t="s">
        <v>1467</v>
      </c>
      <c r="B1359" s="16" t="s">
        <v>39</v>
      </c>
      <c r="C1359" s="17">
        <v>0</v>
      </c>
      <c r="D1359" s="16" t="s">
        <v>87</v>
      </c>
      <c r="E1359" s="16" t="s">
        <v>101</v>
      </c>
      <c r="F1359" s="16" t="s">
        <v>94</v>
      </c>
      <c r="G1359" s="16" t="s">
        <v>68</v>
      </c>
      <c r="H1359" s="16" t="s">
        <v>64</v>
      </c>
      <c r="I1359" s="18">
        <v>28</v>
      </c>
      <c r="J1359" s="19">
        <v>7.89650306748466</v>
      </c>
      <c r="K1359" s="16" t="s">
        <v>11</v>
      </c>
      <c r="L1359" s="19">
        <v>2.444</v>
      </c>
      <c r="M1359" s="20">
        <v>0.720245006170864</v>
      </c>
      <c r="N1359" s="19">
        <v>6.07299999999999</v>
      </c>
      <c r="O1359" s="20">
        <v>0.255775471956851</v>
      </c>
      <c r="P1359" s="20">
        <v>1</v>
      </c>
      <c r="Q1359" s="21" t="s">
        <v>374</v>
      </c>
    </row>
    <row r="1360" ht="16.5" spans="1:17">
      <c r="A1360" s="15" t="s">
        <v>1468</v>
      </c>
      <c r="B1360" s="16" t="s">
        <v>39</v>
      </c>
      <c r="C1360" s="17">
        <v>0</v>
      </c>
      <c r="D1360" s="16" t="s">
        <v>87</v>
      </c>
      <c r="E1360" s="16" t="s">
        <v>101</v>
      </c>
      <c r="F1360" s="16" t="s">
        <v>94</v>
      </c>
      <c r="G1360" s="16" t="s">
        <v>377</v>
      </c>
      <c r="H1360" s="16" t="s">
        <v>64</v>
      </c>
      <c r="I1360" s="18">
        <v>14</v>
      </c>
      <c r="J1360" s="19">
        <v>7.89650306748466</v>
      </c>
      <c r="K1360" s="16" t="s">
        <v>11</v>
      </c>
      <c r="L1360" s="19">
        <v>2.444</v>
      </c>
      <c r="M1360" s="20">
        <v>0.834905310063126</v>
      </c>
      <c r="N1360" s="19">
        <v>6.07299999999999</v>
      </c>
      <c r="O1360" s="20">
        <v>0.295878202747866</v>
      </c>
      <c r="P1360" s="20">
        <v>0.928571428571429</v>
      </c>
      <c r="Q1360" s="21" t="s">
        <v>374</v>
      </c>
    </row>
    <row r="1361" ht="16.5" spans="1:17">
      <c r="A1361" s="15" t="s">
        <v>1469</v>
      </c>
      <c r="B1361" s="16" t="s">
        <v>39</v>
      </c>
      <c r="C1361" s="17">
        <v>0</v>
      </c>
      <c r="D1361" s="16" t="s">
        <v>87</v>
      </c>
      <c r="E1361" s="16" t="s">
        <v>101</v>
      </c>
      <c r="F1361" s="16" t="s">
        <v>94</v>
      </c>
      <c r="G1361" s="16" t="s">
        <v>97</v>
      </c>
      <c r="H1361" s="16" t="s">
        <v>64</v>
      </c>
      <c r="I1361" s="18">
        <v>33</v>
      </c>
      <c r="J1361" s="19">
        <v>7.89650306748466</v>
      </c>
      <c r="K1361" s="16" t="s">
        <v>11</v>
      </c>
      <c r="L1361" s="19">
        <v>6.13600000000001</v>
      </c>
      <c r="M1361" s="20">
        <v>0.278708627238197</v>
      </c>
      <c r="N1361" s="19">
        <v>13.83</v>
      </c>
      <c r="O1361" s="20">
        <v>-0.999131850244165</v>
      </c>
      <c r="P1361" s="20">
        <v>0.909090909090909</v>
      </c>
      <c r="Q1361" s="21" t="s">
        <v>65</v>
      </c>
    </row>
    <row r="1362" ht="16.5" spans="1:17">
      <c r="A1362" s="15" t="s">
        <v>1470</v>
      </c>
      <c r="B1362" s="16" t="s">
        <v>39</v>
      </c>
      <c r="C1362" s="17">
        <v>0</v>
      </c>
      <c r="D1362" s="16" t="s">
        <v>87</v>
      </c>
      <c r="E1362" s="16" t="s">
        <v>101</v>
      </c>
      <c r="F1362" s="16" t="s">
        <v>94</v>
      </c>
      <c r="G1362" s="16" t="s">
        <v>71</v>
      </c>
      <c r="H1362" s="16" t="s">
        <v>64</v>
      </c>
      <c r="I1362" s="18">
        <v>10</v>
      </c>
      <c r="J1362" s="19">
        <v>7.89650306748466</v>
      </c>
      <c r="K1362" s="16" t="s">
        <v>11</v>
      </c>
      <c r="L1362" s="19">
        <v>2.444</v>
      </c>
      <c r="M1362" s="20">
        <v>0.694397980116774</v>
      </c>
      <c r="N1362" s="19">
        <v>6.07299999999999</v>
      </c>
      <c r="O1362" s="20">
        <v>0.17899637052233</v>
      </c>
      <c r="P1362" s="20">
        <v>0.8</v>
      </c>
      <c r="Q1362" s="21" t="s">
        <v>374</v>
      </c>
    </row>
    <row r="1363" ht="16.5" spans="1:17">
      <c r="A1363" s="15" t="s">
        <v>1471</v>
      </c>
      <c r="B1363" s="16" t="s">
        <v>39</v>
      </c>
      <c r="C1363" s="17">
        <v>0</v>
      </c>
      <c r="D1363" s="16" t="s">
        <v>87</v>
      </c>
      <c r="E1363" s="16" t="s">
        <v>101</v>
      </c>
      <c r="F1363" s="16" t="s">
        <v>146</v>
      </c>
      <c r="G1363" s="16" t="s">
        <v>68</v>
      </c>
      <c r="H1363" s="16" t="s">
        <v>64</v>
      </c>
      <c r="I1363" s="18">
        <v>5</v>
      </c>
      <c r="J1363" s="19">
        <v>7.22726315789474</v>
      </c>
      <c r="K1363" s="16" t="s">
        <v>11</v>
      </c>
      <c r="L1363" s="19">
        <v>1.772</v>
      </c>
      <c r="M1363" s="20">
        <v>0.789487870619946</v>
      </c>
      <c r="N1363" s="19">
        <v>3.432</v>
      </c>
      <c r="O1363" s="20">
        <v>0.565768194070081</v>
      </c>
      <c r="P1363" s="20">
        <v>1</v>
      </c>
      <c r="Q1363" s="21" t="s">
        <v>374</v>
      </c>
    </row>
    <row r="1364" ht="16.5" spans="1:17">
      <c r="A1364" s="15" t="s">
        <v>1472</v>
      </c>
      <c r="B1364" s="16" t="s">
        <v>39</v>
      </c>
      <c r="C1364" s="17">
        <v>0</v>
      </c>
      <c r="D1364" s="16" t="s">
        <v>87</v>
      </c>
      <c r="E1364" s="16" t="s">
        <v>101</v>
      </c>
      <c r="F1364" s="16" t="s">
        <v>146</v>
      </c>
      <c r="G1364" s="16" t="s">
        <v>97</v>
      </c>
      <c r="H1364" s="16" t="s">
        <v>64</v>
      </c>
      <c r="I1364" s="18">
        <v>17</v>
      </c>
      <c r="J1364" s="19">
        <v>7.22726315789474</v>
      </c>
      <c r="K1364" s="16" t="s">
        <v>11</v>
      </c>
      <c r="L1364" s="19">
        <v>1.772</v>
      </c>
      <c r="M1364" s="20">
        <v>0.869493997531695</v>
      </c>
      <c r="N1364" s="19">
        <v>3.432</v>
      </c>
      <c r="O1364" s="20">
        <v>0.642567036912375</v>
      </c>
      <c r="P1364" s="20">
        <v>0.882352941176471</v>
      </c>
      <c r="Q1364" s="21" t="s">
        <v>374</v>
      </c>
    </row>
    <row r="1365" ht="16.5" spans="1:17">
      <c r="A1365" s="15" t="s">
        <v>1473</v>
      </c>
      <c r="B1365" s="16" t="s">
        <v>39</v>
      </c>
      <c r="C1365" s="17">
        <v>0</v>
      </c>
      <c r="D1365" s="16" t="s">
        <v>87</v>
      </c>
      <c r="E1365" s="16" t="s">
        <v>101</v>
      </c>
      <c r="F1365" s="16" t="s">
        <v>146</v>
      </c>
      <c r="G1365" s="16" t="s">
        <v>71</v>
      </c>
      <c r="H1365" s="16" t="s">
        <v>64</v>
      </c>
      <c r="I1365" s="18">
        <v>7</v>
      </c>
      <c r="J1365" s="19">
        <v>7.22726315789474</v>
      </c>
      <c r="K1365" s="16" t="s">
        <v>11</v>
      </c>
      <c r="L1365" s="19">
        <v>1.772</v>
      </c>
      <c r="M1365" s="20">
        <v>0.795792543220162</v>
      </c>
      <c r="N1365" s="19">
        <v>3.432</v>
      </c>
      <c r="O1365" s="20">
        <v>0.553759633409706</v>
      </c>
      <c r="P1365" s="20">
        <v>1</v>
      </c>
      <c r="Q1365" s="21" t="s">
        <v>374</v>
      </c>
    </row>
    <row r="1366" ht="16.5" spans="1:17">
      <c r="A1366" s="15" t="s">
        <v>1474</v>
      </c>
      <c r="B1366" s="16" t="s">
        <v>39</v>
      </c>
      <c r="C1366" s="17">
        <v>0</v>
      </c>
      <c r="D1366" s="16" t="s">
        <v>87</v>
      </c>
      <c r="E1366" s="16" t="s">
        <v>101</v>
      </c>
      <c r="F1366" s="16" t="s">
        <v>705</v>
      </c>
      <c r="G1366" s="16" t="s">
        <v>68</v>
      </c>
      <c r="H1366" s="16" t="s">
        <v>64</v>
      </c>
      <c r="I1366" s="18">
        <v>1</v>
      </c>
      <c r="J1366" s="19">
        <v>5.48</v>
      </c>
      <c r="K1366" s="16" t="s">
        <v>11</v>
      </c>
      <c r="L1366" s="19">
        <v>3.536</v>
      </c>
      <c r="M1366" s="20">
        <v>0.348802946593002</v>
      </c>
      <c r="N1366" s="19">
        <v>4.5545</v>
      </c>
      <c r="O1366" s="20">
        <v>0.161233885819522</v>
      </c>
      <c r="P1366" s="20">
        <v>1</v>
      </c>
      <c r="Q1366" s="21" t="s">
        <v>374</v>
      </c>
    </row>
    <row r="1367" ht="16.5" spans="1:17">
      <c r="A1367" s="15" t="s">
        <v>1475</v>
      </c>
      <c r="B1367" s="16" t="s">
        <v>39</v>
      </c>
      <c r="C1367" s="17">
        <v>0</v>
      </c>
      <c r="D1367" s="16" t="s">
        <v>87</v>
      </c>
      <c r="E1367" s="16" t="s">
        <v>101</v>
      </c>
      <c r="F1367" s="16" t="s">
        <v>705</v>
      </c>
      <c r="G1367" s="16" t="s">
        <v>63</v>
      </c>
      <c r="H1367" s="16" t="s">
        <v>64</v>
      </c>
      <c r="I1367" s="18">
        <v>4</v>
      </c>
      <c r="J1367" s="19">
        <v>5.48</v>
      </c>
      <c r="K1367" s="16" t="s">
        <v>11</v>
      </c>
      <c r="L1367" s="19">
        <v>3.536</v>
      </c>
      <c r="M1367" s="20">
        <v>0.361842717543043</v>
      </c>
      <c r="N1367" s="19">
        <v>4.5545</v>
      </c>
      <c r="O1367" s="20">
        <v>0.172266170311774</v>
      </c>
      <c r="P1367" s="20">
        <v>1</v>
      </c>
      <c r="Q1367" s="21" t="s">
        <v>374</v>
      </c>
    </row>
    <row r="1368" ht="16.5" spans="1:17">
      <c r="A1368" s="15" t="s">
        <v>1476</v>
      </c>
      <c r="B1368" s="16" t="s">
        <v>39</v>
      </c>
      <c r="C1368" s="17">
        <v>0</v>
      </c>
      <c r="D1368" s="16" t="s">
        <v>87</v>
      </c>
      <c r="E1368" s="16" t="s">
        <v>101</v>
      </c>
      <c r="F1368" s="16" t="s">
        <v>705</v>
      </c>
      <c r="G1368" s="16" t="s">
        <v>97</v>
      </c>
      <c r="H1368" s="16" t="s">
        <v>64</v>
      </c>
      <c r="I1368" s="18">
        <v>18</v>
      </c>
      <c r="J1368" s="19">
        <v>5.48</v>
      </c>
      <c r="K1368" s="16" t="s">
        <v>11</v>
      </c>
      <c r="L1368" s="19">
        <v>3.536</v>
      </c>
      <c r="M1368" s="20">
        <v>0.505754579348354</v>
      </c>
      <c r="N1368" s="19">
        <v>4.5545</v>
      </c>
      <c r="O1368" s="20">
        <v>0.241984114118983</v>
      </c>
      <c r="P1368" s="20">
        <v>1</v>
      </c>
      <c r="Q1368" s="21" t="s">
        <v>374</v>
      </c>
    </row>
    <row r="1369" ht="16.5" spans="1:17">
      <c r="A1369" s="15" t="s">
        <v>1477</v>
      </c>
      <c r="B1369" s="16" t="s">
        <v>39</v>
      </c>
      <c r="C1369" s="17">
        <v>0</v>
      </c>
      <c r="D1369" s="16" t="s">
        <v>87</v>
      </c>
      <c r="E1369" s="16" t="s">
        <v>101</v>
      </c>
      <c r="F1369" s="16" t="s">
        <v>705</v>
      </c>
      <c r="G1369" s="16" t="s">
        <v>71</v>
      </c>
      <c r="H1369" s="16" t="s">
        <v>64</v>
      </c>
      <c r="I1369" s="18">
        <v>1</v>
      </c>
      <c r="J1369" s="19">
        <v>5.48</v>
      </c>
      <c r="K1369" s="16" t="s">
        <v>11</v>
      </c>
      <c r="L1369" s="19">
        <v>3.536</v>
      </c>
      <c r="M1369" s="20">
        <v>0.450077760497667</v>
      </c>
      <c r="N1369" s="19">
        <v>4.5545</v>
      </c>
      <c r="O1369" s="20">
        <v>0.291679626749612</v>
      </c>
      <c r="P1369" s="20">
        <v>1</v>
      </c>
      <c r="Q1369" s="21" t="s">
        <v>374</v>
      </c>
    </row>
    <row r="1370" ht="16.5" spans="1:17">
      <c r="A1370" s="15" t="s">
        <v>1478</v>
      </c>
      <c r="B1370" s="16" t="s">
        <v>39</v>
      </c>
      <c r="C1370" s="17">
        <v>0</v>
      </c>
      <c r="D1370" s="16" t="s">
        <v>87</v>
      </c>
      <c r="E1370" s="16" t="s">
        <v>130</v>
      </c>
      <c r="F1370" s="16" t="s">
        <v>112</v>
      </c>
      <c r="G1370" s="16" t="s">
        <v>68</v>
      </c>
      <c r="H1370" s="16" t="s">
        <v>64</v>
      </c>
      <c r="I1370" s="18">
        <v>1</v>
      </c>
      <c r="J1370" s="19">
        <v>8.98633333333333</v>
      </c>
      <c r="K1370" s="16" t="s">
        <v>11</v>
      </c>
      <c r="L1370" s="19">
        <v>6.021</v>
      </c>
      <c r="M1370" s="20">
        <v>0.399077733860342</v>
      </c>
      <c r="N1370" s="19">
        <v>8.588</v>
      </c>
      <c r="O1370" s="20">
        <v>0.0608695652173912</v>
      </c>
      <c r="P1370" s="20">
        <v>1</v>
      </c>
      <c r="Q1370" s="21" t="s">
        <v>374</v>
      </c>
    </row>
    <row r="1371" ht="16.5" spans="1:17">
      <c r="A1371" s="15" t="s">
        <v>1479</v>
      </c>
      <c r="B1371" s="16" t="s">
        <v>39</v>
      </c>
      <c r="C1371" s="17">
        <v>0</v>
      </c>
      <c r="D1371" s="16" t="s">
        <v>87</v>
      </c>
      <c r="E1371" s="16" t="s">
        <v>130</v>
      </c>
      <c r="F1371" s="16" t="s">
        <v>112</v>
      </c>
      <c r="G1371" s="16" t="s">
        <v>63</v>
      </c>
      <c r="H1371" s="16" t="s">
        <v>64</v>
      </c>
      <c r="I1371" s="18">
        <v>17</v>
      </c>
      <c r="J1371" s="19">
        <v>8.98633333333333</v>
      </c>
      <c r="K1371" s="16" t="s">
        <v>11</v>
      </c>
      <c r="L1371" s="19">
        <v>6.021</v>
      </c>
      <c r="M1371" s="20">
        <v>0.350647295742232</v>
      </c>
      <c r="N1371" s="19">
        <v>8.588</v>
      </c>
      <c r="O1371" s="20">
        <v>0.0530350978135786</v>
      </c>
      <c r="P1371" s="20">
        <v>1</v>
      </c>
      <c r="Q1371" s="21" t="s">
        <v>374</v>
      </c>
    </row>
    <row r="1372" ht="16.5" spans="1:17">
      <c r="A1372" s="15" t="s">
        <v>1480</v>
      </c>
      <c r="B1372" s="16" t="s">
        <v>39</v>
      </c>
      <c r="C1372" s="17">
        <v>0</v>
      </c>
      <c r="D1372" s="16" t="s">
        <v>87</v>
      </c>
      <c r="E1372" s="16" t="s">
        <v>130</v>
      </c>
      <c r="F1372" s="16" t="s">
        <v>112</v>
      </c>
      <c r="G1372" s="16" t="s">
        <v>377</v>
      </c>
      <c r="H1372" s="16" t="s">
        <v>64</v>
      </c>
      <c r="I1372" s="18">
        <v>1</v>
      </c>
      <c r="J1372" s="19">
        <v>8.98633333333333</v>
      </c>
      <c r="K1372" s="16" t="s">
        <v>11</v>
      </c>
      <c r="L1372" s="19">
        <v>6.021</v>
      </c>
      <c r="M1372" s="20">
        <v>1</v>
      </c>
      <c r="N1372" s="19">
        <v>8.588</v>
      </c>
      <c r="O1372" s="20">
        <v>1</v>
      </c>
      <c r="P1372" s="20">
        <v>1</v>
      </c>
      <c r="Q1372" s="21" t="s">
        <v>374</v>
      </c>
    </row>
    <row r="1373" ht="16.5" spans="1:17">
      <c r="A1373" s="15" t="s">
        <v>1481</v>
      </c>
      <c r="B1373" s="16" t="s">
        <v>39</v>
      </c>
      <c r="C1373" s="17">
        <v>0</v>
      </c>
      <c r="D1373" s="16" t="s">
        <v>87</v>
      </c>
      <c r="E1373" s="16" t="s">
        <v>130</v>
      </c>
      <c r="F1373" s="16" t="s">
        <v>112</v>
      </c>
      <c r="G1373" s="16" t="s">
        <v>97</v>
      </c>
      <c r="H1373" s="16" t="s">
        <v>64</v>
      </c>
      <c r="I1373" s="18">
        <v>9</v>
      </c>
      <c r="J1373" s="19">
        <v>8.98633333333333</v>
      </c>
      <c r="K1373" s="16" t="s">
        <v>11</v>
      </c>
      <c r="L1373" s="19">
        <v>6.021</v>
      </c>
      <c r="M1373" s="20">
        <v>0.468572563033551</v>
      </c>
      <c r="N1373" s="19">
        <v>8.588</v>
      </c>
      <c r="O1373" s="20">
        <v>0.060869565217391</v>
      </c>
      <c r="P1373" s="20">
        <v>0.888888888888889</v>
      </c>
      <c r="Q1373" s="21" t="s">
        <v>374</v>
      </c>
    </row>
    <row r="1374" ht="16.5" spans="1:17">
      <c r="A1374" s="15" t="s">
        <v>1482</v>
      </c>
      <c r="B1374" s="16" t="s">
        <v>39</v>
      </c>
      <c r="C1374" s="17">
        <v>0</v>
      </c>
      <c r="D1374" s="16" t="s">
        <v>87</v>
      </c>
      <c r="E1374" s="16" t="s">
        <v>130</v>
      </c>
      <c r="F1374" s="16" t="s">
        <v>112</v>
      </c>
      <c r="G1374" s="16" t="s">
        <v>71</v>
      </c>
      <c r="H1374" s="16" t="s">
        <v>64</v>
      </c>
      <c r="I1374" s="18">
        <v>2</v>
      </c>
      <c r="J1374" s="19">
        <v>8.98633333333333</v>
      </c>
      <c r="K1374" s="16" t="s">
        <v>11</v>
      </c>
      <c r="L1374" s="19">
        <v>6.021</v>
      </c>
      <c r="M1374" s="20">
        <v>0.3211123723042</v>
      </c>
      <c r="N1374" s="19">
        <v>8.588</v>
      </c>
      <c r="O1374" s="20">
        <v>0.0297389330306469</v>
      </c>
      <c r="P1374" s="20">
        <v>1</v>
      </c>
      <c r="Q1374" s="21" t="s">
        <v>374</v>
      </c>
    </row>
    <row r="1375" ht="16.5" spans="1:17">
      <c r="A1375" s="15" t="s">
        <v>1483</v>
      </c>
      <c r="B1375" s="16" t="s">
        <v>39</v>
      </c>
      <c r="C1375" s="17">
        <v>0</v>
      </c>
      <c r="D1375" s="16" t="s">
        <v>87</v>
      </c>
      <c r="E1375" s="16" t="s">
        <v>130</v>
      </c>
      <c r="F1375" s="16" t="s">
        <v>174</v>
      </c>
      <c r="G1375" s="16" t="s">
        <v>68</v>
      </c>
      <c r="H1375" s="16" t="s">
        <v>64</v>
      </c>
      <c r="I1375" s="18">
        <v>4</v>
      </c>
      <c r="J1375" s="19">
        <v>10.5524</v>
      </c>
      <c r="K1375" s="16" t="s">
        <v>11</v>
      </c>
      <c r="L1375" s="19">
        <v>12.018</v>
      </c>
      <c r="M1375" s="20">
        <v>-0.148382749326146</v>
      </c>
      <c r="N1375" s="19">
        <v>13.53</v>
      </c>
      <c r="O1375" s="20">
        <v>-0.330862533692722</v>
      </c>
      <c r="P1375" s="20">
        <v>0.75</v>
      </c>
      <c r="Q1375" s="21" t="s">
        <v>374</v>
      </c>
    </row>
    <row r="1376" ht="16.5" spans="1:17">
      <c r="A1376" s="15" t="s">
        <v>1484</v>
      </c>
      <c r="B1376" s="16" t="s">
        <v>39</v>
      </c>
      <c r="C1376" s="17">
        <v>0</v>
      </c>
      <c r="D1376" s="16" t="s">
        <v>87</v>
      </c>
      <c r="E1376" s="16" t="s">
        <v>130</v>
      </c>
      <c r="F1376" s="16" t="s">
        <v>174</v>
      </c>
      <c r="G1376" s="16" t="s">
        <v>63</v>
      </c>
      <c r="H1376" s="16" t="s">
        <v>64</v>
      </c>
      <c r="I1376" s="18">
        <v>11</v>
      </c>
      <c r="J1376" s="19">
        <v>10.5524</v>
      </c>
      <c r="K1376" s="16" t="s">
        <v>11</v>
      </c>
      <c r="L1376" s="19">
        <v>12.018</v>
      </c>
      <c r="M1376" s="20">
        <v>-0.137082633836971</v>
      </c>
      <c r="N1376" s="19">
        <v>13.53</v>
      </c>
      <c r="O1376" s="20">
        <v>-0.292202947211341</v>
      </c>
      <c r="P1376" s="20">
        <v>1</v>
      </c>
      <c r="Q1376" s="21" t="s">
        <v>374</v>
      </c>
    </row>
    <row r="1377" ht="16.5" spans="1:17">
      <c r="A1377" s="15" t="s">
        <v>1485</v>
      </c>
      <c r="B1377" s="16" t="s">
        <v>39</v>
      </c>
      <c r="C1377" s="17">
        <v>0</v>
      </c>
      <c r="D1377" s="16" t="s">
        <v>87</v>
      </c>
      <c r="E1377" s="16" t="s">
        <v>130</v>
      </c>
      <c r="F1377" s="16" t="s">
        <v>174</v>
      </c>
      <c r="G1377" s="16" t="s">
        <v>97</v>
      </c>
      <c r="H1377" s="16" t="s">
        <v>64</v>
      </c>
      <c r="I1377" s="18">
        <v>6</v>
      </c>
      <c r="J1377" s="19">
        <v>10.5524</v>
      </c>
      <c r="K1377" s="16" t="s">
        <v>11</v>
      </c>
      <c r="L1377" s="19">
        <v>12.018</v>
      </c>
      <c r="M1377" s="20">
        <v>-0.331877323420074</v>
      </c>
      <c r="N1377" s="19">
        <v>13.53</v>
      </c>
      <c r="O1377" s="20">
        <v>-0.612918215613382</v>
      </c>
      <c r="P1377" s="20">
        <v>0.5</v>
      </c>
      <c r="Q1377" s="21" t="s">
        <v>374</v>
      </c>
    </row>
    <row r="1378" ht="16.5" spans="1:17">
      <c r="A1378" s="15" t="s">
        <v>1486</v>
      </c>
      <c r="B1378" s="16" t="s">
        <v>39</v>
      </c>
      <c r="C1378" s="17">
        <v>0</v>
      </c>
      <c r="D1378" s="16" t="s">
        <v>87</v>
      </c>
      <c r="E1378" s="16" t="s">
        <v>130</v>
      </c>
      <c r="F1378" s="16" t="s">
        <v>174</v>
      </c>
      <c r="G1378" s="16" t="s">
        <v>71</v>
      </c>
      <c r="H1378" s="16" t="s">
        <v>64</v>
      </c>
      <c r="I1378" s="18">
        <v>4</v>
      </c>
      <c r="J1378" s="19">
        <v>10.5524</v>
      </c>
      <c r="K1378" s="16" t="s">
        <v>11</v>
      </c>
      <c r="L1378" s="19">
        <v>12.018</v>
      </c>
      <c r="M1378" s="20">
        <v>-0.164944375772559</v>
      </c>
      <c r="N1378" s="19">
        <v>13.53</v>
      </c>
      <c r="O1378" s="20">
        <v>-0.314462299134734</v>
      </c>
      <c r="P1378" s="20">
        <v>1</v>
      </c>
      <c r="Q1378" s="21" t="s">
        <v>374</v>
      </c>
    </row>
    <row r="1379" ht="16.5" spans="1:17">
      <c r="A1379" s="15" t="s">
        <v>1487</v>
      </c>
      <c r="B1379" s="16" t="s">
        <v>39</v>
      </c>
      <c r="C1379" s="17">
        <v>0</v>
      </c>
      <c r="D1379" s="16" t="s">
        <v>87</v>
      </c>
      <c r="E1379" s="16" t="s">
        <v>130</v>
      </c>
      <c r="F1379" s="16" t="s">
        <v>192</v>
      </c>
      <c r="G1379" s="16" t="s">
        <v>68</v>
      </c>
      <c r="H1379" s="16" t="s">
        <v>64</v>
      </c>
      <c r="I1379" s="18">
        <v>3</v>
      </c>
      <c r="J1379" s="19">
        <v>9.95869565217391</v>
      </c>
      <c r="K1379" s="16" t="s">
        <v>11</v>
      </c>
      <c r="L1379" s="19">
        <v>7.504</v>
      </c>
      <c r="M1379" s="20">
        <v>0.325843694493784</v>
      </c>
      <c r="N1379" s="19">
        <v>8.62799999999999</v>
      </c>
      <c r="O1379" s="20">
        <v>0.176110124333927</v>
      </c>
      <c r="P1379" s="20">
        <v>1</v>
      </c>
      <c r="Q1379" s="21" t="s">
        <v>374</v>
      </c>
    </row>
    <row r="1380" ht="16.5" spans="1:17">
      <c r="A1380" s="15" t="s">
        <v>1488</v>
      </c>
      <c r="B1380" s="16" t="s">
        <v>39</v>
      </c>
      <c r="C1380" s="17">
        <v>0</v>
      </c>
      <c r="D1380" s="16" t="s">
        <v>87</v>
      </c>
      <c r="E1380" s="16" t="s">
        <v>130</v>
      </c>
      <c r="F1380" s="16" t="s">
        <v>192</v>
      </c>
      <c r="G1380" s="16" t="s">
        <v>63</v>
      </c>
      <c r="H1380" s="16" t="s">
        <v>64</v>
      </c>
      <c r="I1380" s="18">
        <v>17</v>
      </c>
      <c r="J1380" s="19">
        <v>9.95869565217391</v>
      </c>
      <c r="K1380" s="16" t="s">
        <v>11</v>
      </c>
      <c r="L1380" s="19">
        <v>7.504</v>
      </c>
      <c r="M1380" s="20">
        <v>0.279761492061291</v>
      </c>
      <c r="N1380" s="19">
        <v>8.62799999999999</v>
      </c>
      <c r="O1380" s="20">
        <v>0.156500034666853</v>
      </c>
      <c r="P1380" s="20">
        <v>1</v>
      </c>
      <c r="Q1380" s="21" t="s">
        <v>374</v>
      </c>
    </row>
    <row r="1381" ht="16.5" spans="1:17">
      <c r="A1381" s="15" t="s">
        <v>1489</v>
      </c>
      <c r="B1381" s="16" t="s">
        <v>39</v>
      </c>
      <c r="C1381" s="17">
        <v>0</v>
      </c>
      <c r="D1381" s="16" t="s">
        <v>87</v>
      </c>
      <c r="E1381" s="16" t="s">
        <v>130</v>
      </c>
      <c r="F1381" s="16" t="s">
        <v>192</v>
      </c>
      <c r="G1381" s="16" t="s">
        <v>97</v>
      </c>
      <c r="H1381" s="16" t="s">
        <v>64</v>
      </c>
      <c r="I1381" s="18">
        <v>3</v>
      </c>
      <c r="J1381" s="19">
        <v>9.95869565217391</v>
      </c>
      <c r="K1381" s="16" t="s">
        <v>11</v>
      </c>
      <c r="L1381" s="19">
        <v>7.504</v>
      </c>
      <c r="M1381" s="20">
        <v>0.299754901960785</v>
      </c>
      <c r="N1381" s="19">
        <v>8.62799999999999</v>
      </c>
      <c r="O1381" s="20">
        <v>0.16200980392157</v>
      </c>
      <c r="P1381" s="20">
        <v>0.666666666666667</v>
      </c>
      <c r="Q1381" s="21" t="s">
        <v>374</v>
      </c>
    </row>
    <row r="1382" ht="16.5" spans="1:17">
      <c r="A1382" s="15" t="s">
        <v>1490</v>
      </c>
      <c r="B1382" s="16" t="s">
        <v>39</v>
      </c>
      <c r="C1382" s="17">
        <v>0</v>
      </c>
      <c r="D1382" s="16" t="s">
        <v>87</v>
      </c>
      <c r="E1382" s="16" t="s">
        <v>130</v>
      </c>
      <c r="F1382" s="16" t="s">
        <v>88</v>
      </c>
      <c r="G1382" s="16" t="s">
        <v>68</v>
      </c>
      <c r="H1382" s="16" t="s">
        <v>64</v>
      </c>
      <c r="I1382" s="18">
        <v>11</v>
      </c>
      <c r="J1382" s="19">
        <v>9.62164705882353</v>
      </c>
      <c r="K1382" s="16" t="s">
        <v>11</v>
      </c>
      <c r="L1382" s="19">
        <v>6.81400000000001</v>
      </c>
      <c r="M1382" s="20">
        <v>0.295793517880011</v>
      </c>
      <c r="N1382" s="19">
        <v>12.198</v>
      </c>
      <c r="O1382" s="20">
        <v>-0.287636686040784</v>
      </c>
      <c r="P1382" s="20">
        <v>1</v>
      </c>
      <c r="Q1382" s="21" t="s">
        <v>374</v>
      </c>
    </row>
    <row r="1383" ht="16.5" spans="1:17">
      <c r="A1383" s="15" t="s">
        <v>1491</v>
      </c>
      <c r="B1383" s="16" t="s">
        <v>39</v>
      </c>
      <c r="C1383" s="17">
        <v>0</v>
      </c>
      <c r="D1383" s="16" t="s">
        <v>87</v>
      </c>
      <c r="E1383" s="16" t="s">
        <v>130</v>
      </c>
      <c r="F1383" s="16" t="s">
        <v>88</v>
      </c>
      <c r="G1383" s="16" t="s">
        <v>377</v>
      </c>
      <c r="H1383" s="16" t="s">
        <v>64</v>
      </c>
      <c r="I1383" s="18">
        <v>6</v>
      </c>
      <c r="J1383" s="19">
        <v>9.62164705882353</v>
      </c>
      <c r="K1383" s="16" t="s">
        <v>11</v>
      </c>
      <c r="L1383" s="19">
        <v>6.81400000000001</v>
      </c>
      <c r="M1383" s="20">
        <v>0.397370151216304</v>
      </c>
      <c r="N1383" s="19">
        <v>12.198</v>
      </c>
      <c r="O1383" s="20">
        <v>-0.308744247205786</v>
      </c>
      <c r="P1383" s="20">
        <v>0.666666666666667</v>
      </c>
      <c r="Q1383" s="21" t="s">
        <v>374</v>
      </c>
    </row>
    <row r="1384" ht="16.5" spans="1:17">
      <c r="A1384" s="15" t="s">
        <v>1492</v>
      </c>
      <c r="B1384" s="16" t="s">
        <v>39</v>
      </c>
      <c r="C1384" s="17">
        <v>0</v>
      </c>
      <c r="D1384" s="16" t="s">
        <v>87</v>
      </c>
      <c r="E1384" s="16" t="s">
        <v>130</v>
      </c>
      <c r="F1384" s="16" t="s">
        <v>88</v>
      </c>
      <c r="G1384" s="16" t="s">
        <v>97</v>
      </c>
      <c r="H1384" s="16" t="s">
        <v>64</v>
      </c>
      <c r="I1384" s="18">
        <v>16</v>
      </c>
      <c r="J1384" s="19">
        <v>9.62164705882353</v>
      </c>
      <c r="K1384" s="16" t="s">
        <v>11</v>
      </c>
      <c r="L1384" s="19">
        <v>6.81400000000001</v>
      </c>
      <c r="M1384" s="20">
        <v>0.36897445390596</v>
      </c>
      <c r="N1384" s="19">
        <v>12.198</v>
      </c>
      <c r="O1384" s="20">
        <v>-0.374842650870048</v>
      </c>
      <c r="P1384" s="20">
        <v>0.9375</v>
      </c>
      <c r="Q1384" s="21" t="s">
        <v>374</v>
      </c>
    </row>
    <row r="1385" ht="16.5" spans="1:17">
      <c r="A1385" s="15" t="s">
        <v>1493</v>
      </c>
      <c r="B1385" s="16" t="s">
        <v>39</v>
      </c>
      <c r="C1385" s="17">
        <v>0</v>
      </c>
      <c r="D1385" s="16" t="s">
        <v>87</v>
      </c>
      <c r="E1385" s="16" t="s">
        <v>130</v>
      </c>
      <c r="F1385" s="16" t="s">
        <v>88</v>
      </c>
      <c r="G1385" s="16" t="s">
        <v>71</v>
      </c>
      <c r="H1385" s="16" t="s">
        <v>64</v>
      </c>
      <c r="I1385" s="18">
        <v>5</v>
      </c>
      <c r="J1385" s="19">
        <v>9.62164705882353</v>
      </c>
      <c r="K1385" s="16" t="s">
        <v>11</v>
      </c>
      <c r="L1385" s="19">
        <v>6.81400000000001</v>
      </c>
      <c r="M1385" s="20">
        <v>0.327243330638641</v>
      </c>
      <c r="N1385" s="19">
        <v>12.198</v>
      </c>
      <c r="O1385" s="20">
        <v>-0.253085421719213</v>
      </c>
      <c r="P1385" s="20">
        <v>0.8</v>
      </c>
      <c r="Q1385" s="21" t="s">
        <v>374</v>
      </c>
    </row>
    <row r="1386" ht="16.5" spans="1:17">
      <c r="A1386" s="15" t="s">
        <v>1494</v>
      </c>
      <c r="B1386" s="16" t="s">
        <v>39</v>
      </c>
      <c r="C1386" s="17">
        <v>0</v>
      </c>
      <c r="D1386" s="16" t="s">
        <v>87</v>
      </c>
      <c r="E1386" s="16" t="s">
        <v>130</v>
      </c>
      <c r="F1386" s="16" t="s">
        <v>94</v>
      </c>
      <c r="G1386" s="16" t="s">
        <v>68</v>
      </c>
      <c r="H1386" s="16" t="s">
        <v>64</v>
      </c>
      <c r="I1386" s="18">
        <v>8</v>
      </c>
      <c r="J1386" s="19">
        <v>9.0976</v>
      </c>
      <c r="K1386" s="16" t="s">
        <v>11</v>
      </c>
      <c r="L1386" s="19">
        <v>8.07500000000001</v>
      </c>
      <c r="M1386" s="20">
        <v>0.120263728926722</v>
      </c>
      <c r="N1386" s="19">
        <v>12.1695</v>
      </c>
      <c r="O1386" s="20">
        <v>-0.395693540310464</v>
      </c>
      <c r="P1386" s="20">
        <v>0.875</v>
      </c>
      <c r="Q1386" s="21" t="s">
        <v>374</v>
      </c>
    </row>
    <row r="1387" ht="16.5" spans="1:17">
      <c r="A1387" s="15" t="s">
        <v>1495</v>
      </c>
      <c r="B1387" s="16" t="s">
        <v>39</v>
      </c>
      <c r="C1387" s="17">
        <v>0</v>
      </c>
      <c r="D1387" s="16" t="s">
        <v>87</v>
      </c>
      <c r="E1387" s="16" t="s">
        <v>130</v>
      </c>
      <c r="F1387" s="16" t="s">
        <v>94</v>
      </c>
      <c r="G1387" s="16" t="s">
        <v>63</v>
      </c>
      <c r="H1387" s="16" t="s">
        <v>64</v>
      </c>
      <c r="I1387" s="18">
        <v>25</v>
      </c>
      <c r="J1387" s="19">
        <v>9.0976</v>
      </c>
      <c r="K1387" s="16" t="s">
        <v>11</v>
      </c>
      <c r="L1387" s="19">
        <v>8.07500000000001</v>
      </c>
      <c r="M1387" s="20">
        <v>0.112482522539895</v>
      </c>
      <c r="N1387" s="19">
        <v>12.1695</v>
      </c>
      <c r="O1387" s="20">
        <v>-0.376488597463959</v>
      </c>
      <c r="P1387" s="20">
        <v>1</v>
      </c>
      <c r="Q1387" s="21" t="s">
        <v>374</v>
      </c>
    </row>
    <row r="1388" ht="16.5" spans="1:17">
      <c r="A1388" s="15" t="s">
        <v>1496</v>
      </c>
      <c r="B1388" s="16" t="s">
        <v>39</v>
      </c>
      <c r="C1388" s="17">
        <v>0</v>
      </c>
      <c r="D1388" s="16" t="s">
        <v>87</v>
      </c>
      <c r="E1388" s="16" t="s">
        <v>130</v>
      </c>
      <c r="F1388" s="16" t="s">
        <v>94</v>
      </c>
      <c r="G1388" s="16" t="s">
        <v>97</v>
      </c>
      <c r="H1388" s="16" t="s">
        <v>64</v>
      </c>
      <c r="I1388" s="18">
        <v>14</v>
      </c>
      <c r="J1388" s="19">
        <v>9.0976</v>
      </c>
      <c r="K1388" s="16" t="s">
        <v>11</v>
      </c>
      <c r="L1388" s="19">
        <v>8.07500000000001</v>
      </c>
      <c r="M1388" s="20">
        <v>0.159481635842665</v>
      </c>
      <c r="N1388" s="19">
        <v>12.1695</v>
      </c>
      <c r="O1388" s="20">
        <v>-0.427122948684551</v>
      </c>
      <c r="P1388" s="20">
        <v>0.785714285714286</v>
      </c>
      <c r="Q1388" s="21" t="s">
        <v>374</v>
      </c>
    </row>
    <row r="1389" ht="16.5" spans="1:17">
      <c r="A1389" s="15" t="s">
        <v>1497</v>
      </c>
      <c r="B1389" s="16" t="s">
        <v>39</v>
      </c>
      <c r="C1389" s="17">
        <v>0</v>
      </c>
      <c r="D1389" s="16" t="s">
        <v>87</v>
      </c>
      <c r="E1389" s="16" t="s">
        <v>130</v>
      </c>
      <c r="F1389" s="16" t="s">
        <v>94</v>
      </c>
      <c r="G1389" s="16" t="s">
        <v>71</v>
      </c>
      <c r="H1389" s="16" t="s">
        <v>64</v>
      </c>
      <c r="I1389" s="18">
        <v>3</v>
      </c>
      <c r="J1389" s="19">
        <v>9.0976</v>
      </c>
      <c r="K1389" s="16" t="s">
        <v>11</v>
      </c>
      <c r="L1389" s="19">
        <v>8.07500000000001</v>
      </c>
      <c r="M1389" s="20">
        <v>0.125756429652041</v>
      </c>
      <c r="N1389" s="19">
        <v>12.1695</v>
      </c>
      <c r="O1389" s="20">
        <v>-0.338823751891073</v>
      </c>
      <c r="P1389" s="20">
        <v>1</v>
      </c>
      <c r="Q1389" s="21" t="s">
        <v>374</v>
      </c>
    </row>
    <row r="1390" ht="16.5" spans="1:17">
      <c r="A1390" s="15" t="s">
        <v>1498</v>
      </c>
      <c r="B1390" s="16" t="s">
        <v>39</v>
      </c>
      <c r="C1390" s="17">
        <v>0</v>
      </c>
      <c r="D1390" s="16" t="s">
        <v>87</v>
      </c>
      <c r="E1390" s="16" t="s">
        <v>130</v>
      </c>
      <c r="F1390" s="16" t="s">
        <v>146</v>
      </c>
      <c r="G1390" s="16" t="s">
        <v>63</v>
      </c>
      <c r="H1390" s="16" t="s">
        <v>78</v>
      </c>
      <c r="I1390" s="18">
        <v>26</v>
      </c>
      <c r="J1390" s="19">
        <v>4.46666472487969</v>
      </c>
      <c r="K1390" s="16" t="s">
        <v>11</v>
      </c>
      <c r="L1390" s="19">
        <v>7.26843957854109</v>
      </c>
      <c r="M1390" s="20">
        <v>-0.818312587525641</v>
      </c>
      <c r="N1390" s="19">
        <v>9.90598731198358</v>
      </c>
      <c r="O1390" s="20">
        <v>-1.53410185878838</v>
      </c>
      <c r="P1390" s="20">
        <v>0.923076923076923</v>
      </c>
      <c r="Q1390" s="21" t="s">
        <v>374</v>
      </c>
    </row>
    <row r="1391" ht="16.5" spans="1:17">
      <c r="A1391" s="15" t="s">
        <v>1499</v>
      </c>
      <c r="B1391" s="16" t="s">
        <v>39</v>
      </c>
      <c r="C1391" s="17">
        <v>0</v>
      </c>
      <c r="D1391" s="16" t="s">
        <v>87</v>
      </c>
      <c r="E1391" s="16" t="s">
        <v>130</v>
      </c>
      <c r="F1391" s="16" t="s">
        <v>146</v>
      </c>
      <c r="G1391" s="16" t="s">
        <v>97</v>
      </c>
      <c r="H1391" s="16" t="s">
        <v>78</v>
      </c>
      <c r="I1391" s="18">
        <v>4</v>
      </c>
      <c r="J1391" s="19">
        <v>4.46666472487969</v>
      </c>
      <c r="K1391" s="16" t="s">
        <v>11</v>
      </c>
      <c r="L1391" s="19">
        <v>7.26843957854109</v>
      </c>
      <c r="M1391" s="20">
        <v>-0.150281066500224</v>
      </c>
      <c r="N1391" s="19">
        <v>9.90598731198358</v>
      </c>
      <c r="O1391" s="20">
        <v>-0.89222071498376</v>
      </c>
      <c r="P1391" s="20">
        <v>0.5</v>
      </c>
      <c r="Q1391" s="21" t="s">
        <v>374</v>
      </c>
    </row>
    <row r="1392" ht="16.5" spans="1:17">
      <c r="A1392" s="15" t="s">
        <v>1500</v>
      </c>
      <c r="B1392" s="16" t="s">
        <v>39</v>
      </c>
      <c r="C1392" s="17">
        <v>0</v>
      </c>
      <c r="D1392" s="16" t="s">
        <v>87</v>
      </c>
      <c r="E1392" s="16" t="s">
        <v>130</v>
      </c>
      <c r="F1392" s="16" t="s">
        <v>146</v>
      </c>
      <c r="G1392" s="16" t="s">
        <v>71</v>
      </c>
      <c r="H1392" s="16" t="s">
        <v>78</v>
      </c>
      <c r="I1392" s="18">
        <v>2</v>
      </c>
      <c r="J1392" s="19">
        <v>4.46666472487969</v>
      </c>
      <c r="K1392" s="16" t="s">
        <v>11</v>
      </c>
      <c r="L1392" s="19">
        <v>7.26843957854109</v>
      </c>
      <c r="M1392" s="20">
        <v>-0.0539435221591107</v>
      </c>
      <c r="N1392" s="19">
        <v>9.90598731198358</v>
      </c>
      <c r="O1392" s="20">
        <v>-0.442243256969702</v>
      </c>
      <c r="P1392" s="20">
        <v>1</v>
      </c>
      <c r="Q1392" s="21" t="s">
        <v>374</v>
      </c>
    </row>
    <row r="1393" ht="16.5" spans="1:17">
      <c r="A1393" s="15" t="s">
        <v>1501</v>
      </c>
      <c r="B1393" s="16" t="s">
        <v>39</v>
      </c>
      <c r="C1393" s="17">
        <v>0</v>
      </c>
      <c r="D1393" s="16" t="s">
        <v>87</v>
      </c>
      <c r="E1393" s="16" t="s">
        <v>130</v>
      </c>
      <c r="F1393" s="16" t="s">
        <v>705</v>
      </c>
      <c r="G1393" s="16" t="s">
        <v>97</v>
      </c>
      <c r="H1393" s="16" t="s">
        <v>78</v>
      </c>
      <c r="I1393" s="18">
        <v>4</v>
      </c>
      <c r="J1393" s="19">
        <v>4.7365794360974</v>
      </c>
      <c r="K1393" s="16" t="s">
        <v>11</v>
      </c>
      <c r="L1393" s="19">
        <v>12.2969620156215</v>
      </c>
      <c r="M1393" s="20">
        <v>-4.72990573326176</v>
      </c>
      <c r="N1393" s="19">
        <v>14.012278700801</v>
      </c>
      <c r="O1393" s="20">
        <v>-5.81406659908039</v>
      </c>
      <c r="P1393" s="20">
        <v>0.75</v>
      </c>
      <c r="Q1393" s="21" t="s">
        <v>374</v>
      </c>
    </row>
    <row r="1394" ht="16.5" spans="1:17">
      <c r="A1394" s="15" t="s">
        <v>1502</v>
      </c>
      <c r="B1394" s="16" t="s">
        <v>39</v>
      </c>
      <c r="C1394" s="17">
        <v>0</v>
      </c>
      <c r="D1394" s="16" t="s">
        <v>87</v>
      </c>
      <c r="E1394" s="16" t="s">
        <v>120</v>
      </c>
      <c r="F1394" s="16" t="s">
        <v>112</v>
      </c>
      <c r="G1394" s="16" t="s">
        <v>68</v>
      </c>
      <c r="H1394" s="16" t="s">
        <v>78</v>
      </c>
      <c r="I1394" s="18">
        <v>4</v>
      </c>
      <c r="J1394" s="19">
        <v>5.95553683069456</v>
      </c>
      <c r="K1394" s="16" t="s">
        <v>11</v>
      </c>
      <c r="L1394" s="19">
        <v>4.00459587290104</v>
      </c>
      <c r="M1394" s="20">
        <v>0.326990561295731</v>
      </c>
      <c r="N1394" s="19">
        <v>6.66515125997208</v>
      </c>
      <c r="O1394" s="20">
        <v>-0.250087995510772</v>
      </c>
      <c r="P1394" s="20">
        <v>1</v>
      </c>
      <c r="Q1394" s="21" t="s">
        <v>374</v>
      </c>
    </row>
    <row r="1395" ht="16.5" spans="1:17">
      <c r="A1395" s="15" t="s">
        <v>1503</v>
      </c>
      <c r="B1395" s="16" t="s">
        <v>39</v>
      </c>
      <c r="C1395" s="17">
        <v>0</v>
      </c>
      <c r="D1395" s="16" t="s">
        <v>87</v>
      </c>
      <c r="E1395" s="16" t="s">
        <v>120</v>
      </c>
      <c r="F1395" s="16" t="s">
        <v>112</v>
      </c>
      <c r="G1395" s="16" t="s">
        <v>377</v>
      </c>
      <c r="H1395" s="16" t="s">
        <v>78</v>
      </c>
      <c r="I1395" s="18">
        <v>1</v>
      </c>
      <c r="J1395" s="19">
        <v>5.95553683069456</v>
      </c>
      <c r="K1395" s="16" t="s">
        <v>11</v>
      </c>
      <c r="L1395" s="19">
        <v>4.00459587290104</v>
      </c>
      <c r="M1395" s="20">
        <v>0.741604732323178</v>
      </c>
      <c r="N1395" s="19">
        <v>6.66515125997208</v>
      </c>
      <c r="O1395" s="20">
        <v>0.41412194979222</v>
      </c>
      <c r="P1395" s="20">
        <v>1</v>
      </c>
      <c r="Q1395" s="21" t="s">
        <v>374</v>
      </c>
    </row>
    <row r="1396" ht="16.5" spans="1:17">
      <c r="A1396" s="15" t="s">
        <v>1504</v>
      </c>
      <c r="B1396" s="16" t="s">
        <v>39</v>
      </c>
      <c r="C1396" s="17">
        <v>0</v>
      </c>
      <c r="D1396" s="16" t="s">
        <v>87</v>
      </c>
      <c r="E1396" s="16" t="s">
        <v>120</v>
      </c>
      <c r="F1396" s="16" t="s">
        <v>112</v>
      </c>
      <c r="G1396" s="16" t="s">
        <v>97</v>
      </c>
      <c r="H1396" s="16" t="s">
        <v>78</v>
      </c>
      <c r="I1396" s="18">
        <v>6</v>
      </c>
      <c r="J1396" s="19">
        <v>5.95553683069456</v>
      </c>
      <c r="K1396" s="16" t="s">
        <v>11</v>
      </c>
      <c r="L1396" s="19">
        <v>4.00459587290104</v>
      </c>
      <c r="M1396" s="20">
        <v>0.375073112023962</v>
      </c>
      <c r="N1396" s="19">
        <v>6.66515125997208</v>
      </c>
      <c r="O1396" s="20">
        <v>-0.256353267160063</v>
      </c>
      <c r="P1396" s="20">
        <v>0.5</v>
      </c>
      <c r="Q1396" s="21" t="s">
        <v>374</v>
      </c>
    </row>
    <row r="1397" ht="16.5" spans="1:17">
      <c r="A1397" s="15" t="s">
        <v>1505</v>
      </c>
      <c r="B1397" s="16" t="s">
        <v>39</v>
      </c>
      <c r="C1397" s="17">
        <v>0</v>
      </c>
      <c r="D1397" s="16" t="s">
        <v>87</v>
      </c>
      <c r="E1397" s="16" t="s">
        <v>120</v>
      </c>
      <c r="F1397" s="16" t="s">
        <v>112</v>
      </c>
      <c r="G1397" s="16" t="s">
        <v>71</v>
      </c>
      <c r="H1397" s="16" t="s">
        <v>78</v>
      </c>
      <c r="I1397" s="18">
        <v>2</v>
      </c>
      <c r="J1397" s="19">
        <v>5.95553683069456</v>
      </c>
      <c r="K1397" s="16" t="s">
        <v>11</v>
      </c>
      <c r="L1397" s="19">
        <v>4.00459587290104</v>
      </c>
      <c r="M1397" s="20">
        <v>-0.072982368244761</v>
      </c>
      <c r="N1397" s="19">
        <v>6.66515125997208</v>
      </c>
      <c r="O1397" s="20">
        <v>-0.824754819417295</v>
      </c>
      <c r="P1397" s="20">
        <v>1</v>
      </c>
      <c r="Q1397" s="21" t="s">
        <v>374</v>
      </c>
    </row>
    <row r="1398" ht="16.5" spans="1:17">
      <c r="A1398" s="15" t="s">
        <v>1506</v>
      </c>
      <c r="B1398" s="16" t="s">
        <v>39</v>
      </c>
      <c r="C1398" s="17">
        <v>0</v>
      </c>
      <c r="D1398" s="16" t="s">
        <v>87</v>
      </c>
      <c r="E1398" s="16" t="s">
        <v>120</v>
      </c>
      <c r="F1398" s="16" t="s">
        <v>174</v>
      </c>
      <c r="G1398" s="16" t="s">
        <v>68</v>
      </c>
      <c r="H1398" s="16" t="s">
        <v>78</v>
      </c>
      <c r="I1398" s="18">
        <v>9</v>
      </c>
      <c r="J1398" s="19">
        <v>8.07503173245557</v>
      </c>
      <c r="K1398" s="16" t="s">
        <v>11</v>
      </c>
      <c r="L1398" s="19">
        <v>2.83423099022152</v>
      </c>
      <c r="M1398" s="20">
        <v>0.710202365201201</v>
      </c>
      <c r="N1398" s="19">
        <v>5.12020753067094</v>
      </c>
      <c r="O1398" s="20">
        <v>0.410235017500708</v>
      </c>
      <c r="P1398" s="20">
        <v>1</v>
      </c>
      <c r="Q1398" s="21" t="s">
        <v>374</v>
      </c>
    </row>
    <row r="1399" ht="16.5" spans="1:17">
      <c r="A1399" s="15" t="s">
        <v>1507</v>
      </c>
      <c r="B1399" s="16" t="s">
        <v>39</v>
      </c>
      <c r="C1399" s="17">
        <v>0</v>
      </c>
      <c r="D1399" s="16" t="s">
        <v>87</v>
      </c>
      <c r="E1399" s="16" t="s">
        <v>120</v>
      </c>
      <c r="F1399" s="16" t="s">
        <v>174</v>
      </c>
      <c r="G1399" s="16" t="s">
        <v>377</v>
      </c>
      <c r="H1399" s="16" t="s">
        <v>78</v>
      </c>
      <c r="I1399" s="18">
        <v>1</v>
      </c>
      <c r="J1399" s="19">
        <v>8.07503173245557</v>
      </c>
      <c r="K1399" s="16" t="s">
        <v>11</v>
      </c>
      <c r="L1399" s="19">
        <v>2.83423099022152</v>
      </c>
      <c r="M1399" s="20">
        <v>1</v>
      </c>
      <c r="N1399" s="19">
        <v>5.12020753067094</v>
      </c>
      <c r="O1399" s="20">
        <v>0.481223230496343</v>
      </c>
      <c r="P1399" s="20">
        <v>1</v>
      </c>
      <c r="Q1399" s="21" t="s">
        <v>374</v>
      </c>
    </row>
    <row r="1400" ht="16.5" spans="1:17">
      <c r="A1400" s="15" t="s">
        <v>1508</v>
      </c>
      <c r="B1400" s="16" t="s">
        <v>39</v>
      </c>
      <c r="C1400" s="17">
        <v>0</v>
      </c>
      <c r="D1400" s="16" t="s">
        <v>87</v>
      </c>
      <c r="E1400" s="16" t="s">
        <v>120</v>
      </c>
      <c r="F1400" s="16" t="s">
        <v>174</v>
      </c>
      <c r="G1400" s="16" t="s">
        <v>97</v>
      </c>
      <c r="H1400" s="16" t="s">
        <v>78</v>
      </c>
      <c r="I1400" s="18">
        <v>11</v>
      </c>
      <c r="J1400" s="19">
        <v>8.07503173245557</v>
      </c>
      <c r="K1400" s="16" t="s">
        <v>11</v>
      </c>
      <c r="L1400" s="19">
        <v>2.83423099022152</v>
      </c>
      <c r="M1400" s="20">
        <v>0.820684752673092</v>
      </c>
      <c r="N1400" s="19">
        <v>5.12020753067094</v>
      </c>
      <c r="O1400" s="20">
        <v>0.461488939560045</v>
      </c>
      <c r="P1400" s="20">
        <v>0.909090909090909</v>
      </c>
      <c r="Q1400" s="21" t="s">
        <v>374</v>
      </c>
    </row>
    <row r="1401" ht="16.5" spans="1:17">
      <c r="A1401" s="15" t="s">
        <v>1509</v>
      </c>
      <c r="B1401" s="16" t="s">
        <v>39</v>
      </c>
      <c r="C1401" s="17">
        <v>0</v>
      </c>
      <c r="D1401" s="16" t="s">
        <v>87</v>
      </c>
      <c r="E1401" s="16" t="s">
        <v>120</v>
      </c>
      <c r="F1401" s="16" t="s">
        <v>174</v>
      </c>
      <c r="G1401" s="16" t="s">
        <v>71</v>
      </c>
      <c r="H1401" s="16" t="s">
        <v>78</v>
      </c>
      <c r="I1401" s="18">
        <v>15</v>
      </c>
      <c r="J1401" s="19">
        <v>8.07503173245557</v>
      </c>
      <c r="K1401" s="16" t="s">
        <v>11</v>
      </c>
      <c r="L1401" s="19">
        <v>2.83423099022152</v>
      </c>
      <c r="M1401" s="20">
        <v>0.697798723156535</v>
      </c>
      <c r="N1401" s="19">
        <v>5.12020753067094</v>
      </c>
      <c r="O1401" s="20">
        <v>0.406461038431708</v>
      </c>
      <c r="P1401" s="20">
        <v>1</v>
      </c>
      <c r="Q1401" s="21" t="s">
        <v>374</v>
      </c>
    </row>
    <row r="1402" ht="16.5" spans="1:17">
      <c r="A1402" s="15" t="s">
        <v>1510</v>
      </c>
      <c r="B1402" s="16" t="s">
        <v>39</v>
      </c>
      <c r="C1402" s="17">
        <v>0</v>
      </c>
      <c r="D1402" s="16" t="s">
        <v>87</v>
      </c>
      <c r="E1402" s="16" t="s">
        <v>120</v>
      </c>
      <c r="F1402" s="16" t="s">
        <v>192</v>
      </c>
      <c r="G1402" s="16" t="s">
        <v>68</v>
      </c>
      <c r="H1402" s="16" t="s">
        <v>78</v>
      </c>
      <c r="I1402" s="18">
        <v>15</v>
      </c>
      <c r="J1402" s="19">
        <v>7.61307746786797</v>
      </c>
      <c r="K1402" s="16" t="s">
        <v>11</v>
      </c>
      <c r="L1402" s="19">
        <v>4.11325372869402</v>
      </c>
      <c r="M1402" s="20">
        <v>0.479845268793705</v>
      </c>
      <c r="N1402" s="19">
        <v>5.46076713591886</v>
      </c>
      <c r="O1402" s="20">
        <v>0.288358527203366</v>
      </c>
      <c r="P1402" s="20">
        <v>1</v>
      </c>
      <c r="Q1402" s="21" t="s">
        <v>374</v>
      </c>
    </row>
    <row r="1403" ht="16.5" spans="1:17">
      <c r="A1403" s="15" t="s">
        <v>1511</v>
      </c>
      <c r="B1403" s="16" t="s">
        <v>39</v>
      </c>
      <c r="C1403" s="17">
        <v>0</v>
      </c>
      <c r="D1403" s="16" t="s">
        <v>87</v>
      </c>
      <c r="E1403" s="16" t="s">
        <v>120</v>
      </c>
      <c r="F1403" s="16" t="s">
        <v>192</v>
      </c>
      <c r="G1403" s="16" t="s">
        <v>377</v>
      </c>
      <c r="H1403" s="16" t="s">
        <v>78</v>
      </c>
      <c r="I1403" s="18">
        <v>18</v>
      </c>
      <c r="J1403" s="19">
        <v>7.61307746786797</v>
      </c>
      <c r="K1403" s="16" t="s">
        <v>11</v>
      </c>
      <c r="L1403" s="19">
        <v>4.11325372869402</v>
      </c>
      <c r="M1403" s="20">
        <v>0.636615912010627</v>
      </c>
      <c r="N1403" s="19">
        <v>5.46076713591886</v>
      </c>
      <c r="O1403" s="20">
        <v>0.419831062764452</v>
      </c>
      <c r="P1403" s="20">
        <v>1</v>
      </c>
      <c r="Q1403" s="21" t="s">
        <v>374</v>
      </c>
    </row>
    <row r="1404" ht="16.5" spans="1:17">
      <c r="A1404" s="15" t="s">
        <v>1512</v>
      </c>
      <c r="B1404" s="16" t="s">
        <v>39</v>
      </c>
      <c r="C1404" s="17">
        <v>0</v>
      </c>
      <c r="D1404" s="16" t="s">
        <v>87</v>
      </c>
      <c r="E1404" s="16" t="s">
        <v>120</v>
      </c>
      <c r="F1404" s="16" t="s">
        <v>192</v>
      </c>
      <c r="G1404" s="16" t="s">
        <v>97</v>
      </c>
      <c r="H1404" s="16" t="s">
        <v>78</v>
      </c>
      <c r="I1404" s="18">
        <v>13</v>
      </c>
      <c r="J1404" s="19">
        <v>7.61307746786797</v>
      </c>
      <c r="K1404" s="16" t="s">
        <v>11</v>
      </c>
      <c r="L1404" s="19">
        <v>4.11325372869402</v>
      </c>
      <c r="M1404" s="20">
        <v>0.708394758834967</v>
      </c>
      <c r="N1404" s="19">
        <v>5.46076713591886</v>
      </c>
      <c r="O1404" s="20">
        <v>0.497963678907237</v>
      </c>
      <c r="P1404" s="20">
        <v>0.923076923076923</v>
      </c>
      <c r="Q1404" s="21" t="s">
        <v>374</v>
      </c>
    </row>
    <row r="1405" ht="16.5" spans="1:17">
      <c r="A1405" s="15" t="s">
        <v>1513</v>
      </c>
      <c r="B1405" s="16" t="s">
        <v>39</v>
      </c>
      <c r="C1405" s="17">
        <v>0</v>
      </c>
      <c r="D1405" s="16" t="s">
        <v>87</v>
      </c>
      <c r="E1405" s="16" t="s">
        <v>120</v>
      </c>
      <c r="F1405" s="16" t="s">
        <v>192</v>
      </c>
      <c r="G1405" s="16" t="s">
        <v>71</v>
      </c>
      <c r="H1405" s="16" t="s">
        <v>78</v>
      </c>
      <c r="I1405" s="18">
        <v>5</v>
      </c>
      <c r="J1405" s="19">
        <v>7.61307746786797</v>
      </c>
      <c r="K1405" s="16" t="s">
        <v>11</v>
      </c>
      <c r="L1405" s="19">
        <v>4.11325372869402</v>
      </c>
      <c r="M1405" s="20">
        <v>0.444092532682439</v>
      </c>
      <c r="N1405" s="19">
        <v>5.46076713591886</v>
      </c>
      <c r="O1405" s="20">
        <v>0.246597795618879</v>
      </c>
      <c r="P1405" s="20">
        <v>1</v>
      </c>
      <c r="Q1405" s="21" t="s">
        <v>374</v>
      </c>
    </row>
    <row r="1406" ht="16.5" spans="1:17">
      <c r="A1406" s="15" t="s">
        <v>1514</v>
      </c>
      <c r="B1406" s="16" t="s">
        <v>39</v>
      </c>
      <c r="C1406" s="17">
        <v>0</v>
      </c>
      <c r="D1406" s="16" t="s">
        <v>87</v>
      </c>
      <c r="E1406" s="16" t="s">
        <v>120</v>
      </c>
      <c r="F1406" s="16" t="s">
        <v>88</v>
      </c>
      <c r="G1406" s="16" t="s">
        <v>68</v>
      </c>
      <c r="H1406" s="16" t="s">
        <v>78</v>
      </c>
      <c r="I1406" s="18">
        <v>21</v>
      </c>
      <c r="J1406" s="19">
        <v>6.52928660712934</v>
      </c>
      <c r="K1406" s="16" t="s">
        <v>11</v>
      </c>
      <c r="L1406" s="19">
        <v>3.11747872315438</v>
      </c>
      <c r="M1406" s="20">
        <v>0.473452341903005</v>
      </c>
      <c r="N1406" s="19">
        <v>5.53076902038198</v>
      </c>
      <c r="O1406" s="20">
        <v>-0.020285834675299</v>
      </c>
      <c r="P1406" s="20">
        <v>1</v>
      </c>
      <c r="Q1406" s="21" t="s">
        <v>374</v>
      </c>
    </row>
    <row r="1407" ht="16.5" spans="1:17">
      <c r="A1407" s="15" t="s">
        <v>1515</v>
      </c>
      <c r="B1407" s="16" t="s">
        <v>39</v>
      </c>
      <c r="C1407" s="17">
        <v>0</v>
      </c>
      <c r="D1407" s="16" t="s">
        <v>87</v>
      </c>
      <c r="E1407" s="16" t="s">
        <v>120</v>
      </c>
      <c r="F1407" s="16" t="s">
        <v>88</v>
      </c>
      <c r="G1407" s="16" t="s">
        <v>377</v>
      </c>
      <c r="H1407" s="16" t="s">
        <v>78</v>
      </c>
      <c r="I1407" s="18">
        <v>15</v>
      </c>
      <c r="J1407" s="19">
        <v>6.52928660712934</v>
      </c>
      <c r="K1407" s="16" t="s">
        <v>11</v>
      </c>
      <c r="L1407" s="19">
        <v>3.11747872315438</v>
      </c>
      <c r="M1407" s="20">
        <v>0.763956625720997</v>
      </c>
      <c r="N1407" s="19">
        <v>5.53076902038198</v>
      </c>
      <c r="O1407" s="20">
        <v>0.295620053819338</v>
      </c>
      <c r="P1407" s="20">
        <v>1</v>
      </c>
      <c r="Q1407" s="21" t="s">
        <v>374</v>
      </c>
    </row>
    <row r="1408" ht="16.5" spans="1:17">
      <c r="A1408" s="15" t="s">
        <v>1516</v>
      </c>
      <c r="B1408" s="16" t="s">
        <v>39</v>
      </c>
      <c r="C1408" s="17">
        <v>0</v>
      </c>
      <c r="D1408" s="16" t="s">
        <v>87</v>
      </c>
      <c r="E1408" s="16" t="s">
        <v>120</v>
      </c>
      <c r="F1408" s="16" t="s">
        <v>88</v>
      </c>
      <c r="G1408" s="16" t="s">
        <v>71</v>
      </c>
      <c r="H1408" s="16" t="s">
        <v>78</v>
      </c>
      <c r="I1408" s="18">
        <v>20</v>
      </c>
      <c r="J1408" s="19">
        <v>6.52928660712934</v>
      </c>
      <c r="K1408" s="16" t="s">
        <v>11</v>
      </c>
      <c r="L1408" s="19">
        <v>3.11747872315438</v>
      </c>
      <c r="M1408" s="20">
        <v>0.60524313818191</v>
      </c>
      <c r="N1408" s="19">
        <v>5.53076902038198</v>
      </c>
      <c r="O1408" s="20">
        <v>0.238233788686744</v>
      </c>
      <c r="P1408" s="20">
        <v>1</v>
      </c>
      <c r="Q1408" s="21" t="s">
        <v>374</v>
      </c>
    </row>
    <row r="1409" ht="16.5" spans="1:17">
      <c r="A1409" s="15" t="s">
        <v>1517</v>
      </c>
      <c r="B1409" s="16" t="s">
        <v>39</v>
      </c>
      <c r="C1409" s="17">
        <v>0</v>
      </c>
      <c r="D1409" s="16" t="s">
        <v>87</v>
      </c>
      <c r="E1409" s="16" t="s">
        <v>120</v>
      </c>
      <c r="F1409" s="16" t="s">
        <v>94</v>
      </c>
      <c r="G1409" s="16" t="s">
        <v>68</v>
      </c>
      <c r="H1409" s="16" t="s">
        <v>78</v>
      </c>
      <c r="I1409" s="18">
        <v>29</v>
      </c>
      <c r="J1409" s="19">
        <v>5.51946139293488</v>
      </c>
      <c r="K1409" s="16" t="s">
        <v>11</v>
      </c>
      <c r="L1409" s="19">
        <v>2.74672595728766</v>
      </c>
      <c r="M1409" s="20">
        <v>0.560604897933067</v>
      </c>
      <c r="N1409" s="19">
        <v>4.90585917199415</v>
      </c>
      <c r="O1409" s="20">
        <v>0.157765101285862</v>
      </c>
      <c r="P1409" s="20">
        <v>0.96551724137931</v>
      </c>
      <c r="Q1409" s="21" t="s">
        <v>374</v>
      </c>
    </row>
    <row r="1410" ht="16.5" spans="1:17">
      <c r="A1410" s="15" t="s">
        <v>1518</v>
      </c>
      <c r="B1410" s="16" t="s">
        <v>39</v>
      </c>
      <c r="C1410" s="17">
        <v>0</v>
      </c>
      <c r="D1410" s="16" t="s">
        <v>87</v>
      </c>
      <c r="E1410" s="16" t="s">
        <v>120</v>
      </c>
      <c r="F1410" s="16" t="s">
        <v>94</v>
      </c>
      <c r="G1410" s="16" t="s">
        <v>377</v>
      </c>
      <c r="H1410" s="16" t="s">
        <v>78</v>
      </c>
      <c r="I1410" s="18">
        <v>4</v>
      </c>
      <c r="J1410" s="19">
        <v>5.51946139293488</v>
      </c>
      <c r="K1410" s="16" t="s">
        <v>11</v>
      </c>
      <c r="L1410" s="19">
        <v>2.74672595728766</v>
      </c>
      <c r="M1410" s="20">
        <v>0.501901913716073</v>
      </c>
      <c r="N1410" s="19">
        <v>4.90585917199415</v>
      </c>
      <c r="O1410" s="20">
        <v>-0.225819854997174</v>
      </c>
      <c r="P1410" s="20">
        <v>0.75</v>
      </c>
      <c r="Q1410" s="21" t="s">
        <v>374</v>
      </c>
    </row>
    <row r="1411" ht="16.5" spans="1:17">
      <c r="A1411" s="15" t="s">
        <v>1519</v>
      </c>
      <c r="B1411" s="16" t="s">
        <v>39</v>
      </c>
      <c r="C1411" s="17">
        <v>0</v>
      </c>
      <c r="D1411" s="16" t="s">
        <v>87</v>
      </c>
      <c r="E1411" s="16" t="s">
        <v>120</v>
      </c>
      <c r="F1411" s="16" t="s">
        <v>94</v>
      </c>
      <c r="G1411" s="16" t="s">
        <v>71</v>
      </c>
      <c r="H1411" s="16" t="s">
        <v>78</v>
      </c>
      <c r="I1411" s="18">
        <v>1</v>
      </c>
      <c r="J1411" s="19">
        <v>5.51946139293488</v>
      </c>
      <c r="K1411" s="16" t="s">
        <v>11</v>
      </c>
      <c r="L1411" s="19">
        <v>2.74672595728766</v>
      </c>
      <c r="M1411" s="20">
        <v>0.308030905374375</v>
      </c>
      <c r="N1411" s="19">
        <v>4.90585917199415</v>
      </c>
      <c r="O1411" s="20">
        <v>-0.364841826616166</v>
      </c>
      <c r="P1411" s="20">
        <v>1</v>
      </c>
      <c r="Q1411" s="21" t="s">
        <v>374</v>
      </c>
    </row>
    <row r="1412" ht="16.5" spans="1:17">
      <c r="A1412" s="15" t="s">
        <v>1520</v>
      </c>
      <c r="B1412" s="16" t="s">
        <v>39</v>
      </c>
      <c r="C1412" s="17">
        <v>0</v>
      </c>
      <c r="D1412" s="16" t="s">
        <v>87</v>
      </c>
      <c r="E1412" s="16" t="s">
        <v>120</v>
      </c>
      <c r="F1412" s="16" t="s">
        <v>146</v>
      </c>
      <c r="G1412" s="16" t="s">
        <v>68</v>
      </c>
      <c r="H1412" s="16" t="s">
        <v>78</v>
      </c>
      <c r="I1412" s="18">
        <v>1</v>
      </c>
      <c r="J1412" s="19">
        <v>5.82197070477956</v>
      </c>
      <c r="K1412" s="16" t="s">
        <v>11</v>
      </c>
      <c r="L1412" s="19">
        <v>2.48729808100582</v>
      </c>
      <c r="M1412" s="20">
        <v>0.319346265331754</v>
      </c>
      <c r="N1412" s="19">
        <v>3.79036562240493</v>
      </c>
      <c r="O1412" s="20">
        <v>-0.0438386804007686</v>
      </c>
      <c r="P1412" s="20">
        <v>1</v>
      </c>
      <c r="Q1412" s="21" t="s">
        <v>374</v>
      </c>
    </row>
    <row r="1413" ht="16.5" spans="1:17">
      <c r="A1413" s="15" t="s">
        <v>1521</v>
      </c>
      <c r="B1413" s="16" t="s">
        <v>39</v>
      </c>
      <c r="C1413" s="17">
        <v>0</v>
      </c>
      <c r="D1413" s="16" t="s">
        <v>87</v>
      </c>
      <c r="E1413" s="16" t="s">
        <v>120</v>
      </c>
      <c r="F1413" s="16" t="s">
        <v>146</v>
      </c>
      <c r="G1413" s="16" t="s">
        <v>97</v>
      </c>
      <c r="H1413" s="16" t="s">
        <v>78</v>
      </c>
      <c r="I1413" s="18">
        <v>10</v>
      </c>
      <c r="J1413" s="19">
        <v>5.82197070477956</v>
      </c>
      <c r="K1413" s="16" t="s">
        <v>11</v>
      </c>
      <c r="L1413" s="19">
        <v>2.48729808100582</v>
      </c>
      <c r="M1413" s="20">
        <v>0.682033887846341</v>
      </c>
      <c r="N1413" s="19">
        <v>3.79036562240493</v>
      </c>
      <c r="O1413" s="20">
        <v>0.360945418419129</v>
      </c>
      <c r="P1413" s="20">
        <v>0.9</v>
      </c>
      <c r="Q1413" s="21" t="s">
        <v>374</v>
      </c>
    </row>
    <row r="1414" ht="16.5" spans="1:17">
      <c r="A1414" s="15" t="s">
        <v>1522</v>
      </c>
      <c r="B1414" s="16" t="s">
        <v>39</v>
      </c>
      <c r="C1414" s="17">
        <v>0</v>
      </c>
      <c r="D1414" s="16" t="s">
        <v>87</v>
      </c>
      <c r="E1414" s="16" t="s">
        <v>120</v>
      </c>
      <c r="F1414" s="16" t="s">
        <v>146</v>
      </c>
      <c r="G1414" s="16" t="s">
        <v>71</v>
      </c>
      <c r="H1414" s="16" t="s">
        <v>78</v>
      </c>
      <c r="I1414" s="18">
        <v>1</v>
      </c>
      <c r="J1414" s="19">
        <v>5.82197070477956</v>
      </c>
      <c r="K1414" s="16" t="s">
        <v>11</v>
      </c>
      <c r="L1414" s="19">
        <v>2.48729808100582</v>
      </c>
      <c r="M1414" s="20">
        <v>0.844150013918266</v>
      </c>
      <c r="N1414" s="19">
        <v>3.79036562240493</v>
      </c>
      <c r="O1414" s="20">
        <v>0.698032607033375</v>
      </c>
      <c r="P1414" s="20">
        <v>1</v>
      </c>
      <c r="Q1414" s="21" t="s">
        <v>374</v>
      </c>
    </row>
    <row r="1415" ht="16.5" spans="1:17">
      <c r="A1415" s="15" t="s">
        <v>1523</v>
      </c>
      <c r="B1415" s="16" t="s">
        <v>39</v>
      </c>
      <c r="C1415" s="17">
        <v>0</v>
      </c>
      <c r="D1415" s="16" t="s">
        <v>87</v>
      </c>
      <c r="E1415" s="16" t="s">
        <v>120</v>
      </c>
      <c r="F1415" s="16" t="s">
        <v>705</v>
      </c>
      <c r="G1415" s="16" t="s">
        <v>63</v>
      </c>
      <c r="H1415" s="16" t="s">
        <v>78</v>
      </c>
      <c r="I1415" s="18">
        <v>3</v>
      </c>
      <c r="J1415" s="19">
        <v>5.45476102859184</v>
      </c>
      <c r="K1415" s="16" t="s">
        <v>11</v>
      </c>
      <c r="L1415" s="19">
        <v>11.0708928148505</v>
      </c>
      <c r="M1415" s="20">
        <v>-2.61993616679449</v>
      </c>
      <c r="N1415" s="19">
        <v>15.8944998120857</v>
      </c>
      <c r="O1415" s="20">
        <v>-4.85728980064379</v>
      </c>
      <c r="P1415" s="20">
        <v>0.333333333333333</v>
      </c>
      <c r="Q1415" s="21" t="s">
        <v>374</v>
      </c>
    </row>
    <row r="1416" ht="16.5" spans="1:17">
      <c r="A1416" s="15" t="s">
        <v>1524</v>
      </c>
      <c r="B1416" s="16" t="s">
        <v>39</v>
      </c>
      <c r="C1416" s="17">
        <v>0</v>
      </c>
      <c r="D1416" s="16" t="s">
        <v>87</v>
      </c>
      <c r="E1416" s="16" t="s">
        <v>120</v>
      </c>
      <c r="F1416" s="16" t="s">
        <v>705</v>
      </c>
      <c r="G1416" s="16" t="s">
        <v>97</v>
      </c>
      <c r="H1416" s="16" t="s">
        <v>78</v>
      </c>
      <c r="I1416" s="18">
        <v>4</v>
      </c>
      <c r="J1416" s="19">
        <v>5.45476102859184</v>
      </c>
      <c r="K1416" s="16" t="s">
        <v>11</v>
      </c>
      <c r="L1416" s="19">
        <v>11.0708928148505</v>
      </c>
      <c r="M1416" s="20">
        <v>-2.22321136318103</v>
      </c>
      <c r="N1416" s="19">
        <v>15.8944998120857</v>
      </c>
      <c r="O1416" s="20">
        <v>-3.9513122376919</v>
      </c>
      <c r="P1416" s="20">
        <v>0.75</v>
      </c>
      <c r="Q1416" s="21" t="s">
        <v>374</v>
      </c>
    </row>
    <row r="1417" ht="16.5" spans="1:17">
      <c r="A1417" s="15" t="s">
        <v>1525</v>
      </c>
      <c r="B1417" s="16" t="s">
        <v>39</v>
      </c>
      <c r="C1417" s="17">
        <v>0</v>
      </c>
      <c r="D1417" s="16" t="s">
        <v>87</v>
      </c>
      <c r="E1417" s="16" t="s">
        <v>275</v>
      </c>
      <c r="F1417" s="16" t="s">
        <v>112</v>
      </c>
      <c r="G1417" s="16" t="s">
        <v>63</v>
      </c>
      <c r="H1417" s="16" t="s">
        <v>78</v>
      </c>
      <c r="I1417" s="18">
        <v>9</v>
      </c>
      <c r="J1417" s="19">
        <v>6.10904783523186</v>
      </c>
      <c r="K1417" s="16" t="s">
        <v>11</v>
      </c>
      <c r="L1417" s="19">
        <v>4.02585122349709</v>
      </c>
      <c r="M1417" s="20">
        <v>0.412929053920426</v>
      </c>
      <c r="N1417" s="19">
        <v>4.93434513012624</v>
      </c>
      <c r="O1417" s="20">
        <v>0.238388121177965</v>
      </c>
      <c r="P1417" s="20">
        <v>1</v>
      </c>
      <c r="Q1417" s="21" t="s">
        <v>374</v>
      </c>
    </row>
    <row r="1418" ht="16.5" spans="1:17">
      <c r="A1418" s="15" t="s">
        <v>1526</v>
      </c>
      <c r="B1418" s="16" t="s">
        <v>39</v>
      </c>
      <c r="C1418" s="17">
        <v>0</v>
      </c>
      <c r="D1418" s="16" t="s">
        <v>87</v>
      </c>
      <c r="E1418" s="16" t="s">
        <v>275</v>
      </c>
      <c r="F1418" s="16" t="s">
        <v>174</v>
      </c>
      <c r="G1418" s="16" t="s">
        <v>63</v>
      </c>
      <c r="H1418" s="16" t="s">
        <v>78</v>
      </c>
      <c r="I1418" s="18">
        <v>10</v>
      </c>
      <c r="J1418" s="19">
        <v>6.62586722391527</v>
      </c>
      <c r="K1418" s="16" t="s">
        <v>11</v>
      </c>
      <c r="L1418" s="19">
        <v>2.11252700775899</v>
      </c>
      <c r="M1418" s="20">
        <v>0.697276960681999</v>
      </c>
      <c r="N1418" s="19">
        <v>4.86708616420465</v>
      </c>
      <c r="O1418" s="20">
        <v>0.277823194072246</v>
      </c>
      <c r="P1418" s="20">
        <v>0.9</v>
      </c>
      <c r="Q1418" s="21" t="s">
        <v>374</v>
      </c>
    </row>
    <row r="1419" ht="16.5" spans="1:17">
      <c r="A1419" s="15" t="s">
        <v>1527</v>
      </c>
      <c r="B1419" s="16" t="s">
        <v>39</v>
      </c>
      <c r="C1419" s="17">
        <v>0</v>
      </c>
      <c r="D1419" s="16" t="s">
        <v>87</v>
      </c>
      <c r="E1419" s="16" t="s">
        <v>275</v>
      </c>
      <c r="F1419" s="16" t="s">
        <v>174</v>
      </c>
      <c r="G1419" s="16" t="s">
        <v>97</v>
      </c>
      <c r="H1419" s="16" t="s">
        <v>78</v>
      </c>
      <c r="I1419" s="18">
        <v>1</v>
      </c>
      <c r="J1419" s="19">
        <v>6.62586722391527</v>
      </c>
      <c r="K1419" s="16" t="s">
        <v>11</v>
      </c>
      <c r="L1419" s="19">
        <v>2.11252700775899</v>
      </c>
      <c r="M1419" s="20">
        <v>1</v>
      </c>
      <c r="N1419" s="19">
        <v>4.86708616420465</v>
      </c>
      <c r="O1419" s="20">
        <v>0.158829442173427</v>
      </c>
      <c r="P1419" s="20">
        <v>1</v>
      </c>
      <c r="Q1419" s="21" t="s">
        <v>374</v>
      </c>
    </row>
    <row r="1420" ht="16.5" spans="1:17">
      <c r="A1420" s="15" t="s">
        <v>1528</v>
      </c>
      <c r="B1420" s="16" t="s">
        <v>39</v>
      </c>
      <c r="C1420" s="17">
        <v>0</v>
      </c>
      <c r="D1420" s="16" t="s">
        <v>87</v>
      </c>
      <c r="E1420" s="16" t="s">
        <v>275</v>
      </c>
      <c r="F1420" s="16" t="s">
        <v>174</v>
      </c>
      <c r="G1420" s="16" t="s">
        <v>71</v>
      </c>
      <c r="H1420" s="16" t="s">
        <v>78</v>
      </c>
      <c r="I1420" s="18">
        <v>2</v>
      </c>
      <c r="J1420" s="19">
        <v>6.62586722391527</v>
      </c>
      <c r="K1420" s="16" t="s">
        <v>11</v>
      </c>
      <c r="L1420" s="19">
        <v>2.11252700775899</v>
      </c>
      <c r="M1420" s="20">
        <v>0.727034630999589</v>
      </c>
      <c r="N1420" s="19">
        <v>4.86708616420465</v>
      </c>
      <c r="O1420" s="20">
        <v>0.362543049530954</v>
      </c>
      <c r="P1420" s="20">
        <v>1</v>
      </c>
      <c r="Q1420" s="21" t="s">
        <v>374</v>
      </c>
    </row>
    <row r="1421" ht="16.5" spans="1:17">
      <c r="A1421" s="15" t="s">
        <v>1529</v>
      </c>
      <c r="B1421" s="16" t="s">
        <v>39</v>
      </c>
      <c r="C1421" s="17">
        <v>0</v>
      </c>
      <c r="D1421" s="16" t="s">
        <v>87</v>
      </c>
      <c r="E1421" s="16" t="s">
        <v>275</v>
      </c>
      <c r="F1421" s="16" t="s">
        <v>192</v>
      </c>
      <c r="G1421" s="16" t="s">
        <v>63</v>
      </c>
      <c r="H1421" s="16" t="s">
        <v>78</v>
      </c>
      <c r="I1421" s="18">
        <v>6</v>
      </c>
      <c r="J1421" s="19">
        <v>5.2634777962269</v>
      </c>
      <c r="K1421" s="16" t="s">
        <v>11</v>
      </c>
      <c r="L1421" s="19">
        <v>8.4154081855986</v>
      </c>
      <c r="M1421" s="20">
        <v>-1.14570143958297</v>
      </c>
      <c r="N1421" s="19">
        <v>19.7573122472838</v>
      </c>
      <c r="O1421" s="20">
        <v>-4.91691384517538</v>
      </c>
      <c r="P1421" s="20">
        <v>0.666666666666667</v>
      </c>
      <c r="Q1421" s="21" t="s">
        <v>374</v>
      </c>
    </row>
    <row r="1422" ht="16.5" spans="1:17">
      <c r="A1422" s="15" t="s">
        <v>1530</v>
      </c>
      <c r="B1422" s="16" t="s">
        <v>39</v>
      </c>
      <c r="C1422" s="17">
        <v>0</v>
      </c>
      <c r="D1422" s="16" t="s">
        <v>87</v>
      </c>
      <c r="E1422" s="16" t="s">
        <v>275</v>
      </c>
      <c r="F1422" s="16" t="s">
        <v>192</v>
      </c>
      <c r="G1422" s="16" t="s">
        <v>377</v>
      </c>
      <c r="H1422" s="16" t="s">
        <v>78</v>
      </c>
      <c r="I1422" s="18">
        <v>4</v>
      </c>
      <c r="J1422" s="19">
        <v>5.2634777962269</v>
      </c>
      <c r="K1422" s="16" t="s">
        <v>11</v>
      </c>
      <c r="L1422" s="19">
        <v>8.4154081855986</v>
      </c>
      <c r="M1422" s="20">
        <v>-0.364830523185436</v>
      </c>
      <c r="N1422" s="19">
        <v>19.7573122472838</v>
      </c>
      <c r="O1422" s="20">
        <v>-2.8785706503189</v>
      </c>
      <c r="P1422" s="20">
        <v>1</v>
      </c>
      <c r="Q1422" s="21" t="s">
        <v>374</v>
      </c>
    </row>
    <row r="1423" ht="16.5" spans="1:17">
      <c r="A1423" s="15" t="s">
        <v>1531</v>
      </c>
      <c r="B1423" s="16" t="s">
        <v>39</v>
      </c>
      <c r="C1423" s="17">
        <v>0</v>
      </c>
      <c r="D1423" s="16" t="s">
        <v>87</v>
      </c>
      <c r="E1423" s="16" t="s">
        <v>275</v>
      </c>
      <c r="F1423" s="16" t="s">
        <v>192</v>
      </c>
      <c r="G1423" s="16" t="s">
        <v>97</v>
      </c>
      <c r="H1423" s="16" t="s">
        <v>78</v>
      </c>
      <c r="I1423" s="18">
        <v>1</v>
      </c>
      <c r="J1423" s="19">
        <v>5.2634777962269</v>
      </c>
      <c r="K1423" s="16" t="s">
        <v>11</v>
      </c>
      <c r="L1423" s="19">
        <v>8.4154081855986</v>
      </c>
      <c r="M1423" s="20">
        <v>0</v>
      </c>
      <c r="N1423" s="19">
        <v>19.7573122472838</v>
      </c>
      <c r="O1423" s="20">
        <v>0</v>
      </c>
      <c r="P1423" s="20">
        <v>0</v>
      </c>
      <c r="Q1423" s="21" t="s">
        <v>374</v>
      </c>
    </row>
    <row r="1424" ht="16.5" spans="1:17">
      <c r="A1424" s="15" t="s">
        <v>1532</v>
      </c>
      <c r="B1424" s="16" t="s">
        <v>39</v>
      </c>
      <c r="C1424" s="17">
        <v>0</v>
      </c>
      <c r="D1424" s="16" t="s">
        <v>87</v>
      </c>
      <c r="E1424" s="16" t="s">
        <v>275</v>
      </c>
      <c r="F1424" s="16" t="s">
        <v>88</v>
      </c>
      <c r="G1424" s="16" t="s">
        <v>68</v>
      </c>
      <c r="H1424" s="16" t="s">
        <v>78</v>
      </c>
      <c r="I1424" s="18">
        <v>4</v>
      </c>
      <c r="J1424" s="19">
        <v>6.0965840589601</v>
      </c>
      <c r="K1424" s="16" t="s">
        <v>11</v>
      </c>
      <c r="L1424" s="19">
        <v>2.52310061601642</v>
      </c>
      <c r="M1424" s="20">
        <v>0.492486209710855</v>
      </c>
      <c r="N1424" s="19">
        <v>2.84573128140321</v>
      </c>
      <c r="O1424" s="20">
        <v>0.407954674071026</v>
      </c>
      <c r="P1424" s="20">
        <v>1</v>
      </c>
      <c r="Q1424" s="21" t="s">
        <v>374</v>
      </c>
    </row>
    <row r="1425" ht="16.5" spans="1:17">
      <c r="A1425" s="15" t="s">
        <v>1533</v>
      </c>
      <c r="B1425" s="16" t="s">
        <v>39</v>
      </c>
      <c r="C1425" s="17">
        <v>0</v>
      </c>
      <c r="D1425" s="16" t="s">
        <v>87</v>
      </c>
      <c r="E1425" s="16" t="s">
        <v>275</v>
      </c>
      <c r="F1425" s="16" t="s">
        <v>88</v>
      </c>
      <c r="G1425" s="16" t="s">
        <v>63</v>
      </c>
      <c r="H1425" s="16" t="s">
        <v>78</v>
      </c>
      <c r="I1425" s="18">
        <v>29</v>
      </c>
      <c r="J1425" s="19">
        <v>6.0965840589601</v>
      </c>
      <c r="K1425" s="16" t="s">
        <v>11</v>
      </c>
      <c r="L1425" s="19">
        <v>2.52310061601642</v>
      </c>
      <c r="M1425" s="20">
        <v>0.670663204708077</v>
      </c>
      <c r="N1425" s="19">
        <v>2.84573128140321</v>
      </c>
      <c r="O1425" s="20">
        <v>0.619748261103712</v>
      </c>
      <c r="P1425" s="20">
        <v>1</v>
      </c>
      <c r="Q1425" s="21" t="s">
        <v>374</v>
      </c>
    </row>
    <row r="1426" ht="16.5" spans="1:17">
      <c r="A1426" s="15" t="s">
        <v>1534</v>
      </c>
      <c r="B1426" s="16" t="s">
        <v>39</v>
      </c>
      <c r="C1426" s="17">
        <v>0</v>
      </c>
      <c r="D1426" s="16" t="s">
        <v>87</v>
      </c>
      <c r="E1426" s="16" t="s">
        <v>275</v>
      </c>
      <c r="F1426" s="16" t="s">
        <v>88</v>
      </c>
      <c r="G1426" s="16" t="s">
        <v>377</v>
      </c>
      <c r="H1426" s="16" t="s">
        <v>78</v>
      </c>
      <c r="I1426" s="18">
        <v>5</v>
      </c>
      <c r="J1426" s="19">
        <v>6.0965840589601</v>
      </c>
      <c r="K1426" s="16" t="s">
        <v>11</v>
      </c>
      <c r="L1426" s="19">
        <v>2.52310061601642</v>
      </c>
      <c r="M1426" s="20">
        <v>0.824474992929647</v>
      </c>
      <c r="N1426" s="19">
        <v>2.84573128140321</v>
      </c>
      <c r="O1426" s="20">
        <v>0.761084735201476</v>
      </c>
      <c r="P1426" s="20">
        <v>1</v>
      </c>
      <c r="Q1426" s="21" t="s">
        <v>374</v>
      </c>
    </row>
    <row r="1427" ht="16.5" spans="1:17">
      <c r="A1427" s="15" t="s">
        <v>1535</v>
      </c>
      <c r="B1427" s="16" t="s">
        <v>39</v>
      </c>
      <c r="C1427" s="17">
        <v>0</v>
      </c>
      <c r="D1427" s="16" t="s">
        <v>87</v>
      </c>
      <c r="E1427" s="16" t="s">
        <v>275</v>
      </c>
      <c r="F1427" s="16" t="s">
        <v>88</v>
      </c>
      <c r="G1427" s="16" t="s">
        <v>97</v>
      </c>
      <c r="H1427" s="16" t="s">
        <v>78</v>
      </c>
      <c r="I1427" s="18">
        <v>7</v>
      </c>
      <c r="J1427" s="19">
        <v>6.0965840589601</v>
      </c>
      <c r="K1427" s="16" t="s">
        <v>11</v>
      </c>
      <c r="L1427" s="19">
        <v>2.52310061601642</v>
      </c>
      <c r="M1427" s="20">
        <v>0.810561512884876</v>
      </c>
      <c r="N1427" s="19">
        <v>2.84573128140321</v>
      </c>
      <c r="O1427" s="20">
        <v>0.69908756874491</v>
      </c>
      <c r="P1427" s="20">
        <v>0.857142857142857</v>
      </c>
      <c r="Q1427" s="21" t="s">
        <v>374</v>
      </c>
    </row>
    <row r="1428" ht="16.5" spans="1:17">
      <c r="A1428" s="15" t="s">
        <v>1536</v>
      </c>
      <c r="B1428" s="16" t="s">
        <v>39</v>
      </c>
      <c r="C1428" s="17">
        <v>0</v>
      </c>
      <c r="D1428" s="16" t="s">
        <v>87</v>
      </c>
      <c r="E1428" s="16" t="s">
        <v>275</v>
      </c>
      <c r="F1428" s="16" t="s">
        <v>88</v>
      </c>
      <c r="G1428" s="16" t="s">
        <v>71</v>
      </c>
      <c r="H1428" s="16" t="s">
        <v>78</v>
      </c>
      <c r="I1428" s="18">
        <v>6</v>
      </c>
      <c r="J1428" s="19">
        <v>6.0965840589601</v>
      </c>
      <c r="K1428" s="16" t="s">
        <v>11</v>
      </c>
      <c r="L1428" s="19">
        <v>2.52310061601642</v>
      </c>
      <c r="M1428" s="20">
        <v>0.656310342419552</v>
      </c>
      <c r="N1428" s="19">
        <v>2.84573128140321</v>
      </c>
      <c r="O1428" s="20">
        <v>0.609023861442964</v>
      </c>
      <c r="P1428" s="20">
        <v>1</v>
      </c>
      <c r="Q1428" s="21" t="s">
        <v>374</v>
      </c>
    </row>
    <row r="1429" ht="16.5" spans="1:17">
      <c r="A1429" s="15" t="s">
        <v>1537</v>
      </c>
      <c r="B1429" s="16" t="s">
        <v>39</v>
      </c>
      <c r="C1429" s="17">
        <v>0</v>
      </c>
      <c r="D1429" s="16" t="s">
        <v>87</v>
      </c>
      <c r="E1429" s="16" t="s">
        <v>275</v>
      </c>
      <c r="F1429" s="16" t="s">
        <v>94</v>
      </c>
      <c r="G1429" s="16" t="s">
        <v>63</v>
      </c>
      <c r="H1429" s="16" t="s">
        <v>78</v>
      </c>
      <c r="I1429" s="18">
        <v>21</v>
      </c>
      <c r="J1429" s="19">
        <v>4.61908992938819</v>
      </c>
      <c r="K1429" s="16" t="s">
        <v>11</v>
      </c>
      <c r="L1429" s="19">
        <v>4.52274531160591</v>
      </c>
      <c r="M1429" s="20">
        <v>0.096532043851306</v>
      </c>
      <c r="N1429" s="19">
        <v>7.07197578804581</v>
      </c>
      <c r="O1429" s="20">
        <v>-0.467073812645485</v>
      </c>
      <c r="P1429" s="20">
        <v>1</v>
      </c>
      <c r="Q1429" s="21" t="s">
        <v>374</v>
      </c>
    </row>
    <row r="1430" ht="16.5" spans="1:17">
      <c r="A1430" s="15" t="s">
        <v>1538</v>
      </c>
      <c r="B1430" s="16" t="s">
        <v>39</v>
      </c>
      <c r="C1430" s="17">
        <v>0</v>
      </c>
      <c r="D1430" s="16" t="s">
        <v>87</v>
      </c>
      <c r="E1430" s="16" t="s">
        <v>275</v>
      </c>
      <c r="F1430" s="16" t="s">
        <v>94</v>
      </c>
      <c r="G1430" s="16" t="s">
        <v>97</v>
      </c>
      <c r="H1430" s="16" t="s">
        <v>78</v>
      </c>
      <c r="I1430" s="18">
        <v>6</v>
      </c>
      <c r="J1430" s="19">
        <v>4.61908992938819</v>
      </c>
      <c r="K1430" s="16" t="s">
        <v>11</v>
      </c>
      <c r="L1430" s="19">
        <v>4.52274531160591</v>
      </c>
      <c r="M1430" s="20">
        <v>-0.168965342604245</v>
      </c>
      <c r="N1430" s="19">
        <v>7.07197578804581</v>
      </c>
      <c r="O1430" s="20">
        <v>-1.09787554025673</v>
      </c>
      <c r="P1430" s="20">
        <v>0.5</v>
      </c>
      <c r="Q1430" s="21" t="s">
        <v>374</v>
      </c>
    </row>
    <row r="1431" ht="16.5" spans="1:17">
      <c r="A1431" s="15" t="s">
        <v>1539</v>
      </c>
      <c r="B1431" s="16" t="s">
        <v>39</v>
      </c>
      <c r="C1431" s="17">
        <v>0</v>
      </c>
      <c r="D1431" s="16" t="s">
        <v>87</v>
      </c>
      <c r="E1431" s="16" t="s">
        <v>275</v>
      </c>
      <c r="F1431" s="16" t="s">
        <v>146</v>
      </c>
      <c r="G1431" s="16" t="s">
        <v>63</v>
      </c>
      <c r="H1431" s="16" t="s">
        <v>78</v>
      </c>
      <c r="I1431" s="18">
        <v>11</v>
      </c>
      <c r="J1431" s="19">
        <v>4.79319417082617</v>
      </c>
      <c r="K1431" s="16" t="s">
        <v>11</v>
      </c>
      <c r="L1431" s="19">
        <v>0.83217061989236</v>
      </c>
      <c r="M1431" s="20">
        <v>0.883418489545759</v>
      </c>
      <c r="N1431" s="19">
        <v>0.913779279238028</v>
      </c>
      <c r="O1431" s="20">
        <v>0.866370952775204</v>
      </c>
      <c r="P1431" s="20">
        <v>1</v>
      </c>
      <c r="Q1431" s="21" t="s">
        <v>374</v>
      </c>
    </row>
    <row r="1432" ht="16.5" spans="1:17">
      <c r="A1432" s="15" t="s">
        <v>1540</v>
      </c>
      <c r="B1432" s="16" t="s">
        <v>39</v>
      </c>
      <c r="C1432" s="17">
        <v>0</v>
      </c>
      <c r="D1432" s="16" t="s">
        <v>87</v>
      </c>
      <c r="E1432" s="16" t="s">
        <v>283</v>
      </c>
      <c r="F1432" s="16" t="s">
        <v>112</v>
      </c>
      <c r="G1432" s="16" t="s">
        <v>63</v>
      </c>
      <c r="H1432" s="16" t="s">
        <v>78</v>
      </c>
      <c r="I1432" s="18">
        <v>3</v>
      </c>
      <c r="J1432" s="19">
        <v>3.43738138614869</v>
      </c>
      <c r="K1432" s="16" t="s">
        <v>11</v>
      </c>
      <c r="L1432" s="19">
        <v>1.16159406927804</v>
      </c>
      <c r="M1432" s="20">
        <v>0.766738798895083</v>
      </c>
      <c r="N1432" s="19">
        <v>1.27148890550027</v>
      </c>
      <c r="O1432" s="20">
        <v>0.740896463095324</v>
      </c>
      <c r="P1432" s="20">
        <v>1</v>
      </c>
      <c r="Q1432" s="21" t="s">
        <v>374</v>
      </c>
    </row>
    <row r="1433" ht="16.5" spans="1:17">
      <c r="A1433" s="15" t="s">
        <v>1541</v>
      </c>
      <c r="B1433" s="16" t="s">
        <v>39</v>
      </c>
      <c r="C1433" s="17">
        <v>0</v>
      </c>
      <c r="D1433" s="16" t="s">
        <v>87</v>
      </c>
      <c r="E1433" s="16" t="s">
        <v>283</v>
      </c>
      <c r="F1433" s="16" t="s">
        <v>174</v>
      </c>
      <c r="G1433" s="16" t="s">
        <v>63</v>
      </c>
      <c r="H1433" s="16" t="s">
        <v>78</v>
      </c>
      <c r="I1433" s="18">
        <v>6</v>
      </c>
      <c r="J1433" s="19">
        <v>5.60982530556249</v>
      </c>
      <c r="K1433" s="16" t="s">
        <v>11</v>
      </c>
      <c r="L1433" s="19">
        <v>0.540577865314573</v>
      </c>
      <c r="M1433" s="20">
        <v>0.958257526545204</v>
      </c>
      <c r="N1433" s="19">
        <v>0.56217733775323</v>
      </c>
      <c r="O1433" s="20">
        <v>0.954912449732528</v>
      </c>
      <c r="P1433" s="20">
        <v>1</v>
      </c>
      <c r="Q1433" s="21" t="s">
        <v>374</v>
      </c>
    </row>
    <row r="1434" ht="16.5" spans="1:17">
      <c r="A1434" s="15" t="s">
        <v>1542</v>
      </c>
      <c r="B1434" s="16" t="s">
        <v>39</v>
      </c>
      <c r="C1434" s="17">
        <v>0</v>
      </c>
      <c r="D1434" s="16" t="s">
        <v>87</v>
      </c>
      <c r="E1434" s="16" t="s">
        <v>283</v>
      </c>
      <c r="F1434" s="16" t="s">
        <v>192</v>
      </c>
      <c r="G1434" s="16" t="s">
        <v>63</v>
      </c>
      <c r="H1434" s="16" t="s">
        <v>78</v>
      </c>
      <c r="I1434" s="18">
        <v>5</v>
      </c>
      <c r="J1434" s="19">
        <v>7.60011414769983</v>
      </c>
      <c r="K1434" s="16" t="s">
        <v>11</v>
      </c>
      <c r="L1434" s="19">
        <v>1.26961717121279</v>
      </c>
      <c r="M1434" s="20">
        <v>0.890084087344526</v>
      </c>
      <c r="N1434" s="19">
        <v>1.51404417256641</v>
      </c>
      <c r="O1434" s="20">
        <v>0.856274004770254</v>
      </c>
      <c r="P1434" s="20">
        <v>1</v>
      </c>
      <c r="Q1434" s="21" t="s">
        <v>374</v>
      </c>
    </row>
    <row r="1435" ht="16.5" spans="1:17">
      <c r="A1435" s="15" t="s">
        <v>1543</v>
      </c>
      <c r="B1435" s="16" t="s">
        <v>39</v>
      </c>
      <c r="C1435" s="17">
        <v>0</v>
      </c>
      <c r="D1435" s="16" t="s">
        <v>87</v>
      </c>
      <c r="E1435" s="16" t="s">
        <v>283</v>
      </c>
      <c r="F1435" s="16" t="s">
        <v>192</v>
      </c>
      <c r="G1435" s="16" t="s">
        <v>377</v>
      </c>
      <c r="H1435" s="16" t="s">
        <v>78</v>
      </c>
      <c r="I1435" s="18">
        <v>1</v>
      </c>
      <c r="J1435" s="19">
        <v>7.60011414769983</v>
      </c>
      <c r="K1435" s="16" t="s">
        <v>11</v>
      </c>
      <c r="L1435" s="19">
        <v>1.26961717121279</v>
      </c>
      <c r="M1435" s="20">
        <v>1</v>
      </c>
      <c r="N1435" s="19">
        <v>1.51404417256641</v>
      </c>
      <c r="O1435" s="20">
        <v>1</v>
      </c>
      <c r="P1435" s="20">
        <v>1</v>
      </c>
      <c r="Q1435" s="21" t="s">
        <v>374</v>
      </c>
    </row>
    <row r="1436" ht="16.5" spans="1:17">
      <c r="A1436" s="15" t="s">
        <v>1544</v>
      </c>
      <c r="B1436" s="16" t="s">
        <v>39</v>
      </c>
      <c r="C1436" s="17">
        <v>0</v>
      </c>
      <c r="D1436" s="16" t="s">
        <v>87</v>
      </c>
      <c r="E1436" s="16" t="s">
        <v>283</v>
      </c>
      <c r="F1436" s="16" t="s">
        <v>88</v>
      </c>
      <c r="G1436" s="16" t="s">
        <v>63</v>
      </c>
      <c r="H1436" s="16" t="s">
        <v>78</v>
      </c>
      <c r="I1436" s="18">
        <v>12</v>
      </c>
      <c r="J1436" s="19">
        <v>4.83273850769701</v>
      </c>
      <c r="K1436" s="16" t="s">
        <v>11</v>
      </c>
      <c r="L1436" s="19">
        <v>1.83596821718976</v>
      </c>
      <c r="M1436" s="20">
        <v>0.708802259883622</v>
      </c>
      <c r="N1436" s="19">
        <v>2.0288505032153</v>
      </c>
      <c r="O1436" s="20">
        <v>0.666684902649683</v>
      </c>
      <c r="P1436" s="20">
        <v>1</v>
      </c>
      <c r="Q1436" s="21" t="s">
        <v>374</v>
      </c>
    </row>
    <row r="1437" ht="16.5" spans="1:17">
      <c r="A1437" s="15" t="s">
        <v>1545</v>
      </c>
      <c r="B1437" s="16" t="s">
        <v>39</v>
      </c>
      <c r="C1437" s="17">
        <v>0</v>
      </c>
      <c r="D1437" s="16" t="s">
        <v>87</v>
      </c>
      <c r="E1437" s="16" t="s">
        <v>283</v>
      </c>
      <c r="F1437" s="16" t="s">
        <v>88</v>
      </c>
      <c r="G1437" s="16" t="s">
        <v>377</v>
      </c>
      <c r="H1437" s="16" t="s">
        <v>78</v>
      </c>
      <c r="I1437" s="18">
        <v>1</v>
      </c>
      <c r="J1437" s="19">
        <v>4.83273850769701</v>
      </c>
      <c r="K1437" s="16" t="s">
        <v>11</v>
      </c>
      <c r="L1437" s="19">
        <v>1.83596821718976</v>
      </c>
      <c r="M1437" s="20">
        <v>0.990444095949017</v>
      </c>
      <c r="N1437" s="19">
        <v>2.0288505032153</v>
      </c>
      <c r="O1437" s="20">
        <v>0.909942889844391</v>
      </c>
      <c r="P1437" s="20">
        <v>1</v>
      </c>
      <c r="Q1437" s="21" t="s">
        <v>374</v>
      </c>
    </row>
    <row r="1438" ht="16.5" spans="1:17">
      <c r="A1438" s="15" t="s">
        <v>1546</v>
      </c>
      <c r="B1438" s="16" t="s">
        <v>39</v>
      </c>
      <c r="C1438" s="17">
        <v>0</v>
      </c>
      <c r="D1438" s="16" t="s">
        <v>87</v>
      </c>
      <c r="E1438" s="16" t="s">
        <v>283</v>
      </c>
      <c r="F1438" s="16" t="s">
        <v>88</v>
      </c>
      <c r="G1438" s="16" t="s">
        <v>97</v>
      </c>
      <c r="H1438" s="16" t="s">
        <v>78</v>
      </c>
      <c r="I1438" s="18">
        <v>4</v>
      </c>
      <c r="J1438" s="19">
        <v>4.83273850769701</v>
      </c>
      <c r="K1438" s="16" t="s">
        <v>11</v>
      </c>
      <c r="L1438" s="19">
        <v>1.83596821718976</v>
      </c>
      <c r="M1438" s="20">
        <v>0.709730721586887</v>
      </c>
      <c r="N1438" s="19">
        <v>2.0288505032153</v>
      </c>
      <c r="O1438" s="20">
        <v>0.667665641059656</v>
      </c>
      <c r="P1438" s="20">
        <v>1</v>
      </c>
      <c r="Q1438" s="21" t="s">
        <v>374</v>
      </c>
    </row>
    <row r="1439" ht="16.5" spans="1:17">
      <c r="A1439" s="15" t="s">
        <v>1547</v>
      </c>
      <c r="B1439" s="16" t="s">
        <v>39</v>
      </c>
      <c r="C1439" s="17">
        <v>0</v>
      </c>
      <c r="D1439" s="16" t="s">
        <v>87</v>
      </c>
      <c r="E1439" s="16" t="s">
        <v>283</v>
      </c>
      <c r="F1439" s="16" t="s">
        <v>88</v>
      </c>
      <c r="G1439" s="16" t="s">
        <v>71</v>
      </c>
      <c r="H1439" s="16" t="s">
        <v>78</v>
      </c>
      <c r="I1439" s="18">
        <v>2</v>
      </c>
      <c r="J1439" s="19">
        <v>4.83273850769701</v>
      </c>
      <c r="K1439" s="16" t="s">
        <v>11</v>
      </c>
      <c r="L1439" s="19">
        <v>1.83596821718976</v>
      </c>
      <c r="M1439" s="20">
        <v>0.742219276684945</v>
      </c>
      <c r="N1439" s="19">
        <v>2.0288505032153</v>
      </c>
      <c r="O1439" s="20">
        <v>0.68195107329441</v>
      </c>
      <c r="P1439" s="20">
        <v>1</v>
      </c>
      <c r="Q1439" s="21" t="s">
        <v>374</v>
      </c>
    </row>
    <row r="1440" ht="16.5" spans="1:17">
      <c r="A1440" s="15" t="s">
        <v>1548</v>
      </c>
      <c r="B1440" s="16" t="s">
        <v>39</v>
      </c>
      <c r="C1440" s="17">
        <v>0</v>
      </c>
      <c r="D1440" s="16" t="s">
        <v>87</v>
      </c>
      <c r="E1440" s="16" t="s">
        <v>283</v>
      </c>
      <c r="F1440" s="16" t="s">
        <v>94</v>
      </c>
      <c r="G1440" s="16" t="s">
        <v>68</v>
      </c>
      <c r="H1440" s="16" t="s">
        <v>78</v>
      </c>
      <c r="I1440" s="18">
        <v>1</v>
      </c>
      <c r="J1440" s="19">
        <v>5.350488474455</v>
      </c>
      <c r="K1440" s="16" t="s">
        <v>11</v>
      </c>
      <c r="L1440" s="19">
        <v>5.79008247095796</v>
      </c>
      <c r="M1440" s="20">
        <v>-11.173065772905</v>
      </c>
      <c r="N1440" s="19">
        <v>9.4100798728236</v>
      </c>
      <c r="O1440" s="20">
        <v>-31.5695632219019</v>
      </c>
      <c r="P1440" s="20">
        <v>1</v>
      </c>
      <c r="Q1440" s="21" t="s">
        <v>374</v>
      </c>
    </row>
    <row r="1441" ht="16.5" spans="1:17">
      <c r="A1441" s="15" t="s">
        <v>1549</v>
      </c>
      <c r="B1441" s="16" t="s">
        <v>39</v>
      </c>
      <c r="C1441" s="17">
        <v>0</v>
      </c>
      <c r="D1441" s="16" t="s">
        <v>87</v>
      </c>
      <c r="E1441" s="16" t="s">
        <v>283</v>
      </c>
      <c r="F1441" s="16" t="s">
        <v>94</v>
      </c>
      <c r="G1441" s="16" t="s">
        <v>63</v>
      </c>
      <c r="H1441" s="16" t="s">
        <v>78</v>
      </c>
      <c r="I1441" s="18">
        <v>9</v>
      </c>
      <c r="J1441" s="19">
        <v>5.350488474455</v>
      </c>
      <c r="K1441" s="16" t="s">
        <v>11</v>
      </c>
      <c r="L1441" s="19">
        <v>5.79008247095796</v>
      </c>
      <c r="M1441" s="20">
        <v>-0.049452619182109</v>
      </c>
      <c r="N1441" s="19">
        <v>9.4100798728236</v>
      </c>
      <c r="O1441" s="20">
        <v>-0.76085228894099</v>
      </c>
      <c r="P1441" s="20">
        <v>0.888888888888889</v>
      </c>
      <c r="Q1441" s="21" t="s">
        <v>374</v>
      </c>
    </row>
    <row r="1442" ht="16.5" spans="1:17">
      <c r="A1442" s="15" t="s">
        <v>1550</v>
      </c>
      <c r="B1442" s="16" t="s">
        <v>39</v>
      </c>
      <c r="C1442" s="17">
        <v>0</v>
      </c>
      <c r="D1442" s="16" t="s">
        <v>87</v>
      </c>
      <c r="E1442" s="16" t="s">
        <v>283</v>
      </c>
      <c r="F1442" s="16" t="s">
        <v>94</v>
      </c>
      <c r="G1442" s="16" t="s">
        <v>97</v>
      </c>
      <c r="H1442" s="16" t="s">
        <v>78</v>
      </c>
      <c r="I1442" s="18">
        <v>6</v>
      </c>
      <c r="J1442" s="19">
        <v>5.350488474455</v>
      </c>
      <c r="K1442" s="16" t="s">
        <v>11</v>
      </c>
      <c r="L1442" s="19">
        <v>5.79008247095796</v>
      </c>
      <c r="M1442" s="20">
        <v>-0.206181578326284</v>
      </c>
      <c r="N1442" s="19">
        <v>9.4100798728236</v>
      </c>
      <c r="O1442" s="20">
        <v>-1.46508926988449</v>
      </c>
      <c r="P1442" s="20">
        <v>0.666666666666667</v>
      </c>
      <c r="Q1442" s="21" t="s">
        <v>374</v>
      </c>
    </row>
    <row r="1443" ht="16.5" spans="1:17">
      <c r="A1443" s="15" t="s">
        <v>1551</v>
      </c>
      <c r="B1443" s="16" t="s">
        <v>39</v>
      </c>
      <c r="C1443" s="17">
        <v>0</v>
      </c>
      <c r="D1443" s="16" t="s">
        <v>87</v>
      </c>
      <c r="E1443" s="16" t="s">
        <v>283</v>
      </c>
      <c r="F1443" s="16" t="s">
        <v>146</v>
      </c>
      <c r="G1443" s="16" t="s">
        <v>63</v>
      </c>
      <c r="H1443" s="16" t="s">
        <v>78</v>
      </c>
      <c r="I1443" s="18">
        <v>3</v>
      </c>
      <c r="J1443" s="19">
        <v>3.60632934730244</v>
      </c>
      <c r="K1443" s="16" t="s">
        <v>11</v>
      </c>
      <c r="L1443" s="19">
        <v>0.355106841772265</v>
      </c>
      <c r="M1443" s="20">
        <v>0.982613098621289</v>
      </c>
      <c r="N1443" s="19">
        <v>0.357927947289701</v>
      </c>
      <c r="O1443" s="20">
        <v>0.982037391947389</v>
      </c>
      <c r="P1443" s="20">
        <v>1</v>
      </c>
      <c r="Q1443" s="21" t="s">
        <v>374</v>
      </c>
    </row>
    <row r="1444" ht="16.5" spans="1:17">
      <c r="A1444" s="15" t="s">
        <v>1552</v>
      </c>
      <c r="B1444" s="16" t="s">
        <v>39</v>
      </c>
      <c r="C1444" s="17">
        <v>0</v>
      </c>
      <c r="D1444" s="16" t="s">
        <v>87</v>
      </c>
      <c r="E1444" s="16" t="s">
        <v>236</v>
      </c>
      <c r="F1444" s="16" t="s">
        <v>112</v>
      </c>
      <c r="G1444" s="16" t="s">
        <v>63</v>
      </c>
      <c r="H1444" s="16" t="s">
        <v>78</v>
      </c>
      <c r="I1444" s="18">
        <v>1</v>
      </c>
      <c r="J1444" s="19">
        <v>5.3320685480348</v>
      </c>
      <c r="K1444" s="16" t="s">
        <v>11</v>
      </c>
      <c r="L1444" s="19">
        <v>0.521723935645735</v>
      </c>
      <c r="M1444" s="20">
        <v>1</v>
      </c>
      <c r="N1444" s="19">
        <v>0.521723935645735</v>
      </c>
      <c r="O1444" s="20">
        <v>1</v>
      </c>
      <c r="P1444" s="20">
        <v>1</v>
      </c>
      <c r="Q1444" s="21" t="s">
        <v>374</v>
      </c>
    </row>
    <row r="1445" ht="16.5" spans="1:17">
      <c r="A1445" s="15" t="s">
        <v>1553</v>
      </c>
      <c r="B1445" s="16" t="s">
        <v>39</v>
      </c>
      <c r="C1445" s="17">
        <v>0</v>
      </c>
      <c r="D1445" s="16" t="s">
        <v>87</v>
      </c>
      <c r="E1445" s="16" t="s">
        <v>236</v>
      </c>
      <c r="F1445" s="16" t="s">
        <v>174</v>
      </c>
      <c r="G1445" s="16" t="s">
        <v>63</v>
      </c>
      <c r="H1445" s="16" t="s">
        <v>78</v>
      </c>
      <c r="I1445" s="18">
        <v>1</v>
      </c>
      <c r="J1445" s="19">
        <v>5.30729168802161</v>
      </c>
      <c r="K1445" s="16" t="s">
        <v>11</v>
      </c>
      <c r="L1445" s="19">
        <v>0.661248753316128</v>
      </c>
      <c r="M1445" s="20">
        <v>1</v>
      </c>
      <c r="N1445" s="19">
        <v>0.694419885287946</v>
      </c>
      <c r="O1445" s="20">
        <v>1</v>
      </c>
      <c r="P1445" s="20">
        <v>1</v>
      </c>
      <c r="Q1445" s="21" t="s">
        <v>374</v>
      </c>
    </row>
    <row r="1446" ht="16.5" spans="1:17">
      <c r="A1446" s="15" t="s">
        <v>1554</v>
      </c>
      <c r="B1446" s="16" t="s">
        <v>39</v>
      </c>
      <c r="C1446" s="17">
        <v>0</v>
      </c>
      <c r="D1446" s="16" t="s">
        <v>87</v>
      </c>
      <c r="E1446" s="16" t="s">
        <v>236</v>
      </c>
      <c r="F1446" s="16" t="s">
        <v>174</v>
      </c>
      <c r="G1446" s="16" t="s">
        <v>97</v>
      </c>
      <c r="H1446" s="16" t="s">
        <v>78</v>
      </c>
      <c r="I1446" s="18">
        <v>1</v>
      </c>
      <c r="J1446" s="19">
        <v>5.30729168802161</v>
      </c>
      <c r="K1446" s="16" t="s">
        <v>11</v>
      </c>
      <c r="L1446" s="19">
        <v>0.661248753316128</v>
      </c>
      <c r="M1446" s="20">
        <v>0.88610892813123</v>
      </c>
      <c r="N1446" s="19">
        <v>0.694419885287946</v>
      </c>
      <c r="O1446" s="20">
        <v>0.879781646360742</v>
      </c>
      <c r="P1446" s="20">
        <v>1</v>
      </c>
      <c r="Q1446" s="21" t="s">
        <v>374</v>
      </c>
    </row>
    <row r="1447" ht="16.5" spans="1:17">
      <c r="A1447" s="15" t="s">
        <v>1555</v>
      </c>
      <c r="B1447" s="16" t="s">
        <v>39</v>
      </c>
      <c r="C1447" s="17">
        <v>0</v>
      </c>
      <c r="D1447" s="16" t="s">
        <v>87</v>
      </c>
      <c r="E1447" s="16" t="s">
        <v>236</v>
      </c>
      <c r="F1447" s="16" t="s">
        <v>192</v>
      </c>
      <c r="G1447" s="16" t="s">
        <v>68</v>
      </c>
      <c r="H1447" s="16" t="s">
        <v>78</v>
      </c>
      <c r="I1447" s="18">
        <v>1</v>
      </c>
      <c r="J1447" s="19">
        <v>6.28163890871774</v>
      </c>
      <c r="K1447" s="16" t="s">
        <v>11</v>
      </c>
      <c r="L1447" s="19">
        <v>1.06916161054625</v>
      </c>
      <c r="M1447" s="20">
        <v>0.898105875344497</v>
      </c>
      <c r="N1447" s="19">
        <v>1.19590630067466</v>
      </c>
      <c r="O1447" s="20">
        <v>0.885369109762559</v>
      </c>
      <c r="P1447" s="20">
        <v>1</v>
      </c>
      <c r="Q1447" s="21" t="s">
        <v>374</v>
      </c>
    </row>
    <row r="1448" ht="16.5" spans="1:17">
      <c r="A1448" s="15" t="s">
        <v>1556</v>
      </c>
      <c r="B1448" s="16" t="s">
        <v>39</v>
      </c>
      <c r="C1448" s="17">
        <v>0</v>
      </c>
      <c r="D1448" s="16" t="s">
        <v>87</v>
      </c>
      <c r="E1448" s="16" t="s">
        <v>236</v>
      </c>
      <c r="F1448" s="16" t="s">
        <v>192</v>
      </c>
      <c r="G1448" s="16" t="s">
        <v>63</v>
      </c>
      <c r="H1448" s="16" t="s">
        <v>78</v>
      </c>
      <c r="I1448" s="18">
        <v>1</v>
      </c>
      <c r="J1448" s="19">
        <v>6.28163890871774</v>
      </c>
      <c r="K1448" s="16" t="s">
        <v>11</v>
      </c>
      <c r="L1448" s="19">
        <v>1.06916161054625</v>
      </c>
      <c r="M1448" s="20">
        <v>0.762637534459793</v>
      </c>
      <c r="N1448" s="19">
        <v>1.19590630067466</v>
      </c>
      <c r="O1448" s="20">
        <v>0.733895225293651</v>
      </c>
      <c r="P1448" s="20">
        <v>1</v>
      </c>
      <c r="Q1448" s="21" t="s">
        <v>374</v>
      </c>
    </row>
    <row r="1449" ht="16.5" spans="1:17">
      <c r="A1449" s="15" t="s">
        <v>1557</v>
      </c>
      <c r="B1449" s="16" t="s">
        <v>39</v>
      </c>
      <c r="C1449" s="17">
        <v>0</v>
      </c>
      <c r="D1449" s="16" t="s">
        <v>87</v>
      </c>
      <c r="E1449" s="16" t="s">
        <v>236</v>
      </c>
      <c r="F1449" s="16" t="s">
        <v>192</v>
      </c>
      <c r="G1449" s="16" t="s">
        <v>377</v>
      </c>
      <c r="H1449" s="16" t="s">
        <v>78</v>
      </c>
      <c r="I1449" s="18">
        <v>1</v>
      </c>
      <c r="J1449" s="19">
        <v>6.28163890871774</v>
      </c>
      <c r="K1449" s="16" t="s">
        <v>11</v>
      </c>
      <c r="L1449" s="19">
        <v>1.06916161054625</v>
      </c>
      <c r="M1449" s="20">
        <v>1</v>
      </c>
      <c r="N1449" s="19">
        <v>1.19590630067466</v>
      </c>
      <c r="O1449" s="20">
        <v>1</v>
      </c>
      <c r="P1449" s="20">
        <v>1</v>
      </c>
      <c r="Q1449" s="21" t="s">
        <v>374</v>
      </c>
    </row>
    <row r="1450" ht="16.5" spans="1:17">
      <c r="A1450" s="15" t="s">
        <v>1558</v>
      </c>
      <c r="B1450" s="16" t="s">
        <v>39</v>
      </c>
      <c r="C1450" s="17">
        <v>0</v>
      </c>
      <c r="D1450" s="16" t="s">
        <v>87</v>
      </c>
      <c r="E1450" s="16" t="s">
        <v>236</v>
      </c>
      <c r="F1450" s="16" t="s">
        <v>88</v>
      </c>
      <c r="G1450" s="16" t="s">
        <v>68</v>
      </c>
      <c r="H1450" s="16" t="s">
        <v>78</v>
      </c>
      <c r="I1450" s="18">
        <v>3</v>
      </c>
      <c r="J1450" s="19">
        <v>5.26881303095301</v>
      </c>
      <c r="K1450" s="16" t="s">
        <v>11</v>
      </c>
      <c r="L1450" s="19">
        <v>0.858682582859305</v>
      </c>
      <c r="M1450" s="20">
        <v>0.852611132628508</v>
      </c>
      <c r="N1450" s="19">
        <v>1.1114516522679</v>
      </c>
      <c r="O1450" s="20">
        <v>0.77798926023862</v>
      </c>
      <c r="P1450" s="20">
        <v>1</v>
      </c>
      <c r="Q1450" s="21" t="s">
        <v>374</v>
      </c>
    </row>
    <row r="1451" ht="16.5" spans="1:17">
      <c r="A1451" s="15" t="s">
        <v>1559</v>
      </c>
      <c r="B1451" s="16" t="s">
        <v>39</v>
      </c>
      <c r="C1451" s="17">
        <v>0</v>
      </c>
      <c r="D1451" s="16" t="s">
        <v>87</v>
      </c>
      <c r="E1451" s="16" t="s">
        <v>236</v>
      </c>
      <c r="F1451" s="16" t="s">
        <v>88</v>
      </c>
      <c r="G1451" s="16" t="s">
        <v>63</v>
      </c>
      <c r="H1451" s="16" t="s">
        <v>78</v>
      </c>
      <c r="I1451" s="18">
        <v>5</v>
      </c>
      <c r="J1451" s="19">
        <v>5.26881303095301</v>
      </c>
      <c r="K1451" s="16" t="s">
        <v>11</v>
      </c>
      <c r="L1451" s="19">
        <v>0.858682582859305</v>
      </c>
      <c r="M1451" s="20">
        <v>0.922210590517305</v>
      </c>
      <c r="N1451" s="19">
        <v>1.1114516522679</v>
      </c>
      <c r="O1451" s="20">
        <v>0.889497510084348</v>
      </c>
      <c r="P1451" s="20">
        <v>1</v>
      </c>
      <c r="Q1451" s="21" t="s">
        <v>374</v>
      </c>
    </row>
    <row r="1452" ht="16.5" spans="1:17">
      <c r="A1452" s="15" t="s">
        <v>1560</v>
      </c>
      <c r="B1452" s="16" t="s">
        <v>39</v>
      </c>
      <c r="C1452" s="17">
        <v>0</v>
      </c>
      <c r="D1452" s="16" t="s">
        <v>87</v>
      </c>
      <c r="E1452" s="16" t="s">
        <v>236</v>
      </c>
      <c r="F1452" s="16" t="s">
        <v>88</v>
      </c>
      <c r="G1452" s="16" t="s">
        <v>97</v>
      </c>
      <c r="H1452" s="16" t="s">
        <v>78</v>
      </c>
      <c r="I1452" s="18">
        <v>1</v>
      </c>
      <c r="J1452" s="19">
        <v>5.26881303095301</v>
      </c>
      <c r="K1452" s="16" t="s">
        <v>11</v>
      </c>
      <c r="L1452" s="19">
        <v>0.858682582859305</v>
      </c>
      <c r="M1452" s="20">
        <v>0.961746742169492</v>
      </c>
      <c r="N1452" s="19">
        <v>1.1114516522679</v>
      </c>
      <c r="O1452" s="20">
        <v>0.885240226508477</v>
      </c>
      <c r="P1452" s="20">
        <v>1</v>
      </c>
      <c r="Q1452" s="21" t="s">
        <v>374</v>
      </c>
    </row>
    <row r="1453" ht="16.5" spans="1:17">
      <c r="A1453" s="15" t="s">
        <v>1561</v>
      </c>
      <c r="B1453" s="16" t="s">
        <v>39</v>
      </c>
      <c r="C1453" s="17">
        <v>0</v>
      </c>
      <c r="D1453" s="16" t="s">
        <v>87</v>
      </c>
      <c r="E1453" s="16" t="s">
        <v>236</v>
      </c>
      <c r="F1453" s="16" t="s">
        <v>94</v>
      </c>
      <c r="G1453" s="16" t="s">
        <v>68</v>
      </c>
      <c r="H1453" s="16" t="s">
        <v>78</v>
      </c>
      <c r="I1453" s="18">
        <v>2</v>
      </c>
      <c r="J1453" s="19">
        <v>5.73919394026709</v>
      </c>
      <c r="K1453" s="16" t="s">
        <v>11</v>
      </c>
      <c r="L1453" s="19">
        <v>5.08156963899887</v>
      </c>
      <c r="M1453" s="20">
        <v>0.323257127243201</v>
      </c>
      <c r="N1453" s="19">
        <v>5.6804445719439</v>
      </c>
      <c r="O1453" s="20">
        <v>0.242455968858081</v>
      </c>
      <c r="P1453" s="20">
        <v>1</v>
      </c>
      <c r="Q1453" s="21" t="s">
        <v>374</v>
      </c>
    </row>
    <row r="1454" ht="16.5" spans="1:17">
      <c r="A1454" s="15" t="s">
        <v>1562</v>
      </c>
      <c r="B1454" s="16" t="s">
        <v>39</v>
      </c>
      <c r="C1454" s="17">
        <v>0</v>
      </c>
      <c r="D1454" s="16" t="s">
        <v>87</v>
      </c>
      <c r="E1454" s="16" t="s">
        <v>236</v>
      </c>
      <c r="F1454" s="16" t="s">
        <v>94</v>
      </c>
      <c r="G1454" s="16" t="s">
        <v>63</v>
      </c>
      <c r="H1454" s="16" t="s">
        <v>78</v>
      </c>
      <c r="I1454" s="18">
        <v>1</v>
      </c>
      <c r="J1454" s="19">
        <v>5.73919394026709</v>
      </c>
      <c r="K1454" s="16" t="s">
        <v>11</v>
      </c>
      <c r="L1454" s="19">
        <v>5.08156963899887</v>
      </c>
      <c r="M1454" s="20">
        <v>-0.445621674364588</v>
      </c>
      <c r="N1454" s="19">
        <v>5.6804445719439</v>
      </c>
      <c r="O1454" s="20">
        <v>-0.626324383660161</v>
      </c>
      <c r="P1454" s="20">
        <v>1</v>
      </c>
      <c r="Q1454" s="21" t="s">
        <v>374</v>
      </c>
    </row>
    <row r="1455" ht="16.5" spans="1:17">
      <c r="A1455" s="22" t="s">
        <v>1563</v>
      </c>
      <c r="B1455" s="23" t="s">
        <v>39</v>
      </c>
      <c r="C1455" s="24">
        <v>0</v>
      </c>
      <c r="D1455" s="23" t="s">
        <v>87</v>
      </c>
      <c r="E1455" s="23" t="s">
        <v>236</v>
      </c>
      <c r="F1455" s="23" t="s">
        <v>146</v>
      </c>
      <c r="G1455" s="23" t="s">
        <v>63</v>
      </c>
      <c r="H1455" s="23" t="s">
        <v>78</v>
      </c>
      <c r="I1455" s="25">
        <v>1</v>
      </c>
      <c r="J1455" s="26">
        <v>3.60545675308907</v>
      </c>
      <c r="K1455" s="23" t="s">
        <v>11</v>
      </c>
      <c r="L1455" s="26">
        <v>0.668523676880216</v>
      </c>
      <c r="M1455" s="27">
        <v>1</v>
      </c>
      <c r="N1455" s="26">
        <v>0.668523676880216</v>
      </c>
      <c r="O1455" s="27">
        <v>1</v>
      </c>
      <c r="P1455" s="27">
        <v>1</v>
      </c>
      <c r="Q1455" s="28" t="s">
        <v>374</v>
      </c>
    </row>
  </sheetData>
  <mergeCells count="2">
    <mergeCell ref="A3:Q3"/>
    <mergeCell ref="A1:Q2"/>
  </mergeCells>
  <conditionalFormatting sqref="B5:B1455">
    <cfRule type="containsText" dxfId="0" priority="1" operator="between" text="A-优先">
      <formula>NOT(ISERROR(SEARCH("A-优先",B5)))</formula>
    </cfRule>
    <cfRule type="containsText" dxfId="1" priority="2" operator="between" text="B-较高">
      <formula>NOT(ISERROR(SEARCH("B-较高",B5)))</formula>
    </cfRule>
  </conditionalFormatting>
  <conditionalFormatting sqref="K5:K1455">
    <cfRule type="containsText" dxfId="2" priority="3" operator="between" text="上调">
      <formula>NOT(ISERROR(SEARCH("上调",K5)))</formula>
    </cfRule>
    <cfRule type="containsText" dxfId="3" priority="4" operator="between" text="下调">
      <formula>NOT(ISERROR(SEARCH("下调",K5)))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showGridLines="0" workbookViewId="0">
      <selection activeCell="A1" sqref="A1:D2"/>
    </sheetView>
  </sheetViews>
  <sheetFormatPr defaultColWidth="9" defaultRowHeight="14.25" outlineLevelCol="3"/>
  <cols>
    <col min="1" max="1" width="12" customWidth="1"/>
    <col min="2" max="2" width="24" customWidth="1"/>
    <col min="3" max="3" width="46" customWidth="1"/>
    <col min="4" max="4" width="48" customWidth="1"/>
  </cols>
  <sheetData>
    <row r="1" spans="1:4">
      <c r="A1" s="1" t="s">
        <v>1564</v>
      </c>
      <c r="B1" s="1"/>
      <c r="C1" s="1"/>
      <c r="D1" s="1"/>
    </row>
    <row r="2" spans="1:4">
      <c r="A2" s="1"/>
      <c r="B2" s="1"/>
      <c r="C2" s="1"/>
      <c r="D2" s="1"/>
    </row>
    <row r="4" ht="30" customHeight="1" spans="1:4">
      <c r="A4" s="2" t="s">
        <v>1565</v>
      </c>
      <c r="B4" s="3" t="s">
        <v>1566</v>
      </c>
      <c r="C4" s="3" t="s">
        <v>1567</v>
      </c>
      <c r="D4" s="4" t="s">
        <v>24</v>
      </c>
    </row>
    <row r="5" ht="30" customHeight="1" spans="1:4">
      <c r="A5" s="5" t="s">
        <v>1568</v>
      </c>
      <c r="B5" s="6" t="s">
        <v>1569</v>
      </c>
      <c r="C5" s="6" t="s">
        <v>1570</v>
      </c>
      <c r="D5" s="7" t="s">
        <v>1571</v>
      </c>
    </row>
    <row r="6" ht="30" customHeight="1" spans="1:4">
      <c r="A6" s="5" t="s">
        <v>7</v>
      </c>
      <c r="B6" s="6" t="s">
        <v>1572</v>
      </c>
      <c r="C6" s="6" t="s">
        <v>1573</v>
      </c>
      <c r="D6" s="7" t="s">
        <v>1574</v>
      </c>
    </row>
    <row r="7" ht="30" customHeight="1" spans="1:4">
      <c r="A7" s="5" t="s">
        <v>9</v>
      </c>
      <c r="B7" s="6" t="s">
        <v>1572</v>
      </c>
      <c r="C7" s="6" t="s">
        <v>1575</v>
      </c>
      <c r="D7" s="7" t="s">
        <v>1576</v>
      </c>
    </row>
    <row r="8" ht="30" customHeight="1" spans="1:4">
      <c r="A8" s="5" t="s">
        <v>11</v>
      </c>
      <c r="B8" s="6" t="s">
        <v>1572</v>
      </c>
      <c r="C8" s="6" t="s">
        <v>1577</v>
      </c>
      <c r="D8" s="7" t="s">
        <v>1578</v>
      </c>
    </row>
    <row r="9" ht="30" customHeight="1" spans="1:4">
      <c r="A9" s="5" t="s">
        <v>1579</v>
      </c>
      <c r="B9" s="6" t="s">
        <v>1580</v>
      </c>
      <c r="C9" s="6" t="s">
        <v>1581</v>
      </c>
      <c r="D9" s="7" t="s">
        <v>1582</v>
      </c>
    </row>
    <row r="10" ht="30" customHeight="1" spans="1:4">
      <c r="A10" s="5" t="s">
        <v>1583</v>
      </c>
      <c r="B10" s="6" t="s">
        <v>1584</v>
      </c>
      <c r="C10" s="6" t="s">
        <v>1585</v>
      </c>
      <c r="D10" s="7" t="s">
        <v>1586</v>
      </c>
    </row>
    <row r="11" ht="30" customHeight="1" spans="1:4">
      <c r="A11" s="5" t="s">
        <v>44</v>
      </c>
      <c r="B11" s="6" t="s">
        <v>1587</v>
      </c>
      <c r="C11" s="6" t="s">
        <v>1588</v>
      </c>
      <c r="D11" s="7" t="s">
        <v>1589</v>
      </c>
    </row>
    <row r="12" ht="30" customHeight="1" spans="1:4">
      <c r="A12" s="5" t="s">
        <v>44</v>
      </c>
      <c r="B12" s="6" t="s">
        <v>1590</v>
      </c>
      <c r="C12" s="6" t="s">
        <v>1591</v>
      </c>
      <c r="D12" s="7" t="s">
        <v>1592</v>
      </c>
    </row>
    <row r="13" ht="30" customHeight="1" spans="1:4">
      <c r="A13" s="5" t="s">
        <v>44</v>
      </c>
      <c r="B13" s="6" t="s">
        <v>1593</v>
      </c>
      <c r="C13" s="6" t="s">
        <v>1594</v>
      </c>
      <c r="D13" s="7" t="s">
        <v>1595</v>
      </c>
    </row>
    <row r="14" ht="30" customHeight="1" spans="1:4">
      <c r="A14" s="5" t="s">
        <v>44</v>
      </c>
      <c r="B14" s="6" t="s">
        <v>1596</v>
      </c>
      <c r="C14" s="6" t="s">
        <v>1597</v>
      </c>
      <c r="D14" s="7" t="s">
        <v>1598</v>
      </c>
    </row>
    <row r="15" ht="30" customHeight="1" spans="1:4">
      <c r="A15" s="8" t="s">
        <v>1599</v>
      </c>
      <c r="B15" s="9" t="s">
        <v>1600</v>
      </c>
      <c r="C15" s="9" t="s">
        <v>1601</v>
      </c>
      <c r="D15" s="10" t="s">
        <v>1602</v>
      </c>
    </row>
  </sheetData>
  <mergeCells count="1">
    <mergeCell ref="A1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诊断汇总</vt:lpstr>
      <vt:lpstr>规则调整清单</vt:lpstr>
      <vt:lpstr>口径与优先级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新旬</cp:lastModifiedBy>
  <dcterms:created xsi:type="dcterms:W3CDTF">2026-07-24T05:34:01Z</dcterms:created>
  <dcterms:modified xsi:type="dcterms:W3CDTF">2026-07-24T05:34:50Z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D35471FBA69C4E00AD06F2AB8C2054AA_12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