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A36680D-5C83-4358-B76C-CEBB68734361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股票投资记录-民生银行" sheetId="1" r:id="rId1"/>
    <sheet name="模拟投资行为记录-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4" i="1" l="1"/>
</calcChain>
</file>

<file path=xl/sharedStrings.xml><?xml version="1.0" encoding="utf-8"?>
<sst xmlns="http://schemas.openxmlformats.org/spreadsheetml/2006/main" count="9" uniqueCount="9">
  <si>
    <t>民生银行</t>
    <phoneticPr fontId="2" type="noConversion"/>
  </si>
  <si>
    <t>股票名称：</t>
    <phoneticPr fontId="2" type="noConversion"/>
  </si>
  <si>
    <t>序号</t>
    <phoneticPr fontId="2" type="noConversion"/>
  </si>
  <si>
    <t>购买时间投资时间</t>
    <phoneticPr fontId="2" type="noConversion"/>
  </si>
  <si>
    <t>购买后陈本价值</t>
    <phoneticPr fontId="2" type="noConversion"/>
  </si>
  <si>
    <t>购买份数</t>
    <phoneticPr fontId="2" type="noConversion"/>
  </si>
  <si>
    <t>购买总金额</t>
    <phoneticPr fontId="2" type="noConversion"/>
  </si>
  <si>
    <t>按照投资原则进行投资，投资原则为：</t>
    <phoneticPr fontId="2" type="noConversion"/>
  </si>
  <si>
    <t>购买时股价（元）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</si>
</sst>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¥&quot;#,##0.00;&quot;¥&quot;\-#,##0.00"/>
    <numFmt numFmtId="176" formatCode="&quot;¥&quot;#,##0.00;[Red]&quot;¥&quot;#,##0.00"/>
    <numFmt numFmtId="178" formatCode="yyyy\-mm\-dd;@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Microsoft YaHei Light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176" fontId="1" fillId="0" borderId="0" xfId="0" applyNumberFormat="1" applyFont="1"/>
    <xf numFmtId="176" fontId="1" fillId="2" borderId="1" xfId="0" applyNumberFormat="1" applyFont="1" applyFill="1" applyBorder="1"/>
    <xf numFmtId="176" fontId="0" fillId="0" borderId="0" xfId="0" applyNumberFormat="1"/>
    <xf numFmtId="7" fontId="3" fillId="0" borderId="0" xfId="0" applyNumberFormat="1" applyFont="1"/>
    <xf numFmtId="7" fontId="1" fillId="0" borderId="0" xfId="0" applyNumberFormat="1" applyFont="1"/>
    <xf numFmtId="7" fontId="1" fillId="2" borderId="1" xfId="0" applyNumberFormat="1" applyFont="1" applyFill="1" applyBorder="1"/>
    <xf numFmtId="7" fontId="0" fillId="0" borderId="0" xfId="0" applyNumberFormat="1"/>
    <xf numFmtId="178" fontId="1" fillId="0" borderId="0" xfId="0" applyNumberFormat="1" applyFont="1"/>
    <xf numFmtId="178" fontId="1" fillId="2" borderId="1" xfId="0" applyNumberFormat="1" applyFont="1" applyFill="1" applyBorder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workbookViewId="0">
      <selection activeCell="C5" sqref="C5"/>
    </sheetView>
  </sheetViews>
  <sheetFormatPr defaultRowHeight="14.25" x14ac:dyDescent="0.2"/>
  <cols>
    <col min="1" max="1" width="10" customWidth="1"/>
    <col min="2" max="2" width="19.75" style="14" customWidth="1"/>
    <col min="3" max="3" width="17.75" style="7" customWidth="1"/>
    <col min="4" max="4" width="15.125" customWidth="1"/>
    <col min="5" max="5" width="15.125" style="11" customWidth="1"/>
    <col min="6" max="10" width="15.125" customWidth="1"/>
  </cols>
  <sheetData>
    <row r="1" spans="1:10" s="1" customFormat="1" ht="18.75" customHeight="1" x14ac:dyDescent="0.3">
      <c r="B1" s="12"/>
      <c r="C1" s="5"/>
      <c r="E1" s="8" t="s">
        <v>1</v>
      </c>
      <c r="F1" s="2" t="s">
        <v>0</v>
      </c>
    </row>
    <row r="2" spans="1:10" s="1" customFormat="1" ht="18.75" customHeight="1" x14ac:dyDescent="0.3">
      <c r="B2" s="12"/>
      <c r="C2" s="5"/>
      <c r="E2" s="9"/>
      <c r="G2" s="3" t="s">
        <v>7</v>
      </c>
      <c r="H2" s="3"/>
      <c r="I2" s="3"/>
      <c r="J2" s="3"/>
    </row>
    <row r="3" spans="1:10" s="1" customFormat="1" ht="18.75" customHeight="1" x14ac:dyDescent="0.3">
      <c r="A3" s="4" t="s">
        <v>2</v>
      </c>
      <c r="B3" s="13" t="s">
        <v>3</v>
      </c>
      <c r="C3" s="6" t="s">
        <v>8</v>
      </c>
      <c r="D3" s="4" t="s">
        <v>5</v>
      </c>
      <c r="E3" s="10" t="s">
        <v>6</v>
      </c>
      <c r="F3" s="4" t="s">
        <v>4</v>
      </c>
    </row>
    <row r="4" spans="1:10" s="1" customFormat="1" ht="18.75" customHeight="1" x14ac:dyDescent="0.3">
      <c r="A4" s="1">
        <v>1</v>
      </c>
      <c r="B4" s="12">
        <v>43468</v>
      </c>
      <c r="C4" s="5">
        <v>5.64</v>
      </c>
      <c r="D4" s="1">
        <v>1800</v>
      </c>
      <c r="E4" s="9">
        <f>C4*D4</f>
        <v>10152</v>
      </c>
      <c r="F4" s="1">
        <v>5.88</v>
      </c>
    </row>
    <row r="5" spans="1:10" s="1" customFormat="1" ht="18.75" customHeight="1" x14ac:dyDescent="0.3">
      <c r="A5" s="1">
        <v>2</v>
      </c>
      <c r="B5" s="12"/>
      <c r="C5" s="5"/>
      <c r="E5" s="9"/>
    </row>
    <row r="6" spans="1:10" s="1" customFormat="1" ht="18.75" customHeight="1" x14ac:dyDescent="0.3">
      <c r="A6" s="1">
        <v>3</v>
      </c>
      <c r="B6" s="12"/>
      <c r="C6" s="5"/>
      <c r="E6" s="9"/>
    </row>
    <row r="7" spans="1:10" s="1" customFormat="1" ht="18.75" customHeight="1" x14ac:dyDescent="0.3">
      <c r="A7" s="1">
        <v>4</v>
      </c>
      <c r="B7" s="12"/>
      <c r="C7" s="5"/>
      <c r="E7" s="9"/>
    </row>
    <row r="8" spans="1:10" s="1" customFormat="1" ht="18.75" customHeight="1" x14ac:dyDescent="0.3">
      <c r="A8" s="1">
        <v>5</v>
      </c>
      <c r="B8" s="12"/>
      <c r="C8" s="5"/>
      <c r="E8" s="9"/>
    </row>
    <row r="9" spans="1:10" s="1" customFormat="1" ht="18.75" customHeight="1" x14ac:dyDescent="0.3">
      <c r="A9" s="1">
        <v>6</v>
      </c>
      <c r="B9" s="12"/>
      <c r="C9" s="5"/>
      <c r="E9" s="9"/>
    </row>
    <row r="10" spans="1:10" s="1" customFormat="1" ht="18.75" customHeight="1" x14ac:dyDescent="0.3">
      <c r="A10" s="1">
        <v>7</v>
      </c>
      <c r="B10" s="12"/>
      <c r="C10" s="5"/>
      <c r="E10" s="9"/>
    </row>
    <row r="11" spans="1:10" s="1" customFormat="1" ht="18.75" customHeight="1" x14ac:dyDescent="0.3">
      <c r="A11" s="1">
        <v>8</v>
      </c>
      <c r="B11" s="12"/>
      <c r="C11" s="5"/>
      <c r="E11" s="9"/>
    </row>
    <row r="12" spans="1:10" s="1" customFormat="1" ht="18.75" customHeight="1" x14ac:dyDescent="0.3">
      <c r="A12" s="1">
        <v>9</v>
      </c>
      <c r="B12" s="12"/>
      <c r="C12" s="5"/>
      <c r="E12" s="9"/>
    </row>
    <row r="13" spans="1:10" s="1" customFormat="1" ht="18.75" customHeight="1" x14ac:dyDescent="0.3">
      <c r="A13" s="1">
        <v>10</v>
      </c>
      <c r="B13" s="12"/>
      <c r="C13" s="5"/>
      <c r="E13" s="9"/>
    </row>
    <row r="14" spans="1:10" s="1" customFormat="1" ht="18.75" customHeight="1" x14ac:dyDescent="0.3">
      <c r="A14" s="1">
        <v>11</v>
      </c>
      <c r="B14" s="12"/>
      <c r="C14" s="5"/>
      <c r="E14" s="9"/>
    </row>
    <row r="15" spans="1:10" s="1" customFormat="1" ht="18.75" customHeight="1" x14ac:dyDescent="0.3">
      <c r="B15" s="12"/>
      <c r="C15" s="5"/>
      <c r="E15" s="9"/>
    </row>
    <row r="16" spans="1:10" s="1" customFormat="1" ht="18.75" customHeight="1" x14ac:dyDescent="0.3">
      <c r="B16" s="12"/>
      <c r="C16" s="5"/>
      <c r="E16" s="9"/>
    </row>
    <row r="17" spans="2:5" s="1" customFormat="1" ht="18.75" customHeight="1" x14ac:dyDescent="0.3">
      <c r="B17" s="12"/>
      <c r="C17" s="5"/>
      <c r="E17" s="9"/>
    </row>
    <row r="18" spans="2:5" s="1" customFormat="1" ht="18.75" customHeight="1" x14ac:dyDescent="0.3">
      <c r="B18" s="12"/>
      <c r="C18" s="5"/>
      <c r="E18" s="9"/>
    </row>
    <row r="19" spans="2:5" s="1" customFormat="1" ht="18.75" customHeight="1" x14ac:dyDescent="0.3">
      <c r="B19" s="12"/>
      <c r="C19" s="5"/>
      <c r="E19" s="9"/>
    </row>
    <row r="20" spans="2:5" s="1" customFormat="1" ht="18.75" customHeight="1" x14ac:dyDescent="0.3">
      <c r="B20" s="12"/>
      <c r="C20" s="5"/>
      <c r="E20" s="9"/>
    </row>
    <row r="21" spans="2:5" s="1" customFormat="1" ht="18.75" customHeight="1" x14ac:dyDescent="0.3">
      <c r="B21" s="12"/>
      <c r="C21" s="5"/>
      <c r="E21" s="9"/>
    </row>
  </sheetData>
  <mergeCells count="1">
    <mergeCell ref="G2:J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6C8E-29A1-4EAC-8A6E-57158783F829}">
  <dimension ref="A1"/>
  <sheetViews>
    <sheetView tabSelected="1"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股票投资记录-民生银行</vt:lpstr>
      <vt:lpstr>模拟投资行为记录-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2019-01-09T02:49:04Z</dcterms:modified>
</cp:coreProperties>
</file>