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  <c r="E2" i="1"/>
  <c r="F2" i="1" l="1" a="1"/>
  <c r="F2" i="1"/>
</calcChain>
</file>

<file path=xl/sharedStrings.xml><?xml version="1.0" encoding="utf-8"?>
<sst xmlns="http://schemas.openxmlformats.org/spreadsheetml/2006/main" count="36" uniqueCount="26">
  <si>
    <t>姓名</t>
  </si>
  <si>
    <t>部门</t>
  </si>
  <si>
    <t>学历</t>
  </si>
  <si>
    <t>A</t>
  </si>
  <si>
    <t>财务</t>
  </si>
  <si>
    <t>大专</t>
  </si>
  <si>
    <t>B</t>
  </si>
  <si>
    <t>本科</t>
  </si>
  <si>
    <t>C</t>
  </si>
  <si>
    <t>D</t>
  </si>
  <si>
    <t>行政</t>
  </si>
  <si>
    <t>E</t>
  </si>
  <si>
    <t>F</t>
  </si>
  <si>
    <t>G</t>
  </si>
  <si>
    <t>工资</t>
    <phoneticPr fontId="1" type="noConversion"/>
  </si>
  <si>
    <t>2000</t>
    <phoneticPr fontId="1" type="noConversion"/>
  </si>
  <si>
    <t>3500</t>
    <phoneticPr fontId="1" type="noConversion"/>
  </si>
  <si>
    <t>1800</t>
    <phoneticPr fontId="1" type="noConversion"/>
  </si>
  <si>
    <t>6100</t>
    <phoneticPr fontId="1" type="noConversion"/>
  </si>
  <si>
    <t>3400</t>
    <phoneticPr fontId="1" type="noConversion"/>
  </si>
  <si>
    <t>7000</t>
    <phoneticPr fontId="1" type="noConversion"/>
  </si>
  <si>
    <t>9000</t>
    <phoneticPr fontId="1" type="noConversion"/>
  </si>
  <si>
    <t>财务中工资最多的人是？</t>
    <phoneticPr fontId="1" type="noConversion"/>
  </si>
  <si>
    <t>作用：返回一组数的最小值</t>
    <phoneticPr fontId="1" type="noConversion"/>
  </si>
  <si>
    <t>示例1：=MIN(A1:A110）</t>
    <phoneticPr fontId="1" type="noConversion"/>
  </si>
  <si>
    <t>示例2：财务部工资最小的员工是？｛=INDEX(A:A,MATCH(MIN(IF(B2:B8="财务",D2:D8)),D:D,0))｝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</si>
</sst>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workbookViewId="0">
      <selection activeCell="F7" sqref="F7"/>
    </sheetView>
  </sheetViews>
  <sheetFormatPr defaultRowHeight="13.5" x14ac:dyDescent="0.15"/>
  <cols>
    <col min="4" max="4" width="11.625" bestFit="1" customWidth="1"/>
    <col min="6" max="6" width="94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14</v>
      </c>
      <c r="F1" t="s">
        <v>22</v>
      </c>
    </row>
    <row r="2" spans="1:6" x14ac:dyDescent="0.15">
      <c r="A2" s="1" t="s">
        <v>3</v>
      </c>
      <c r="B2" s="1" t="s">
        <v>4</v>
      </c>
      <c r="C2" s="1" t="s">
        <v>5</v>
      </c>
      <c r="D2" s="2" t="s">
        <v>15</v>
      </c>
      <c r="E2">
        <f>MIN(IF(B2:B8="财务",D2:D8))</f>
        <v>0</v>
      </c>
      <c r="F2" t="e">
        <f t="array" ref="F2">INDEX(A:A,MATCH(MIN(IF(B2:B8="财务",D2:D8)),D:D,0))</f>
        <v>#N/A</v>
      </c>
    </row>
    <row r="3" spans="1:6" x14ac:dyDescent="0.15">
      <c r="A3" s="1" t="s">
        <v>6</v>
      </c>
      <c r="B3" s="1" t="s">
        <v>4</v>
      </c>
      <c r="C3" s="1" t="s">
        <v>7</v>
      </c>
      <c r="D3" s="2" t="s">
        <v>16</v>
      </c>
      <c r="E3">
        <f>MIN(IF(B3:B9="财务",D3:D9))</f>
        <v>0</v>
      </c>
    </row>
    <row r="4" spans="1:6" x14ac:dyDescent="0.15">
      <c r="A4" s="1" t="s">
        <v>8</v>
      </c>
      <c r="B4" s="1" t="s">
        <v>4</v>
      </c>
      <c r="C4" s="1" t="s">
        <v>5</v>
      </c>
      <c r="D4" s="2" t="s">
        <v>17</v>
      </c>
      <c r="E4">
        <f t="shared" ref="E4:E8" si="0">MIN(IF(B4:B10="财务",D4:D10))</f>
        <v>0</v>
      </c>
      <c r="F4" t="s">
        <v>23</v>
      </c>
    </row>
    <row r="5" spans="1:6" x14ac:dyDescent="0.15">
      <c r="A5" s="1" t="s">
        <v>9</v>
      </c>
      <c r="B5" s="1" t="s">
        <v>10</v>
      </c>
      <c r="C5" s="1" t="s">
        <v>5</v>
      </c>
      <c r="D5" s="2" t="s">
        <v>18</v>
      </c>
      <c r="E5">
        <f t="shared" si="0"/>
        <v>0</v>
      </c>
      <c r="F5" t="s">
        <v>24</v>
      </c>
    </row>
    <row r="6" spans="1:6" x14ac:dyDescent="0.15">
      <c r="A6" s="1" t="s">
        <v>11</v>
      </c>
      <c r="B6" s="1" t="s">
        <v>4</v>
      </c>
      <c r="C6" s="1" t="s">
        <v>7</v>
      </c>
      <c r="D6" s="2" t="s">
        <v>19</v>
      </c>
      <c r="E6">
        <f t="shared" si="0"/>
        <v>0</v>
      </c>
      <c r="F6" t="s">
        <v>25</v>
      </c>
    </row>
    <row r="7" spans="1:6" x14ac:dyDescent="0.15">
      <c r="A7" s="1" t="s">
        <v>12</v>
      </c>
      <c r="B7" s="1" t="s">
        <v>10</v>
      </c>
      <c r="C7" s="1" t="s">
        <v>5</v>
      </c>
      <c r="D7" s="2" t="s">
        <v>20</v>
      </c>
      <c r="E7">
        <f t="shared" si="0"/>
        <v>0</v>
      </c>
    </row>
    <row r="8" spans="1:6" x14ac:dyDescent="0.15">
      <c r="A8" s="1" t="s">
        <v>13</v>
      </c>
      <c r="B8" s="1" t="s">
        <v>4</v>
      </c>
      <c r="C8" s="1" t="s">
        <v>5</v>
      </c>
      <c r="D8" s="2" t="s">
        <v>21</v>
      </c>
      <c r="E8">
        <f t="shared" si="0"/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2018-01-01T12:38:44Z</dcterms:modified>
</cp:coreProperties>
</file>