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<sst xmlns="http://schemas.openxmlformats.org/spreadsheetml/2006/main" count="9" uniqueCount="9">
  <si>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value</t>
  </si>
  <si>
    <t>SVM</t>
  </si>
  <si>
    <t>MLP</t>
  </si>
  <si>
    <t>LSTM</t>
  </si>
  <si>
    <t>GNN</t>
  </si>
  <si>
    <t>Accuracy</t>
  </si>
  <si>
    <t>Precision</t>
  </si>
  <si>
    <t>Recall</t>
  </si>
  <si>
    <t>F1 Score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</si>
</sst>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4"/>
      <color rgb="FF404040"/>
      <name val="微软雅黑"/>
      <charset val="134"/>
    </font>
    <font>
      <b/>
      <sz val="14"/>
      <color rgb="FF40404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646464"/>
      </left>
      <right style="medium">
        <color rgb="FF646464"/>
      </right>
      <top style="medium">
        <color rgb="FF646464"/>
      </top>
      <bottom style="medium">
        <color rgb="FF6464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0" fontId="1" fillId="2" borderId="1" xfId="0" applyNumberFormat="1" applyFont="1" applyFill="1" applyBorder="1" applyAlignment="1">
      <alignment vertical="center" wrapText="1"/>
    </xf>
    <xf numFmtId="10" fontId="2" fillId="2" borderId="1" xfId="0" applyNumberFormat="1" applyFont="1" applyFill="1" applyBorder="1" applyAlignment="1">
      <alignment vertical="center" wrapText="1"/>
    </xf>
    <xf numFmtId="0" fontId="0" fillId="0" borderId="0" xfId="0" applyFont="1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8"/>
  <sheetViews>
    <sheetView tabSelected="1" zoomScale="190" zoomScaleNormal="190" workbookViewId="0">
      <selection activeCell="E1" sqref="E1"/>
    </sheetView>
  </sheetViews>
  <sheetFormatPr defaultColWidth="8.89166666666667" defaultRowHeight="13.5" outlineLevelRow="7"/>
  <cols>
    <col min="3" max="5" width="12.625"/>
    <col min="6" max="6" width="12.8166666666667"/>
    <col min="9" max="9" width="12.8166666666667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M1" s="3"/>
      <c r="Q1" s="4"/>
      <c r="U1" s="3"/>
    </row>
    <row r="2" spans="1:17">
      <c r="A2" t="s">
        <v>5</v>
      </c>
      <c r="B2">
        <v>0.8186</v>
      </c>
      <c r="C2">
        <v>0.8451</v>
      </c>
      <c r="D2">
        <v>0.8523</v>
      </c>
      <c r="E2">
        <v>0.8721</v>
      </c>
      <c r="F2">
        <f>GEOMEAN(B2:E2)</f>
        <v>0.846807418916544</v>
      </c>
      <c r="Q2" s="4"/>
    </row>
    <row r="3" spans="1:17">
      <c r="A3" t="s">
        <v>6</v>
      </c>
      <c r="B3">
        <v>0.8052</v>
      </c>
      <c r="C3">
        <v>0.8524</v>
      </c>
      <c r="D3">
        <v>0.822</v>
      </c>
      <c r="E3">
        <v>0.8805</v>
      </c>
      <c r="F3">
        <f>GEOMEAN(B3:E3)</f>
        <v>0.839531694013453</v>
      </c>
      <c r="Q3" s="4"/>
    </row>
    <row r="4" spans="1:17">
      <c r="A4" t="s">
        <v>7</v>
      </c>
      <c r="B4">
        <v>0.8513</v>
      </c>
      <c r="C4">
        <v>0.8163</v>
      </c>
      <c r="D4">
        <v>0.8703</v>
      </c>
      <c r="E4">
        <v>0.8155</v>
      </c>
      <c r="F4">
        <f>GEOMEAN(B4:E4)</f>
        <v>0.838023784301742</v>
      </c>
      <c r="Q4" s="4"/>
    </row>
    <row r="5" spans="1:17">
      <c r="A5" t="s">
        <v>8</v>
      </c>
      <c r="B5">
        <v>0.8136</v>
      </c>
      <c r="C5">
        <v>0.8339</v>
      </c>
      <c r="D5">
        <v>0.8454</v>
      </c>
      <c r="E5">
        <v>0.8468</v>
      </c>
      <c r="F5">
        <f>GEOMEAN(B5:E5)</f>
        <v>0.834818378826965</v>
      </c>
      <c r="Q5" s="4"/>
    </row>
    <row r="7" ht="14.25"/>
    <row r="8" ht="21.75" spans="5:6">
      <c r="E8" s="1"/>
      <c r="F8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WHT</dc:creator>
  <cp:lastModifiedBy>丑丑儿</cp:lastModifiedBy>
  <dcterms:created xsi:type="dcterms:W3CDTF">2020-05-03T08:49:00Z</dcterms:created>
  <dcterms:modified xsi:type="dcterms:W3CDTF">2023-12-29T21:32:07Z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D6EBDCDE409F493B991F935EC68B5458</vt:lpwstr>
  </property>
</Properties>
</file>