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yWX377523\Desktop\"/>
    </mc:Choice>
  </mc:AlternateContent>
  <bookViews>
    <workbookView xWindow="0" yWindow="0" windowWidth="28800" windowHeight="13035"/>
  </bookViews>
  <sheets>
    <sheet name="码表" sheetId="1" r:id="rId1"/>
    <sheet name="生成JS语言MAP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1" i="2" l="1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C1" i="2"/>
  <c r="B1" i="2"/>
  <c r="A1" i="2"/>
</calcChain>
</file>

<file path=xl/sharedStrings.xml><?xml version="1.0" encoding="utf-8"?>
<sst xmlns="http://schemas.openxmlformats.org/spreadsheetml/2006/main" count="605" uniqueCount="605">
  <si>
    <t>南非荷兰语</t>
  </si>
  <si>
    <t>af-ZA</t>
  </si>
  <si>
    <t>南非荷兰语（南非）</t>
  </si>
  <si>
    <t>sq</t>
  </si>
  <si>
    <t>阿尔巴尼亚语</t>
  </si>
  <si>
    <t>sq-AL</t>
  </si>
  <si>
    <t>阿尔巴尼亚语（阿尔巴尼亚）</t>
  </si>
  <si>
    <t>ar</t>
  </si>
  <si>
    <t>阿拉伯语</t>
  </si>
  <si>
    <t>ar-DZ</t>
  </si>
  <si>
    <t>阿拉伯语（阿尔及利亚）</t>
  </si>
  <si>
    <t>ar-BH</t>
  </si>
  <si>
    <t>阿拉伯语（巴林）</t>
  </si>
  <si>
    <t>ar-EG</t>
  </si>
  <si>
    <t>阿拉伯语（埃及）</t>
  </si>
  <si>
    <t>ar-IQ</t>
  </si>
  <si>
    <t>阿拉伯语（伊拉克）</t>
  </si>
  <si>
    <t>ar-JO</t>
  </si>
  <si>
    <t>阿拉伯语（约旦）</t>
  </si>
  <si>
    <t>ar-KW</t>
  </si>
  <si>
    <t>阿拉伯语（科威特）</t>
  </si>
  <si>
    <t>ar-LB</t>
  </si>
  <si>
    <t>阿拉伯语（黎巴嫩）</t>
  </si>
  <si>
    <t>ar-LY</t>
  </si>
  <si>
    <t>阿拉伯语（利比亚）</t>
  </si>
  <si>
    <t>ar-MA</t>
  </si>
  <si>
    <t>阿拉伯语（摩洛哥）</t>
  </si>
  <si>
    <t>ar-OM</t>
  </si>
  <si>
    <t>阿拉伯语（阿曼）</t>
  </si>
  <si>
    <t>ar-QA</t>
  </si>
  <si>
    <t>阿拉伯语（卡塔尔）</t>
  </si>
  <si>
    <t>ar-SA</t>
  </si>
  <si>
    <t>阿拉伯语（沙特阿拉伯）</t>
  </si>
  <si>
    <t>ar-SY</t>
  </si>
  <si>
    <t>阿拉伯语（叙利亚）</t>
  </si>
  <si>
    <t>ar-TN</t>
  </si>
  <si>
    <t>阿拉伯语（突尼斯）</t>
  </si>
  <si>
    <t>ar-AE</t>
  </si>
  <si>
    <t>阿拉伯语（阿联酋）</t>
  </si>
  <si>
    <t>ar-YE</t>
  </si>
  <si>
    <t>阿拉伯语（也门）</t>
  </si>
  <si>
    <t>hy</t>
  </si>
  <si>
    <t>亚美尼亚语</t>
  </si>
  <si>
    <t>hy-AM</t>
  </si>
  <si>
    <t>亚美尼亚语（亚美尼亚）</t>
  </si>
  <si>
    <t>az</t>
  </si>
  <si>
    <t>阿泽里语</t>
  </si>
  <si>
    <t>az-Cyrl-AZ</t>
  </si>
  <si>
    <t>阿泽里语（阿塞拜疆，西里尔语）</t>
  </si>
  <si>
    <t>az-Latn-AZ</t>
  </si>
  <si>
    <t>阿泽里语（阿塞拜疆，拉丁语）</t>
  </si>
  <si>
    <t>eu</t>
  </si>
  <si>
    <t>巴斯克语</t>
  </si>
  <si>
    <t>eu-ES</t>
  </si>
  <si>
    <t>巴斯克语（巴斯克地区）</t>
  </si>
  <si>
    <t>be</t>
  </si>
  <si>
    <t>白俄罗斯语</t>
  </si>
  <si>
    <t>be-BY</t>
  </si>
  <si>
    <t>白俄罗斯语（白俄罗斯）</t>
  </si>
  <si>
    <t>bg</t>
  </si>
  <si>
    <t>保加利亚语</t>
  </si>
  <si>
    <t>bg-BG</t>
  </si>
  <si>
    <t>保加利亚语（保加利亚）</t>
  </si>
  <si>
    <t>ca</t>
  </si>
  <si>
    <t>加泰罗尼亚语</t>
  </si>
  <si>
    <t>ca-ES</t>
  </si>
  <si>
    <t>加泰罗尼亚语（加泰罗尼亚地区）</t>
  </si>
  <si>
    <t>zh-HK</t>
  </si>
  <si>
    <t>中文（香港特别行政区，中国）</t>
  </si>
  <si>
    <t>zh-MO</t>
  </si>
  <si>
    <t>中文（澳门特别行政区）</t>
  </si>
  <si>
    <t>zh-CN</t>
  </si>
  <si>
    <t>中文（中国）</t>
  </si>
  <si>
    <t>zh-Hans</t>
  </si>
  <si>
    <t>中文（简体）</t>
  </si>
  <si>
    <t>zh-SG</t>
  </si>
  <si>
    <t>中文（新加坡）</t>
  </si>
  <si>
    <t>zh-TW</t>
  </si>
  <si>
    <t>中文（台湾）</t>
  </si>
  <si>
    <t>zh-Hant</t>
  </si>
  <si>
    <t>中文（繁体）</t>
  </si>
  <si>
    <t>hr</t>
  </si>
  <si>
    <t>克罗地亚语</t>
  </si>
  <si>
    <t>hr-HR</t>
  </si>
  <si>
    <t>克罗地亚语（克罗地亚）</t>
  </si>
  <si>
    <t>cs</t>
  </si>
  <si>
    <t>捷克语</t>
  </si>
  <si>
    <t>cs-CZ</t>
  </si>
  <si>
    <t>捷克语（捷克共和国）</t>
  </si>
  <si>
    <t>da</t>
  </si>
  <si>
    <t>丹麦语</t>
  </si>
  <si>
    <t>da-DK</t>
  </si>
  <si>
    <t>丹麦语（丹麦）</t>
  </si>
  <si>
    <t>dv</t>
  </si>
  <si>
    <t>迪维希语</t>
  </si>
  <si>
    <t>dv-MV</t>
  </si>
  <si>
    <t>迪维希语（马尔代夫）</t>
  </si>
  <si>
    <t>nl</t>
  </si>
  <si>
    <t>荷兰语</t>
  </si>
  <si>
    <t>nl-BE</t>
  </si>
  <si>
    <t>荷兰语（比利时）</t>
  </si>
  <si>
    <t>nl-NL</t>
  </si>
  <si>
    <t>荷兰语（荷兰）</t>
  </si>
  <si>
    <t>en</t>
  </si>
  <si>
    <t>英语</t>
  </si>
  <si>
    <t>en-AU</t>
  </si>
  <si>
    <t>英语（澳大利亚）</t>
  </si>
  <si>
    <t>en-BZ</t>
  </si>
  <si>
    <t>英语（伯利兹）</t>
  </si>
  <si>
    <t>en-CA</t>
  </si>
  <si>
    <t>英语（加拿大）</t>
  </si>
  <si>
    <t>en-029</t>
  </si>
  <si>
    <t>英语（加勒比）</t>
  </si>
  <si>
    <t>en-IE</t>
  </si>
  <si>
    <t>英语（爱尔兰）</t>
  </si>
  <si>
    <t>en-JM</t>
  </si>
  <si>
    <t>英语（牙买加）</t>
  </si>
  <si>
    <t>en-NZ</t>
  </si>
  <si>
    <t>英语（新西兰）</t>
  </si>
  <si>
    <t>en-PH</t>
  </si>
  <si>
    <t>英语（菲律宾）</t>
  </si>
  <si>
    <t>en-ZA</t>
  </si>
  <si>
    <t>英语（南非）</t>
  </si>
  <si>
    <t>en-TT</t>
  </si>
  <si>
    <t>英语（特立尼达和多巴哥）</t>
  </si>
  <si>
    <t>en-GB</t>
  </si>
  <si>
    <t>英语（英国）</t>
  </si>
  <si>
    <t>en-US</t>
  </si>
  <si>
    <t>英语（美国）</t>
  </si>
  <si>
    <t>en-ZW</t>
  </si>
  <si>
    <t>英语（津巴布韦）</t>
  </si>
  <si>
    <t>et</t>
  </si>
  <si>
    <t>爱沙尼亚语</t>
  </si>
  <si>
    <t>et-EE</t>
  </si>
  <si>
    <t>爱沙尼亚语（爱沙尼亚）</t>
  </si>
  <si>
    <t>fo</t>
  </si>
  <si>
    <t>法罗语</t>
  </si>
  <si>
    <t>fo-FO</t>
  </si>
  <si>
    <t>法罗语（法罗群岛）</t>
  </si>
  <si>
    <t>fa</t>
  </si>
  <si>
    <t>波斯语</t>
  </si>
  <si>
    <t>fa-IR</t>
  </si>
  <si>
    <t>波斯语（伊朗）</t>
  </si>
  <si>
    <t>fi</t>
  </si>
  <si>
    <t>芬兰语</t>
  </si>
  <si>
    <t>fi-FI</t>
  </si>
  <si>
    <t>芬兰语（芬兰）</t>
  </si>
  <si>
    <t>fr</t>
  </si>
  <si>
    <t>法语</t>
  </si>
  <si>
    <t>fr-BE</t>
  </si>
  <si>
    <t>法语（比利时）</t>
  </si>
  <si>
    <t>fr-CA</t>
  </si>
  <si>
    <t>法语（加拿大）</t>
  </si>
  <si>
    <t>fr-FR</t>
  </si>
  <si>
    <t>法语（法国）</t>
  </si>
  <si>
    <t>fr-LU</t>
  </si>
  <si>
    <t>法语（卢森堡）</t>
  </si>
  <si>
    <t>fr-MC</t>
  </si>
  <si>
    <t>法语（摩纳哥）</t>
  </si>
  <si>
    <t>fr-CH</t>
  </si>
  <si>
    <t>法语（瑞士）</t>
  </si>
  <si>
    <t>gl</t>
  </si>
  <si>
    <t>加利西亚语</t>
  </si>
  <si>
    <t>gl-ES</t>
  </si>
  <si>
    <t>加利西亚语（西班牙）</t>
  </si>
  <si>
    <t>ka</t>
  </si>
  <si>
    <t>格鲁吉亚语</t>
  </si>
  <si>
    <t>ka-GE</t>
  </si>
  <si>
    <t>格鲁吉亚语（格鲁吉亚）</t>
  </si>
  <si>
    <t>de</t>
  </si>
  <si>
    <t>德语</t>
  </si>
  <si>
    <t>de-AT</t>
  </si>
  <si>
    <t>德语（奥地利）</t>
  </si>
  <si>
    <t>de-DE</t>
  </si>
  <si>
    <t>德语（德国）</t>
  </si>
  <si>
    <t>de-LI</t>
  </si>
  <si>
    <t>德语（列支敦士登）</t>
  </si>
  <si>
    <t>de-LU</t>
  </si>
  <si>
    <t>德语（卢森堡）</t>
  </si>
  <si>
    <t>de-CH</t>
  </si>
  <si>
    <t>德语（瑞士）</t>
  </si>
  <si>
    <t>el</t>
  </si>
  <si>
    <t>希腊语</t>
  </si>
  <si>
    <t>el-GR</t>
  </si>
  <si>
    <t>希腊语（希腊）</t>
  </si>
  <si>
    <t>gu</t>
  </si>
  <si>
    <t>古吉拉特语</t>
  </si>
  <si>
    <t>gu-IN</t>
  </si>
  <si>
    <t>古吉拉特语（印度）</t>
  </si>
  <si>
    <t>he</t>
  </si>
  <si>
    <t>希伯来语</t>
  </si>
  <si>
    <t>he-IL</t>
  </si>
  <si>
    <t>希伯来语（以色列）</t>
  </si>
  <si>
    <t>hi</t>
  </si>
  <si>
    <t>印地语</t>
  </si>
  <si>
    <t>hi-IN</t>
  </si>
  <si>
    <t>印地语（印度）</t>
  </si>
  <si>
    <t>hu</t>
  </si>
  <si>
    <t>匈牙利语</t>
  </si>
  <si>
    <t>hu-HU</t>
  </si>
  <si>
    <t>匈牙利语（匈牙利）</t>
  </si>
  <si>
    <t>is</t>
  </si>
  <si>
    <t>冰岛语</t>
  </si>
  <si>
    <t>is-IS</t>
  </si>
  <si>
    <t>冰岛语（冰岛）</t>
  </si>
  <si>
    <t>id</t>
  </si>
  <si>
    <t>印度尼西亚语</t>
  </si>
  <si>
    <t>id-ID</t>
  </si>
  <si>
    <t>印度尼西亚语（印度尼西亚）</t>
  </si>
  <si>
    <t>it</t>
  </si>
  <si>
    <t>意大利语</t>
  </si>
  <si>
    <t>it-IT</t>
  </si>
  <si>
    <t>意大利语（意大利）</t>
  </si>
  <si>
    <t>it-CH</t>
  </si>
  <si>
    <t>意大利语（瑞士）</t>
  </si>
  <si>
    <t>ja</t>
  </si>
  <si>
    <t>日语</t>
  </si>
  <si>
    <t>ja-JP</t>
  </si>
  <si>
    <t>日语（日本）</t>
  </si>
  <si>
    <t>kn</t>
  </si>
  <si>
    <t>卡纳达语</t>
  </si>
  <si>
    <t>kn-IN</t>
  </si>
  <si>
    <t>卡纳达语（印度）</t>
  </si>
  <si>
    <t>kk</t>
  </si>
  <si>
    <t>哈萨克语</t>
  </si>
  <si>
    <t>kk-KZ</t>
  </si>
  <si>
    <t>哈萨克语（哈萨克斯坦）</t>
  </si>
  <si>
    <t>kok</t>
  </si>
  <si>
    <t>贡根语</t>
  </si>
  <si>
    <t>kok-IN</t>
  </si>
  <si>
    <t>贡根语（印度）</t>
  </si>
  <si>
    <t>ko</t>
  </si>
  <si>
    <t>朝鲜语</t>
  </si>
  <si>
    <t>ko-KR</t>
  </si>
  <si>
    <t>朝鲜语（韩国）</t>
  </si>
  <si>
    <t>ky</t>
  </si>
  <si>
    <t>吉尔吉斯语</t>
  </si>
  <si>
    <t>ky-KG</t>
  </si>
  <si>
    <t>吉尔吉斯语（吉尔吉斯坦）</t>
  </si>
  <si>
    <t>lv</t>
  </si>
  <si>
    <t>拉脱维亚语</t>
  </si>
  <si>
    <t>lv-LV</t>
  </si>
  <si>
    <t>拉脱维亚语（拉脱维亚）</t>
  </si>
  <si>
    <t>lt</t>
  </si>
  <si>
    <t>立陶宛语</t>
  </si>
  <si>
    <t>lt-LT</t>
  </si>
  <si>
    <t>立陶宛语（立陶宛）</t>
  </si>
  <si>
    <t>mk</t>
  </si>
  <si>
    <t>马其顿语</t>
  </si>
  <si>
    <t>mk-MK</t>
  </si>
  <si>
    <t>马其顿语（马其顿，FYROM）</t>
  </si>
  <si>
    <t>ms</t>
  </si>
  <si>
    <t>马来语</t>
  </si>
  <si>
    <t>ms-BN</t>
  </si>
  <si>
    <t>马来语（文莱达鲁萨兰）</t>
  </si>
  <si>
    <t>ms-MY</t>
  </si>
  <si>
    <t>马来语（马来西亚）</t>
  </si>
  <si>
    <t>mr</t>
  </si>
  <si>
    <t>马拉地语</t>
  </si>
  <si>
    <t>mr-IN</t>
  </si>
  <si>
    <t>马拉地语（印度）</t>
  </si>
  <si>
    <t>mn</t>
  </si>
  <si>
    <t>蒙古语</t>
  </si>
  <si>
    <t>mn-MN</t>
  </si>
  <si>
    <t>蒙古语（蒙古）</t>
  </si>
  <si>
    <t>no</t>
  </si>
  <si>
    <t>挪威语</t>
  </si>
  <si>
    <t>nb-NO</t>
  </si>
  <si>
    <t>挪威语（伯克梅尔，挪威）</t>
  </si>
  <si>
    <t>nn-NO</t>
  </si>
  <si>
    <t>挪威语（尼诺斯克，挪威）</t>
  </si>
  <si>
    <t>pl</t>
  </si>
  <si>
    <t>波兰语</t>
  </si>
  <si>
    <t>pl-PL</t>
  </si>
  <si>
    <t>波兰语（波兰）</t>
  </si>
  <si>
    <t>pt</t>
  </si>
  <si>
    <t>葡萄牙语</t>
  </si>
  <si>
    <t>pt-BR</t>
  </si>
  <si>
    <t>葡萄牙语（巴西）</t>
  </si>
  <si>
    <t>pt-PT</t>
  </si>
  <si>
    <t>葡萄牙语（葡萄牙）</t>
  </si>
  <si>
    <t>pa</t>
  </si>
  <si>
    <t>旁遮普语</t>
  </si>
  <si>
    <t>pa-IN</t>
  </si>
  <si>
    <t>旁遮普语（印度）</t>
  </si>
  <si>
    <t>ro</t>
  </si>
  <si>
    <t>罗马尼亚语</t>
  </si>
  <si>
    <t>ro-RO</t>
  </si>
  <si>
    <t>罗马尼亚语（罗马尼亚）</t>
  </si>
  <si>
    <t>ru</t>
  </si>
  <si>
    <t>俄语</t>
  </si>
  <si>
    <t>ru-RU</t>
  </si>
  <si>
    <t>俄语（俄罗斯）</t>
  </si>
  <si>
    <t>sa</t>
  </si>
  <si>
    <t>梵语</t>
  </si>
  <si>
    <t>sa-IN</t>
  </si>
  <si>
    <t>梵语（印度）</t>
  </si>
  <si>
    <t>sr-Cyrl-CS</t>
  </si>
  <si>
    <t>塞尔维亚语（塞尔维亚，西里尔语）</t>
  </si>
  <si>
    <t>sr-Latn-CS</t>
  </si>
  <si>
    <t>塞尔维亚语（塞尔维亚，拉丁语）</t>
  </si>
  <si>
    <t>sk</t>
  </si>
  <si>
    <t>斯洛伐克语</t>
  </si>
  <si>
    <t>sk-SK</t>
  </si>
  <si>
    <t>斯洛伐克语（斯洛伐克）</t>
  </si>
  <si>
    <t>sl</t>
  </si>
  <si>
    <t>斯洛文尼亚语</t>
  </si>
  <si>
    <t>sl-SI</t>
  </si>
  <si>
    <t>斯洛文尼亚语（斯洛文尼亚）</t>
  </si>
  <si>
    <t>es</t>
  </si>
  <si>
    <t>西班牙语</t>
  </si>
  <si>
    <t>es-AR</t>
  </si>
  <si>
    <t>西班牙语（阿根廷）</t>
  </si>
  <si>
    <t>es-BO</t>
  </si>
  <si>
    <t>西班牙语（玻利维亚）</t>
  </si>
  <si>
    <t>es-CL</t>
  </si>
  <si>
    <t>西班牙语（智利）</t>
  </si>
  <si>
    <t>es-CO</t>
  </si>
  <si>
    <t>西班牙语（哥伦比亚）</t>
  </si>
  <si>
    <t>es-CR</t>
  </si>
  <si>
    <t>西班牙语（哥斯达黎加）</t>
  </si>
  <si>
    <t>es-DO</t>
  </si>
  <si>
    <t>西班牙语（多米尼加共和国）</t>
  </si>
  <si>
    <t>es-EC</t>
  </si>
  <si>
    <t>西班牙语（厄瓜多尔）</t>
  </si>
  <si>
    <t>es-SV</t>
  </si>
  <si>
    <t>西班牙语（萨尔瓦多）</t>
  </si>
  <si>
    <t>es-GT</t>
  </si>
  <si>
    <t>西班牙语（危地马拉）</t>
  </si>
  <si>
    <t>es-HN</t>
  </si>
  <si>
    <t>西班牙语（洪都拉斯）</t>
  </si>
  <si>
    <t>es-MX</t>
  </si>
  <si>
    <t>西班牙语（墨西哥）</t>
  </si>
  <si>
    <t>es-NI</t>
  </si>
  <si>
    <t>西班牙语（尼加拉瓜）</t>
  </si>
  <si>
    <t>es-PA</t>
  </si>
  <si>
    <t>西班牙语（巴拿马）</t>
  </si>
  <si>
    <t>es-PY</t>
  </si>
  <si>
    <t>西班牙语（巴拉圭）</t>
  </si>
  <si>
    <t>es-PE</t>
  </si>
  <si>
    <t>西班牙（秘鲁）</t>
  </si>
  <si>
    <t>es-PR</t>
  </si>
  <si>
    <t>西班牙语（波多黎各）</t>
  </si>
  <si>
    <t>es-ES</t>
  </si>
  <si>
    <t>西班牙语（西班牙）</t>
  </si>
  <si>
    <t>es-UY</t>
  </si>
  <si>
    <t>西班牙语（乌拉圭）</t>
  </si>
  <si>
    <t>es-VE</t>
  </si>
  <si>
    <t>西班牙语（委内瑞拉）</t>
  </si>
  <si>
    <t>sw</t>
  </si>
  <si>
    <t>斯瓦希里语</t>
  </si>
  <si>
    <t>sw-KE</t>
  </si>
  <si>
    <t>斯瓦希里语（肯尼亚）</t>
  </si>
  <si>
    <t>sv</t>
  </si>
  <si>
    <t>瑞典语</t>
  </si>
  <si>
    <t>sv-FI</t>
  </si>
  <si>
    <t>瑞典语（芬兰）</t>
  </si>
  <si>
    <t>sv-SE</t>
  </si>
  <si>
    <t>瑞典语（瑞典）</t>
  </si>
  <si>
    <t>syr</t>
  </si>
  <si>
    <t>叙利亚语</t>
  </si>
  <si>
    <t>syr-SY</t>
  </si>
  <si>
    <t>叙利亚语（叙利亚）</t>
  </si>
  <si>
    <t>ta</t>
  </si>
  <si>
    <t>泰米尔语</t>
  </si>
  <si>
    <t>ta-IN</t>
  </si>
  <si>
    <t>泰米尔语（印度）</t>
  </si>
  <si>
    <t>tt</t>
  </si>
  <si>
    <t>鞑靼语</t>
  </si>
  <si>
    <t>tt-RU</t>
  </si>
  <si>
    <t>鞑靼语（俄罗斯）</t>
  </si>
  <si>
    <t>te</t>
  </si>
  <si>
    <t>泰卢固语</t>
  </si>
  <si>
    <t>te-IN</t>
  </si>
  <si>
    <t>泰卢固语（印度）</t>
  </si>
  <si>
    <t>th</t>
  </si>
  <si>
    <t>泰语</t>
  </si>
  <si>
    <t>th-TH</t>
  </si>
  <si>
    <t>泰语（泰国）</t>
  </si>
  <si>
    <t>tr</t>
  </si>
  <si>
    <t>土耳其语</t>
  </si>
  <si>
    <t>tr-TR</t>
  </si>
  <si>
    <t>土耳其语（土耳其）</t>
  </si>
  <si>
    <t>uk</t>
  </si>
  <si>
    <t>乌克兰语</t>
  </si>
  <si>
    <t>uk-UA</t>
  </si>
  <si>
    <t>乌克兰语（乌克兰）</t>
  </si>
  <si>
    <t>ur</t>
  </si>
  <si>
    <t>乌尔都语</t>
  </si>
  <si>
    <t>ur-PK</t>
  </si>
  <si>
    <t>乌尔都语（巴基斯坦）</t>
  </si>
  <si>
    <t>uz</t>
  </si>
  <si>
    <t>乌兹别克语</t>
  </si>
  <si>
    <t>uz-Cyrl-UZ</t>
  </si>
  <si>
    <t>乌兹别克语（乌兹别克斯坦，西里尔语）</t>
  </si>
  <si>
    <t>uz-Latn-UZ</t>
  </si>
  <si>
    <t>乌兹别克语（乌兹别克斯坦，拉丁语）</t>
  </si>
  <si>
    <t>vi</t>
  </si>
  <si>
    <t>越南语</t>
  </si>
  <si>
    <t>vi-VN</t>
  </si>
  <si>
    <t>越南语（越南）</t>
  </si>
  <si>
    <r>
      <t>2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"af-ZA"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//南非荷兰语（南非）</t>
    </r>
  </si>
  <si>
    <r>
      <t>3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"sq"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//阿尔巴尼亚语</t>
    </r>
  </si>
  <si>
    <r>
      <t>4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"sq-AL"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//阿尔巴尼亚语（阿尔巴尼亚）</t>
    </r>
  </si>
  <si>
    <r>
      <t>5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"ar"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//阿拉伯语</t>
    </r>
  </si>
  <si>
    <r>
      <t>6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"ar-DZ"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//阿拉伯语（阿尔及利亚）</t>
    </r>
  </si>
  <si>
    <r>
      <t>7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"ar-BH"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//阿拉伯语（巴林）</t>
    </r>
  </si>
  <si>
    <r>
      <t>8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"ar-EG"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//阿拉伯语（埃及）</t>
    </r>
  </si>
  <si>
    <r>
      <t>9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"ar-IQ"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//阿拉伯语（伊拉克）</t>
    </r>
  </si>
  <si>
    <r>
      <t>10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"ar-JO"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//阿拉伯语（约旦）</t>
    </r>
  </si>
  <si>
    <r>
      <t>11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"ar-KW"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//阿拉伯语（科威特）</t>
    </r>
  </si>
  <si>
    <r>
      <t>12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"ar-LB"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//阿拉伯语（黎巴嫩）</t>
    </r>
  </si>
  <si>
    <r>
      <t>13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"ar-LY"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//阿拉伯语（利比亚）</t>
    </r>
  </si>
  <si>
    <r>
      <t>14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"ar-MA"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//阿拉伯语（摩洛哥）</t>
    </r>
  </si>
  <si>
    <r>
      <t>15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"ar-OM"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//阿拉伯语（阿曼）</t>
    </r>
  </si>
  <si>
    <r>
      <t>16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"ar-QA"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//阿拉伯语（卡塔尔）</t>
    </r>
  </si>
  <si>
    <r>
      <t>17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"ar-SA"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//阿拉伯语（沙特阿拉伯）</t>
    </r>
  </si>
  <si>
    <r>
      <t>18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"ar-SY"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//阿拉伯语（叙利亚）</t>
    </r>
  </si>
  <si>
    <r>
      <t>19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"ar-TN"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//阿拉伯语（突尼斯）</t>
    </r>
  </si>
  <si>
    <r>
      <t>20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"ar-AE"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//阿拉伯语（阿联酋）</t>
    </r>
  </si>
  <si>
    <r>
      <t>21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"ar-YE"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//阿拉伯语（也门）</t>
    </r>
  </si>
  <si>
    <r>
      <t>22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"hy"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//亚美尼亚语</t>
    </r>
  </si>
  <si>
    <r>
      <t>24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"hy-AM"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//亚美尼亚语（亚美尼亚）</t>
    </r>
  </si>
  <si>
    <r>
      <t>25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"az"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//阿泽里语</t>
    </r>
  </si>
  <si>
    <r>
      <t>26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"az-Cyrl-AZ"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//阿泽里语（阿塞拜疆，西里尔语）</t>
    </r>
  </si>
  <si>
    <r>
      <t>27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"az-Latn-AZ"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//阿泽里语（阿塞拜疆，拉丁语）</t>
    </r>
  </si>
  <si>
    <r>
      <t>28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"eu"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//巴斯克语</t>
    </r>
  </si>
  <si>
    <r>
      <t>29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"eu-ES"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//巴斯克语（巴斯克地区）</t>
    </r>
  </si>
  <si>
    <r>
      <t>30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"be"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//白俄罗斯语</t>
    </r>
  </si>
  <si>
    <r>
      <t>31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"be-BY"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//白俄罗斯语（白俄罗斯）</t>
    </r>
  </si>
  <si>
    <r>
      <t>32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"bg"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//保加利亚语</t>
    </r>
  </si>
  <si>
    <r>
      <t>33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"bg-BG"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//保加利亚语（保加利亚）</t>
    </r>
  </si>
  <si>
    <r>
      <t>34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"ca"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//加泰罗尼亚语</t>
    </r>
  </si>
  <si>
    <r>
      <t>35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"ca-ES"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//加泰罗尼亚语（加泰罗尼亚地区）</t>
    </r>
  </si>
  <si>
    <r>
      <t>36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"zh-HK"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//中文（香港特别行政区，中国）</t>
    </r>
  </si>
  <si>
    <r>
      <t>37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"zh-MO"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//中文（澳门特别行政区）</t>
    </r>
  </si>
  <si>
    <r>
      <t>38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"zh-CN"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//中文（中国）</t>
    </r>
  </si>
  <si>
    <r>
      <t>39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"zh-Hans"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//中文（简体）</t>
    </r>
  </si>
  <si>
    <r>
      <t>41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"zh-SG"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//中文（新加坡）</t>
    </r>
  </si>
  <si>
    <r>
      <t>42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"zh-TW"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//中文（台湾）</t>
    </r>
  </si>
  <si>
    <r>
      <t>43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"zh-Hant"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//中文（繁体）</t>
    </r>
  </si>
  <si>
    <r>
      <t>44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"hr"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//克罗地亚语</t>
    </r>
  </si>
  <si>
    <r>
      <t>45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"hr-HR"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//克罗地亚语（克罗地亚）</t>
    </r>
  </si>
  <si>
    <r>
      <t>47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"cs"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//捷克语</t>
    </r>
  </si>
  <si>
    <r>
      <t>54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"cs-CZ"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//捷克语（捷克共和国）</t>
    </r>
  </si>
  <si>
    <r>
      <t>55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"da"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//丹麦语</t>
    </r>
  </si>
  <si>
    <r>
      <t>56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"da-DK"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//丹麦语（丹麦）</t>
    </r>
  </si>
  <si>
    <r>
      <t>57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"dv"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//迪维希语</t>
    </r>
  </si>
  <si>
    <r>
      <t>62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"dv-MV"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//迪维希语（马尔代夫）</t>
    </r>
  </si>
  <si>
    <r>
      <t>63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"nl"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//荷兰语</t>
    </r>
  </si>
  <si>
    <r>
      <t>64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"nl-BE"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//荷兰语（比利时）</t>
    </r>
  </si>
  <si>
    <r>
      <t>65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"nl-NL"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//荷兰语（荷兰）</t>
    </r>
  </si>
  <si>
    <r>
      <t>67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//英语</t>
    </r>
  </si>
  <si>
    <r>
      <t>68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"en-AU"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//英语（澳大利亚）</t>
    </r>
  </si>
  <si>
    <r>
      <t>70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"en-BZ"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//英语（伯利兹）</t>
    </r>
  </si>
  <si>
    <r>
      <t>71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"en-CA"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//英语（加拿大）</t>
    </r>
  </si>
  <si>
    <r>
      <t>73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"en-029"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//英语（加勒比）</t>
    </r>
  </si>
  <si>
    <r>
      <t>74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"en-IE"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//英语（爱尔兰）</t>
    </r>
  </si>
  <si>
    <r>
      <t>75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"en-JM"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//英语（牙买加）</t>
    </r>
  </si>
  <si>
    <r>
      <t>78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"en-NZ"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//英语（新西兰）</t>
    </r>
  </si>
  <si>
    <r>
      <t>79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"en-PH"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//英语（菲律宾）</t>
    </r>
  </si>
  <si>
    <r>
      <t>80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"en-ZA"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//英语（南非）</t>
    </r>
  </si>
  <si>
    <r>
      <t>86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"en-TT"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//英语（特立尼达和多巴哥）</t>
    </r>
  </si>
  <si>
    <r>
      <t>87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"en-GB"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//英语（英国）</t>
    </r>
  </si>
  <si>
    <r>
      <t>90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"en-US"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//英语（美国）</t>
    </r>
  </si>
  <si>
    <r>
      <t>101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"en-ZW"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//英语（津巴布韦）</t>
    </r>
  </si>
  <si>
    <r>
      <t>1025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//爱沙尼亚语</t>
    </r>
  </si>
  <si>
    <r>
      <t>1026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"et-EE"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//爱沙尼亚语（爱沙尼亚）</t>
    </r>
  </si>
  <si>
    <r>
      <t>1027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//法罗语</t>
    </r>
  </si>
  <si>
    <r>
      <t>1028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"fo-FO"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//法罗语（法罗群岛）</t>
    </r>
  </si>
  <si>
    <r>
      <t>1029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//波斯语</t>
    </r>
  </si>
  <si>
    <r>
      <t>1030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"fa-IR"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//波斯语（伊朗）</t>
    </r>
  </si>
  <si>
    <r>
      <t>1031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"fi"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//芬兰语</t>
    </r>
  </si>
  <si>
    <r>
      <t>1032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"fi-FI"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//芬兰语（芬兰）</t>
    </r>
  </si>
  <si>
    <r>
      <t>1033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//法语</t>
    </r>
  </si>
  <si>
    <r>
      <t>1035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"fr-BE"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//法语（比利时）</t>
    </r>
  </si>
  <si>
    <r>
      <t>1036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"fr-CA"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//法语（加拿大）</t>
    </r>
  </si>
  <si>
    <r>
      <t>1037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"fr-FR"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//法语（法国）</t>
    </r>
  </si>
  <si>
    <r>
      <t>1038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"fr-LU"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//法语（卢森堡）</t>
    </r>
  </si>
  <si>
    <r>
      <t>1039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"fr-MC"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//法语（摩纳哥）</t>
    </r>
  </si>
  <si>
    <r>
      <t>1040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"fr-CH"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//法语（瑞士）</t>
    </r>
  </si>
  <si>
    <r>
      <t>1041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"gl"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//加利西亚语</t>
    </r>
  </si>
  <si>
    <r>
      <t>1042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"gl-ES"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//加利西亚语（西班牙）</t>
    </r>
  </si>
  <si>
    <r>
      <t>1043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//格鲁吉亚语</t>
    </r>
  </si>
  <si>
    <r>
      <t>1044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"ka-GE"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//格鲁吉亚语（格鲁吉亚）</t>
    </r>
  </si>
  <si>
    <r>
      <t>1045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"de"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//德语</t>
    </r>
  </si>
  <si>
    <r>
      <t>1046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"de-AT"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//德语（奥地利）</t>
    </r>
  </si>
  <si>
    <r>
      <t>1048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"de-DE"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//德语（德国）</t>
    </r>
  </si>
  <si>
    <r>
      <t>1049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"de-LI"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//德语（列支敦士登）</t>
    </r>
  </si>
  <si>
    <r>
      <t>1050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"de-LU"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//德语（卢森堡）</t>
    </r>
  </si>
  <si>
    <r>
      <t>1051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"de-CH"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//德语（瑞士）</t>
    </r>
  </si>
  <si>
    <r>
      <t>1052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"el"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//希腊语</t>
    </r>
  </si>
  <si>
    <r>
      <t>1053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"el-GR"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//希腊语（希腊）</t>
    </r>
  </si>
  <si>
    <r>
      <t>1054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"gu"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//古吉拉特语</t>
    </r>
  </si>
  <si>
    <r>
      <t>1055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"gu-IN"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//古吉拉特语（印度）</t>
    </r>
  </si>
  <si>
    <r>
      <t>1056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"he"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//希伯来语</t>
    </r>
  </si>
  <si>
    <r>
      <t>1057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"he-IL"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//希伯来语（以色列）</t>
    </r>
  </si>
  <si>
    <r>
      <t>1058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"hi"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//印地语</t>
    </r>
  </si>
  <si>
    <r>
      <t>1059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"hi-IN"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//印地语（印度）</t>
    </r>
  </si>
  <si>
    <r>
      <t>1060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"hu"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//匈牙利语</t>
    </r>
  </si>
  <si>
    <r>
      <t>1061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"hu-HU"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//匈牙利语（匈牙利）</t>
    </r>
  </si>
  <si>
    <r>
      <t>1062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"is"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//冰岛语</t>
    </r>
  </si>
  <si>
    <r>
      <t>1063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"is-IS"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//冰岛语（冰岛）</t>
    </r>
  </si>
  <si>
    <r>
      <t>1065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"id"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//印度尼西亚语</t>
    </r>
  </si>
  <si>
    <r>
      <t>1066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"id-ID"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//印度尼西亚语（印度尼西亚）</t>
    </r>
  </si>
  <si>
    <r>
      <t>1067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"it"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//意大利语</t>
    </r>
  </si>
  <si>
    <r>
      <t>1068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"it-IT"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//意大利语（意大利）</t>
    </r>
  </si>
  <si>
    <r>
      <t>1069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"it-CH"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//意大利语（瑞士）</t>
    </r>
  </si>
  <si>
    <r>
      <t>1071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"ja"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//日语</t>
    </r>
  </si>
  <si>
    <r>
      <t>1078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"ja-JP"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//日语（日本）</t>
    </r>
  </si>
  <si>
    <r>
      <t>1079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//卡纳达语</t>
    </r>
  </si>
  <si>
    <r>
      <t>1080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"kn-IN"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//卡纳达语（印度）</t>
    </r>
  </si>
  <si>
    <r>
      <t>1081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"kk"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//哈萨克语</t>
    </r>
  </si>
  <si>
    <r>
      <t>1086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"kk-KZ"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//哈萨克语（哈萨克斯坦）</t>
    </r>
  </si>
  <si>
    <r>
      <t>1087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"kok"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//贡根语</t>
    </r>
  </si>
  <si>
    <r>
      <t>1088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"kok-IN"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//贡根语（印度）</t>
    </r>
  </si>
  <si>
    <r>
      <t>1089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//朝鲜语</t>
    </r>
  </si>
  <si>
    <r>
      <t>1091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"ko-KR"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//朝鲜语（韩国）</t>
    </r>
  </si>
  <si>
    <r>
      <t>1092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"ky"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//吉尔吉斯语</t>
    </r>
  </si>
  <si>
    <r>
      <t>1094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"ky-KG"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//吉尔吉斯语（吉尔吉斯坦）</t>
    </r>
  </si>
  <si>
    <r>
      <t>1095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"lv"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//拉脱维亚语</t>
    </r>
  </si>
  <si>
    <r>
      <t>1097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"lv-LV"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//拉脱维亚语（拉脱维亚）</t>
    </r>
  </si>
  <si>
    <r>
      <t>1098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"lt"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//立陶宛语</t>
    </r>
  </si>
  <si>
    <r>
      <t>1099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"lt-LT"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//立陶宛语（立陶宛）</t>
    </r>
  </si>
  <si>
    <r>
      <t>1102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"mk"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//马其顿语</t>
    </r>
  </si>
  <si>
    <r>
      <t>1103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"mk-MK"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//马其顿语（马其顿，FYROM）</t>
    </r>
  </si>
  <si>
    <r>
      <t>1104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"ms"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//马来语</t>
    </r>
  </si>
  <si>
    <r>
      <t>1110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"ms-BN"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//马来语（文莱达鲁萨兰）</t>
    </r>
  </si>
  <si>
    <r>
      <t>1111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"ms-MY"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//马来语（马来西亚）</t>
    </r>
  </si>
  <si>
    <r>
      <t>1114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"mr"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//马拉地语</t>
    </r>
  </si>
  <si>
    <r>
      <t>1125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"mr-IN"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//马拉地语（印度）</t>
    </r>
  </si>
  <si>
    <r>
      <t>2049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"mn"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//蒙古语</t>
    </r>
  </si>
  <si>
    <r>
      <t>2052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"mn-MN"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//蒙古语（蒙古）</t>
    </r>
  </si>
  <si>
    <r>
      <t>2055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"no"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//挪威语</t>
    </r>
  </si>
  <si>
    <r>
      <t>2057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"nb-NO"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//挪威语（伯克梅尔，挪威）</t>
    </r>
  </si>
  <si>
    <r>
      <t>2058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"nn-NO"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//挪威语（尼诺斯克，挪威）</t>
    </r>
  </si>
  <si>
    <r>
      <t>2060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"pl"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//波兰语</t>
    </r>
  </si>
  <si>
    <r>
      <t>2064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"pl-PL"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//波兰语（波兰）</t>
    </r>
  </si>
  <si>
    <r>
      <t>2067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"pt"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//葡萄牙语</t>
    </r>
  </si>
  <si>
    <r>
      <t>2068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"pt-BR"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//葡萄牙语（巴西）</t>
    </r>
  </si>
  <si>
    <r>
      <t>2070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"pt-PT"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//葡萄牙语（葡萄牙）</t>
    </r>
  </si>
  <si>
    <r>
      <t>2074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"pa"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//旁遮普语</t>
    </r>
  </si>
  <si>
    <r>
      <t>2077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"pa-IN"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//旁遮普语（印度）</t>
    </r>
  </si>
  <si>
    <r>
      <t>2092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"ro"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//罗马尼亚语</t>
    </r>
  </si>
  <si>
    <r>
      <t>2110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"ro-RO"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//罗马尼亚语（罗马尼亚）</t>
    </r>
  </si>
  <si>
    <r>
      <t>2115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"ru"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//俄语</t>
    </r>
  </si>
  <si>
    <r>
      <t>3073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"ru-RU"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//俄语（俄罗斯）</t>
    </r>
  </si>
  <si>
    <r>
      <t>3076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"sa"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//梵语</t>
    </r>
  </si>
  <si>
    <r>
      <t>3079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"sa-IN"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//梵语（印度）</t>
    </r>
  </si>
  <si>
    <r>
      <t>3081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"sr-Cyrl-CS"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//塞尔维亚语（塞尔维亚，西里尔语）</t>
    </r>
  </si>
  <si>
    <r>
      <t>3082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"sr-Latn-CS"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//塞尔维亚语（塞尔维亚，拉丁语）</t>
    </r>
  </si>
  <si>
    <r>
      <t>3084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"sk"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//斯洛伐克语</t>
    </r>
  </si>
  <si>
    <r>
      <t>3098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"sk-SK"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//斯洛伐克语（斯洛伐克）</t>
    </r>
  </si>
  <si>
    <r>
      <t>4097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"sl"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//斯洛文尼亚语</t>
    </r>
  </si>
  <si>
    <r>
      <t>4100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"sl-SI"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//斯洛文尼亚语（斯洛文尼亚）</t>
    </r>
  </si>
  <si>
    <r>
      <t>4103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//西班牙语</t>
    </r>
  </si>
  <si>
    <r>
      <t>4105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"es-AR"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//西班牙语（阿根廷）</t>
    </r>
  </si>
  <si>
    <r>
      <t>4106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"es-BO"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//西班牙语（玻利维亚）</t>
    </r>
  </si>
  <si>
    <r>
      <t>4108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"es-CL"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//西班牙语（智利）</t>
    </r>
  </si>
  <si>
    <r>
      <t>5121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"es-CO"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//西班牙语（哥伦比亚）</t>
    </r>
  </si>
  <si>
    <r>
      <t>5124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"es-CR"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//西班牙语（哥斯达黎加）</t>
    </r>
  </si>
  <si>
    <r>
      <t>5127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"es-DO"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//西班牙语（多米尼加共和国）</t>
    </r>
  </si>
  <si>
    <r>
      <t>5129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"es-EC"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//西班牙语（厄瓜多尔）</t>
    </r>
  </si>
  <si>
    <r>
      <t>5130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"es-SV"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//西班牙语（萨尔瓦多）</t>
    </r>
  </si>
  <si>
    <r>
      <t>5132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"es-GT"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//西班牙语（危地马拉）</t>
    </r>
  </si>
  <si>
    <r>
      <t>6145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"es-HN"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//西班牙语（洪都拉斯）</t>
    </r>
  </si>
  <si>
    <r>
      <t>6153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"es-MX"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//西班牙语（墨西哥）</t>
    </r>
  </si>
  <si>
    <r>
      <t>6154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"es-NI"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//西班牙语（尼加拉瓜）</t>
    </r>
  </si>
  <si>
    <r>
      <t>6156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"es-PA"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//西班牙语（巴拿马）</t>
    </r>
  </si>
  <si>
    <r>
      <t>7169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"es-PY"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//西班牙语（巴拉圭）</t>
    </r>
  </si>
  <si>
    <r>
      <t>7177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"es-PE"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//西班牙（秘鲁）</t>
    </r>
  </si>
  <si>
    <r>
      <t>7178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"es-PR"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//西班牙语（波多黎各）</t>
    </r>
  </si>
  <si>
    <r>
      <t>8193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"es-ES"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//西班牙语（西班牙）</t>
    </r>
  </si>
  <si>
    <r>
      <t>8201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"es-UY"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//西班牙语（乌拉圭）</t>
    </r>
  </si>
  <si>
    <r>
      <t>8202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"es-VE"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//西班牙语（委内瑞拉）</t>
    </r>
  </si>
  <si>
    <r>
      <t>9217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"sw"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//斯瓦希里语</t>
    </r>
  </si>
  <si>
    <r>
      <t>9225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"sw-KE"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//斯瓦希里语（肯尼亚）</t>
    </r>
  </si>
  <si>
    <r>
      <t>9226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"sv"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//瑞典语</t>
    </r>
  </si>
  <si>
    <r>
      <t>10241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"sv-FI"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//瑞典语（芬兰）</t>
    </r>
  </si>
  <si>
    <r>
      <t>10249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"sv-SE"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//瑞典语（瑞典）</t>
    </r>
  </si>
  <si>
    <r>
      <t>10250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"syr"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//叙利亚语</t>
    </r>
  </si>
  <si>
    <r>
      <t>11265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"syr-SY"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//叙利亚语（叙利亚）</t>
    </r>
  </si>
  <si>
    <r>
      <t>11273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"ta"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//泰米尔语</t>
    </r>
  </si>
  <si>
    <r>
      <t>11274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"ta-IN"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//泰米尔语（印度）</t>
    </r>
  </si>
  <si>
    <r>
      <t>12289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"tt"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//鞑靼语</t>
    </r>
  </si>
  <si>
    <r>
      <t>12297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"tt-RU"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//鞑靼语（俄罗斯）</t>
    </r>
  </si>
  <si>
    <r>
      <t>12298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"te"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//泰卢固语</t>
    </r>
  </si>
  <si>
    <r>
      <t>13313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"te-IN"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//泰卢固语（印度）</t>
    </r>
  </si>
  <si>
    <r>
      <t>13321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"th"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//泰语</t>
    </r>
  </si>
  <si>
    <r>
      <t>13322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"th-TH"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//泰语（泰国）</t>
    </r>
  </si>
  <si>
    <r>
      <t>14337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"tr"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//土耳其语</t>
    </r>
  </si>
  <si>
    <r>
      <t>14346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"tr-TR"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//土耳其语（土耳其）</t>
    </r>
  </si>
  <si>
    <r>
      <t>15361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"uk"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//乌克兰语</t>
    </r>
  </si>
  <si>
    <r>
      <t>15370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"uk-UA"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//乌克兰语（乌克兰）</t>
    </r>
  </si>
  <si>
    <r>
      <t>16385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"ur"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//乌尔都语</t>
    </r>
  </si>
  <si>
    <r>
      <t>16394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"ur-PK"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//乌尔都语（巴基斯坦）</t>
    </r>
  </si>
  <si>
    <r>
      <t>17418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"uz"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//乌兹别克语</t>
    </r>
  </si>
  <si>
    <r>
      <t>18442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"uz-Cyrl-UZ"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//乌兹别克语（乌兹别克斯坦，西里尔语）</t>
    </r>
  </si>
  <si>
    <r>
      <t>19466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"uz-Latn-UZ"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//乌兹别克语（乌兹别克斯坦，拉丁语）</t>
    </r>
  </si>
  <si>
    <r>
      <t>20490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"vi"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//越南语</t>
    </r>
  </si>
  <si>
    <r>
      <t>31748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"vi-VN"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//越南语（越南）</t>
    </r>
  </si>
  <si>
    <t>}</t>
  </si>
  <si>
    <r>
      <t>languageMap</t>
    </r>
    <r>
      <rPr>
        <sz val="14"/>
        <color rgb="FFF92672"/>
        <rFont val="Microsoft YaHei Mono"/>
        <family val="3"/>
        <charset val="134"/>
      </rPr>
      <t xml:space="preserve"> =</t>
    </r>
    <r>
      <rPr>
        <sz val="14"/>
        <color rgb="FFF8F8F2"/>
        <rFont val="Microsoft YaHei Mono"/>
        <family val="3"/>
        <charset val="134"/>
      </rPr>
      <t xml:space="preserve"> {</t>
    </r>
    <phoneticPr fontId="1" type="noConversion"/>
  </si>
  <si>
    <r>
      <t>1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"af"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//南非荷兰语</t>
    </r>
    <phoneticPr fontId="1" type="noConversion"/>
  </si>
  <si>
    <t>af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</si>
</sst>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4"/>
      <color rgb="FFF8F8F2"/>
      <name val="Microsoft YaHei Mono"/>
      <family val="3"/>
      <charset val="134"/>
    </font>
    <font>
      <sz val="14"/>
      <color rgb="FFF92672"/>
      <name val="Microsoft YaHei Mono"/>
      <family val="3"/>
      <charset val="134"/>
    </font>
    <font>
      <sz val="14"/>
      <color rgb="FFAE81FF"/>
      <name val="Microsoft YaHei Mono"/>
      <family val="3"/>
      <charset val="134"/>
    </font>
    <font>
      <sz val="14"/>
      <color rgb="FFE6DB74"/>
      <name val="Microsoft YaHei Mono"/>
      <family val="3"/>
      <charset val="134"/>
    </font>
    <font>
      <sz val="14"/>
      <color rgb="FF75715E"/>
      <name val="Microsoft YaHei Mono"/>
      <family val="3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26292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2" borderId="0" xfId="0" applyFill="1">
      <alignment vertical="center"/>
    </xf>
    <xf numFmtId="0" fontId="9" fillId="0" borderId="1" xfId="0" applyFont="1" applyFill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01"/>
  <sheetViews>
    <sheetView tabSelected="1" workbookViewId="0">
      <selection activeCell="C8" sqref="C8"/>
    </sheetView>
  </sheetViews>
  <sheetFormatPr defaultRowHeight="16.5" x14ac:dyDescent="0.15"/>
  <cols>
    <col min="1" max="2" width="17.375" style="1" customWidth="1"/>
    <col min="3" max="3" width="36.875" style="1" customWidth="1"/>
    <col min="4" max="6" width="9" style="1"/>
    <col min="7" max="7" width="40.625" style="1" customWidth="1"/>
    <col min="8" max="16384" width="9" style="1"/>
  </cols>
  <sheetData>
    <row r="1" spans="1:3" x14ac:dyDescent="0.15">
      <c r="A1" s="6" t="s">
        <v>7</v>
      </c>
      <c r="B1" s="6">
        <v>1</v>
      </c>
      <c r="C1" s="6" t="s">
        <v>8</v>
      </c>
    </row>
    <row r="2" spans="1:3" x14ac:dyDescent="0.15">
      <c r="A2" s="6" t="s">
        <v>59</v>
      </c>
      <c r="B2" s="6">
        <v>2</v>
      </c>
      <c r="C2" s="6" t="s">
        <v>60</v>
      </c>
    </row>
    <row r="3" spans="1:3" x14ac:dyDescent="0.15">
      <c r="A3" s="6" t="s">
        <v>63</v>
      </c>
      <c r="B3" s="6">
        <v>3</v>
      </c>
      <c r="C3" s="6" t="s">
        <v>64</v>
      </c>
    </row>
    <row r="4" spans="1:3" x14ac:dyDescent="0.15">
      <c r="A4" s="6" t="s">
        <v>73</v>
      </c>
      <c r="B4" s="6">
        <v>4</v>
      </c>
      <c r="C4" s="6" t="s">
        <v>74</v>
      </c>
    </row>
    <row r="5" spans="1:3" x14ac:dyDescent="0.15">
      <c r="A5" s="6" t="s">
        <v>85</v>
      </c>
      <c r="B5" s="6">
        <v>5</v>
      </c>
      <c r="C5" s="6" t="s">
        <v>86</v>
      </c>
    </row>
    <row r="6" spans="1:3" x14ac:dyDescent="0.15">
      <c r="A6" s="6" t="s">
        <v>89</v>
      </c>
      <c r="B6" s="6">
        <v>6</v>
      </c>
      <c r="C6" s="6" t="s">
        <v>90</v>
      </c>
    </row>
    <row r="7" spans="1:3" x14ac:dyDescent="0.15">
      <c r="A7" s="6" t="s">
        <v>169</v>
      </c>
      <c r="B7" s="6">
        <v>7</v>
      </c>
      <c r="C7" s="6" t="s">
        <v>170</v>
      </c>
    </row>
    <row r="8" spans="1:3" x14ac:dyDescent="0.15">
      <c r="A8" s="6" t="s">
        <v>181</v>
      </c>
      <c r="B8" s="6">
        <v>8</v>
      </c>
      <c r="C8" s="6" t="s">
        <v>182</v>
      </c>
    </row>
    <row r="9" spans="1:3" x14ac:dyDescent="0.15">
      <c r="A9" s="6" t="s">
        <v>103</v>
      </c>
      <c r="B9" s="6">
        <v>9</v>
      </c>
      <c r="C9" s="6" t="s">
        <v>104</v>
      </c>
    </row>
    <row r="10" spans="1:3" x14ac:dyDescent="0.15">
      <c r="A10" s="6" t="s">
        <v>309</v>
      </c>
      <c r="B10" s="6">
        <v>10</v>
      </c>
      <c r="C10" s="6" t="s">
        <v>310</v>
      </c>
    </row>
    <row r="11" spans="1:3" x14ac:dyDescent="0.15">
      <c r="A11" s="6" t="s">
        <v>143</v>
      </c>
      <c r="B11" s="6">
        <v>11</v>
      </c>
      <c r="C11" s="6" t="s">
        <v>144</v>
      </c>
    </row>
    <row r="12" spans="1:3" x14ac:dyDescent="0.15">
      <c r="A12" s="6" t="s">
        <v>147</v>
      </c>
      <c r="B12" s="6">
        <v>12</v>
      </c>
      <c r="C12" s="6" t="s">
        <v>148</v>
      </c>
    </row>
    <row r="13" spans="1:3" x14ac:dyDescent="0.15">
      <c r="A13" s="6" t="s">
        <v>189</v>
      </c>
      <c r="B13" s="6">
        <v>13</v>
      </c>
      <c r="C13" s="6" t="s">
        <v>190</v>
      </c>
    </row>
    <row r="14" spans="1:3" x14ac:dyDescent="0.15">
      <c r="A14" s="6" t="s">
        <v>197</v>
      </c>
      <c r="B14" s="6">
        <v>14</v>
      </c>
      <c r="C14" s="6" t="s">
        <v>198</v>
      </c>
    </row>
    <row r="15" spans="1:3" x14ac:dyDescent="0.15">
      <c r="A15" s="6" t="s">
        <v>201</v>
      </c>
      <c r="B15" s="6">
        <v>15</v>
      </c>
      <c r="C15" s="6" t="s">
        <v>202</v>
      </c>
    </row>
    <row r="16" spans="1:3" x14ac:dyDescent="0.15">
      <c r="A16" s="6" t="s">
        <v>209</v>
      </c>
      <c r="B16" s="6">
        <v>16</v>
      </c>
      <c r="C16" s="6" t="s">
        <v>210</v>
      </c>
    </row>
    <row r="17" spans="1:3" x14ac:dyDescent="0.15">
      <c r="A17" s="6" t="s">
        <v>215</v>
      </c>
      <c r="B17" s="6">
        <v>17</v>
      </c>
      <c r="C17" s="6" t="s">
        <v>216</v>
      </c>
    </row>
    <row r="18" spans="1:3" x14ac:dyDescent="0.15">
      <c r="A18" s="6" t="s">
        <v>231</v>
      </c>
      <c r="B18" s="6">
        <v>18</v>
      </c>
      <c r="C18" s="6" t="s">
        <v>232</v>
      </c>
    </row>
    <row r="19" spans="1:3" x14ac:dyDescent="0.15">
      <c r="A19" s="6" t="s">
        <v>97</v>
      </c>
      <c r="B19" s="6">
        <v>19</v>
      </c>
      <c r="C19" s="6" t="s">
        <v>98</v>
      </c>
    </row>
    <row r="20" spans="1:3" x14ac:dyDescent="0.15">
      <c r="A20" s="6" t="s">
        <v>265</v>
      </c>
      <c r="B20" s="6">
        <v>20</v>
      </c>
      <c r="C20" s="6" t="s">
        <v>266</v>
      </c>
    </row>
    <row r="21" spans="1:3" x14ac:dyDescent="0.15">
      <c r="A21" s="6" t="s">
        <v>271</v>
      </c>
      <c r="B21" s="6">
        <v>21</v>
      </c>
      <c r="C21" s="6" t="s">
        <v>272</v>
      </c>
    </row>
    <row r="22" spans="1:3" x14ac:dyDescent="0.15">
      <c r="A22" s="6" t="s">
        <v>275</v>
      </c>
      <c r="B22" s="6">
        <v>22</v>
      </c>
      <c r="C22" s="6" t="s">
        <v>276</v>
      </c>
    </row>
    <row r="23" spans="1:3" x14ac:dyDescent="0.15">
      <c r="A23" s="6" t="s">
        <v>285</v>
      </c>
      <c r="B23" s="6">
        <v>24</v>
      </c>
      <c r="C23" s="6" t="s">
        <v>286</v>
      </c>
    </row>
    <row r="24" spans="1:3" x14ac:dyDescent="0.15">
      <c r="A24" s="6" t="s">
        <v>289</v>
      </c>
      <c r="B24" s="6">
        <v>25</v>
      </c>
      <c r="C24" s="6" t="s">
        <v>290</v>
      </c>
    </row>
    <row r="25" spans="1:3" x14ac:dyDescent="0.15">
      <c r="A25" s="6" t="s">
        <v>81</v>
      </c>
      <c r="B25" s="6">
        <v>26</v>
      </c>
      <c r="C25" s="6" t="s">
        <v>82</v>
      </c>
    </row>
    <row r="26" spans="1:3" x14ac:dyDescent="0.15">
      <c r="A26" s="6" t="s">
        <v>301</v>
      </c>
      <c r="B26" s="6">
        <v>27</v>
      </c>
      <c r="C26" s="6" t="s">
        <v>302</v>
      </c>
    </row>
    <row r="27" spans="1:3" x14ac:dyDescent="0.15">
      <c r="A27" s="6" t="s">
        <v>3</v>
      </c>
      <c r="B27" s="6">
        <v>28</v>
      </c>
      <c r="C27" s="6" t="s">
        <v>4</v>
      </c>
    </row>
    <row r="28" spans="1:3" x14ac:dyDescent="0.15">
      <c r="A28" s="6" t="s">
        <v>353</v>
      </c>
      <c r="B28" s="6">
        <v>29</v>
      </c>
      <c r="C28" s="6" t="s">
        <v>354</v>
      </c>
    </row>
    <row r="29" spans="1:3" x14ac:dyDescent="0.15">
      <c r="A29" s="6" t="s">
        <v>375</v>
      </c>
      <c r="B29" s="6">
        <v>30</v>
      </c>
      <c r="C29" s="6" t="s">
        <v>376</v>
      </c>
    </row>
    <row r="30" spans="1:3" x14ac:dyDescent="0.15">
      <c r="A30" s="6" t="s">
        <v>379</v>
      </c>
      <c r="B30" s="6">
        <v>31</v>
      </c>
      <c r="C30" s="6" t="s">
        <v>380</v>
      </c>
    </row>
    <row r="31" spans="1:3" x14ac:dyDescent="0.15">
      <c r="A31" s="6" t="s">
        <v>387</v>
      </c>
      <c r="B31" s="6">
        <v>32</v>
      </c>
      <c r="C31" s="6" t="s">
        <v>388</v>
      </c>
    </row>
    <row r="32" spans="1:3" x14ac:dyDescent="0.15">
      <c r="A32" s="6" t="s">
        <v>205</v>
      </c>
      <c r="B32" s="6">
        <v>33</v>
      </c>
      <c r="C32" s="6" t="s">
        <v>206</v>
      </c>
    </row>
    <row r="33" spans="1:3" x14ac:dyDescent="0.15">
      <c r="A33" s="6" t="s">
        <v>383</v>
      </c>
      <c r="B33" s="6">
        <v>34</v>
      </c>
      <c r="C33" s="6" t="s">
        <v>384</v>
      </c>
    </row>
    <row r="34" spans="1:3" x14ac:dyDescent="0.15">
      <c r="A34" s="6" t="s">
        <v>55</v>
      </c>
      <c r="B34" s="6">
        <v>35</v>
      </c>
      <c r="C34" s="6" t="s">
        <v>56</v>
      </c>
    </row>
    <row r="35" spans="1:3" x14ac:dyDescent="0.15">
      <c r="A35" s="6" t="s">
        <v>305</v>
      </c>
      <c r="B35" s="6">
        <v>36</v>
      </c>
      <c r="C35" s="6" t="s">
        <v>306</v>
      </c>
    </row>
    <row r="36" spans="1:3" x14ac:dyDescent="0.15">
      <c r="A36" s="6" t="s">
        <v>131</v>
      </c>
      <c r="B36" s="6">
        <v>37</v>
      </c>
      <c r="C36" s="6" t="s">
        <v>132</v>
      </c>
    </row>
    <row r="37" spans="1:3" x14ac:dyDescent="0.15">
      <c r="A37" s="6" t="s">
        <v>239</v>
      </c>
      <c r="B37" s="6">
        <v>38</v>
      </c>
      <c r="C37" s="6" t="s">
        <v>240</v>
      </c>
    </row>
    <row r="38" spans="1:3" x14ac:dyDescent="0.15">
      <c r="A38" s="6" t="s">
        <v>243</v>
      </c>
      <c r="B38" s="6">
        <v>39</v>
      </c>
      <c r="C38" s="6" t="s">
        <v>244</v>
      </c>
    </row>
    <row r="39" spans="1:3" x14ac:dyDescent="0.15">
      <c r="A39" s="6" t="s">
        <v>139</v>
      </c>
      <c r="B39" s="6">
        <v>41</v>
      </c>
      <c r="C39" s="6" t="s">
        <v>140</v>
      </c>
    </row>
    <row r="40" spans="1:3" x14ac:dyDescent="0.15">
      <c r="A40" s="6" t="s">
        <v>397</v>
      </c>
      <c r="B40" s="6">
        <v>42</v>
      </c>
      <c r="C40" s="6" t="s">
        <v>398</v>
      </c>
    </row>
    <row r="41" spans="1:3" x14ac:dyDescent="0.15">
      <c r="A41" s="6" t="s">
        <v>41</v>
      </c>
      <c r="B41" s="6">
        <v>43</v>
      </c>
      <c r="C41" s="6" t="s">
        <v>42</v>
      </c>
    </row>
    <row r="42" spans="1:3" x14ac:dyDescent="0.15">
      <c r="A42" s="6" t="s">
        <v>45</v>
      </c>
      <c r="B42" s="6">
        <v>44</v>
      </c>
      <c r="C42" s="6" t="s">
        <v>46</v>
      </c>
    </row>
    <row r="43" spans="1:3" x14ac:dyDescent="0.15">
      <c r="A43" s="6" t="s">
        <v>51</v>
      </c>
      <c r="B43" s="6">
        <v>45</v>
      </c>
      <c r="C43" s="6" t="s">
        <v>52</v>
      </c>
    </row>
    <row r="44" spans="1:3" x14ac:dyDescent="0.15">
      <c r="A44" s="6" t="s">
        <v>247</v>
      </c>
      <c r="B44" s="6">
        <v>47</v>
      </c>
      <c r="C44" s="6" t="s">
        <v>248</v>
      </c>
    </row>
    <row r="45" spans="1:3" x14ac:dyDescent="0.15">
      <c r="A45" s="6" t="s">
        <v>604</v>
      </c>
      <c r="B45" s="6">
        <v>54</v>
      </c>
      <c r="C45" s="6" t="s">
        <v>0</v>
      </c>
    </row>
    <row r="46" spans="1:3" x14ac:dyDescent="0.15">
      <c r="A46" s="6" t="s">
        <v>165</v>
      </c>
      <c r="B46" s="6">
        <v>55</v>
      </c>
      <c r="C46" s="6" t="s">
        <v>166</v>
      </c>
    </row>
    <row r="47" spans="1:3" x14ac:dyDescent="0.15">
      <c r="A47" s="6" t="s">
        <v>135</v>
      </c>
      <c r="B47" s="6">
        <v>56</v>
      </c>
      <c r="C47" s="6" t="s">
        <v>136</v>
      </c>
    </row>
    <row r="48" spans="1:3" x14ac:dyDescent="0.15">
      <c r="A48" s="6" t="s">
        <v>193</v>
      </c>
      <c r="B48" s="6">
        <v>57</v>
      </c>
      <c r="C48" s="6" t="s">
        <v>194</v>
      </c>
    </row>
    <row r="49" spans="1:3" x14ac:dyDescent="0.15">
      <c r="A49" s="6" t="s">
        <v>251</v>
      </c>
      <c r="B49" s="6">
        <v>62</v>
      </c>
      <c r="C49" s="6" t="s">
        <v>252</v>
      </c>
    </row>
    <row r="50" spans="1:3" x14ac:dyDescent="0.15">
      <c r="A50" s="6" t="s">
        <v>223</v>
      </c>
      <c r="B50" s="6">
        <v>63</v>
      </c>
      <c r="C50" s="6" t="s">
        <v>224</v>
      </c>
    </row>
    <row r="51" spans="1:3" x14ac:dyDescent="0.15">
      <c r="A51" s="6" t="s">
        <v>235</v>
      </c>
      <c r="B51" s="6">
        <v>64</v>
      </c>
      <c r="C51" s="6" t="s">
        <v>236</v>
      </c>
    </row>
    <row r="52" spans="1:3" x14ac:dyDescent="0.15">
      <c r="A52" s="6" t="s">
        <v>349</v>
      </c>
      <c r="B52" s="6">
        <v>65</v>
      </c>
      <c r="C52" s="6" t="s">
        <v>350</v>
      </c>
    </row>
    <row r="53" spans="1:3" x14ac:dyDescent="0.15">
      <c r="A53" s="6" t="s">
        <v>391</v>
      </c>
      <c r="B53" s="6">
        <v>67</v>
      </c>
      <c r="C53" s="6" t="s">
        <v>392</v>
      </c>
    </row>
    <row r="54" spans="1:3" x14ac:dyDescent="0.15">
      <c r="A54" s="6" t="s">
        <v>367</v>
      </c>
      <c r="B54" s="6">
        <v>68</v>
      </c>
      <c r="C54" s="6" t="s">
        <v>368</v>
      </c>
    </row>
    <row r="55" spans="1:3" x14ac:dyDescent="0.15">
      <c r="A55" s="6" t="s">
        <v>281</v>
      </c>
      <c r="B55" s="6">
        <v>70</v>
      </c>
      <c r="C55" s="6" t="s">
        <v>282</v>
      </c>
    </row>
    <row r="56" spans="1:3" x14ac:dyDescent="0.15">
      <c r="A56" s="6" t="s">
        <v>185</v>
      </c>
      <c r="B56" s="6">
        <v>71</v>
      </c>
      <c r="C56" s="6" t="s">
        <v>186</v>
      </c>
    </row>
    <row r="57" spans="1:3" x14ac:dyDescent="0.15">
      <c r="A57" s="6" t="s">
        <v>363</v>
      </c>
      <c r="B57" s="6">
        <v>73</v>
      </c>
      <c r="C57" s="6" t="s">
        <v>364</v>
      </c>
    </row>
    <row r="58" spans="1:3" x14ac:dyDescent="0.15">
      <c r="A58" s="6" t="s">
        <v>371</v>
      </c>
      <c r="B58" s="6">
        <v>74</v>
      </c>
      <c r="C58" s="6" t="s">
        <v>372</v>
      </c>
    </row>
    <row r="59" spans="1:3" x14ac:dyDescent="0.15">
      <c r="A59" s="6" t="s">
        <v>219</v>
      </c>
      <c r="B59" s="6">
        <v>75</v>
      </c>
      <c r="C59" s="6" t="s">
        <v>220</v>
      </c>
    </row>
    <row r="60" spans="1:3" x14ac:dyDescent="0.15">
      <c r="A60" s="6" t="s">
        <v>257</v>
      </c>
      <c r="B60" s="6">
        <v>78</v>
      </c>
      <c r="C60" s="6" t="s">
        <v>258</v>
      </c>
    </row>
    <row r="61" spans="1:3" x14ac:dyDescent="0.15">
      <c r="A61" s="6" t="s">
        <v>293</v>
      </c>
      <c r="B61" s="6">
        <v>79</v>
      </c>
      <c r="C61" s="6" t="s">
        <v>294</v>
      </c>
    </row>
    <row r="62" spans="1:3" x14ac:dyDescent="0.15">
      <c r="A62" s="6" t="s">
        <v>261</v>
      </c>
      <c r="B62" s="6">
        <v>80</v>
      </c>
      <c r="C62" s="6" t="s">
        <v>262</v>
      </c>
    </row>
    <row r="63" spans="1:3" x14ac:dyDescent="0.15">
      <c r="A63" s="6" t="s">
        <v>161</v>
      </c>
      <c r="B63" s="6">
        <v>86</v>
      </c>
      <c r="C63" s="6" t="s">
        <v>162</v>
      </c>
    </row>
    <row r="64" spans="1:3" x14ac:dyDescent="0.15">
      <c r="A64" s="6" t="s">
        <v>227</v>
      </c>
      <c r="B64" s="6">
        <v>87</v>
      </c>
      <c r="C64" s="6" t="s">
        <v>228</v>
      </c>
    </row>
    <row r="65" spans="1:3" x14ac:dyDescent="0.15">
      <c r="A65" s="6" t="s">
        <v>359</v>
      </c>
      <c r="B65" s="6">
        <v>90</v>
      </c>
      <c r="C65" s="6" t="s">
        <v>360</v>
      </c>
    </row>
    <row r="66" spans="1:3" x14ac:dyDescent="0.15">
      <c r="A66" s="6" t="s">
        <v>93</v>
      </c>
      <c r="B66" s="6">
        <v>101</v>
      </c>
      <c r="C66" s="6" t="s">
        <v>94</v>
      </c>
    </row>
    <row r="67" spans="1:3" x14ac:dyDescent="0.15">
      <c r="A67" s="6" t="s">
        <v>31</v>
      </c>
      <c r="B67" s="6">
        <v>1025</v>
      </c>
      <c r="C67" s="6" t="s">
        <v>32</v>
      </c>
    </row>
    <row r="68" spans="1:3" x14ac:dyDescent="0.15">
      <c r="A68" s="6" t="s">
        <v>61</v>
      </c>
      <c r="B68" s="6">
        <v>1026</v>
      </c>
      <c r="C68" s="6" t="s">
        <v>62</v>
      </c>
    </row>
    <row r="69" spans="1:3" x14ac:dyDescent="0.15">
      <c r="A69" s="6" t="s">
        <v>65</v>
      </c>
      <c r="B69" s="6">
        <v>1027</v>
      </c>
      <c r="C69" s="6" t="s">
        <v>66</v>
      </c>
    </row>
    <row r="70" spans="1:3" x14ac:dyDescent="0.15">
      <c r="A70" s="6" t="s">
        <v>77</v>
      </c>
      <c r="B70" s="6">
        <v>1028</v>
      </c>
      <c r="C70" s="6" t="s">
        <v>78</v>
      </c>
    </row>
    <row r="71" spans="1:3" x14ac:dyDescent="0.15">
      <c r="A71" s="6" t="s">
        <v>87</v>
      </c>
      <c r="B71" s="6">
        <v>1029</v>
      </c>
      <c r="C71" s="6" t="s">
        <v>88</v>
      </c>
    </row>
    <row r="72" spans="1:3" x14ac:dyDescent="0.15">
      <c r="A72" s="6" t="s">
        <v>91</v>
      </c>
      <c r="B72" s="6">
        <v>1030</v>
      </c>
      <c r="C72" s="6" t="s">
        <v>92</v>
      </c>
    </row>
    <row r="73" spans="1:3" x14ac:dyDescent="0.15">
      <c r="A73" s="6" t="s">
        <v>173</v>
      </c>
      <c r="B73" s="6">
        <v>1031</v>
      </c>
      <c r="C73" s="6" t="s">
        <v>174</v>
      </c>
    </row>
    <row r="74" spans="1:3" x14ac:dyDescent="0.15">
      <c r="A74" s="6" t="s">
        <v>183</v>
      </c>
      <c r="B74" s="6">
        <v>1032</v>
      </c>
      <c r="C74" s="6" t="s">
        <v>184</v>
      </c>
    </row>
    <row r="75" spans="1:3" x14ac:dyDescent="0.15">
      <c r="A75" s="6" t="s">
        <v>127</v>
      </c>
      <c r="B75" s="6">
        <v>1033</v>
      </c>
      <c r="C75" s="6" t="s">
        <v>128</v>
      </c>
    </row>
    <row r="76" spans="1:3" x14ac:dyDescent="0.15">
      <c r="A76" s="6" t="s">
        <v>145</v>
      </c>
      <c r="B76" s="6">
        <v>1035</v>
      </c>
      <c r="C76" s="6" t="s">
        <v>146</v>
      </c>
    </row>
    <row r="77" spans="1:3" x14ac:dyDescent="0.15">
      <c r="A77" s="6" t="s">
        <v>153</v>
      </c>
      <c r="B77" s="6">
        <v>1036</v>
      </c>
      <c r="C77" s="6" t="s">
        <v>154</v>
      </c>
    </row>
    <row r="78" spans="1:3" x14ac:dyDescent="0.15">
      <c r="A78" s="6" t="s">
        <v>191</v>
      </c>
      <c r="B78" s="6">
        <v>1037</v>
      </c>
      <c r="C78" s="6" t="s">
        <v>192</v>
      </c>
    </row>
    <row r="79" spans="1:3" x14ac:dyDescent="0.15">
      <c r="A79" s="6" t="s">
        <v>199</v>
      </c>
      <c r="B79" s="6">
        <v>1038</v>
      </c>
      <c r="C79" s="6" t="s">
        <v>200</v>
      </c>
    </row>
    <row r="80" spans="1:3" x14ac:dyDescent="0.15">
      <c r="A80" s="6" t="s">
        <v>203</v>
      </c>
      <c r="B80" s="6">
        <v>1039</v>
      </c>
      <c r="C80" s="6" t="s">
        <v>204</v>
      </c>
    </row>
    <row r="81" spans="1:3" x14ac:dyDescent="0.15">
      <c r="A81" s="6" t="s">
        <v>211</v>
      </c>
      <c r="B81" s="6">
        <v>1040</v>
      </c>
      <c r="C81" s="6" t="s">
        <v>212</v>
      </c>
    </row>
    <row r="82" spans="1:3" x14ac:dyDescent="0.15">
      <c r="A82" s="6" t="s">
        <v>217</v>
      </c>
      <c r="B82" s="6">
        <v>1041</v>
      </c>
      <c r="C82" s="6" t="s">
        <v>218</v>
      </c>
    </row>
    <row r="83" spans="1:3" x14ac:dyDescent="0.15">
      <c r="A83" s="6" t="s">
        <v>233</v>
      </c>
      <c r="B83" s="6">
        <v>1042</v>
      </c>
      <c r="C83" s="6" t="s">
        <v>234</v>
      </c>
    </row>
    <row r="84" spans="1:3" x14ac:dyDescent="0.15">
      <c r="A84" s="6" t="s">
        <v>101</v>
      </c>
      <c r="B84" s="6">
        <v>1043</v>
      </c>
      <c r="C84" s="6" t="s">
        <v>102</v>
      </c>
    </row>
    <row r="85" spans="1:3" x14ac:dyDescent="0.15">
      <c r="A85" s="6" t="s">
        <v>267</v>
      </c>
      <c r="B85" s="6">
        <v>1044</v>
      </c>
      <c r="C85" s="6" t="s">
        <v>268</v>
      </c>
    </row>
    <row r="86" spans="1:3" x14ac:dyDescent="0.15">
      <c r="A86" s="6" t="s">
        <v>273</v>
      </c>
      <c r="B86" s="6">
        <v>1045</v>
      </c>
      <c r="C86" s="6" t="s">
        <v>274</v>
      </c>
    </row>
    <row r="87" spans="1:3" x14ac:dyDescent="0.15">
      <c r="A87" s="6" t="s">
        <v>277</v>
      </c>
      <c r="B87" s="6">
        <v>1046</v>
      </c>
      <c r="C87" s="6" t="s">
        <v>278</v>
      </c>
    </row>
    <row r="88" spans="1:3" x14ac:dyDescent="0.15">
      <c r="A88" s="6" t="s">
        <v>287</v>
      </c>
      <c r="B88" s="6">
        <v>1048</v>
      </c>
      <c r="C88" s="6" t="s">
        <v>288</v>
      </c>
    </row>
    <row r="89" spans="1:3" x14ac:dyDescent="0.15">
      <c r="A89" s="6" t="s">
        <v>291</v>
      </c>
      <c r="B89" s="6">
        <v>1049</v>
      </c>
      <c r="C89" s="6" t="s">
        <v>292</v>
      </c>
    </row>
    <row r="90" spans="1:3" x14ac:dyDescent="0.15">
      <c r="A90" s="6" t="s">
        <v>83</v>
      </c>
      <c r="B90" s="6">
        <v>1050</v>
      </c>
      <c r="C90" s="6" t="s">
        <v>84</v>
      </c>
    </row>
    <row r="91" spans="1:3" x14ac:dyDescent="0.15">
      <c r="A91" s="6" t="s">
        <v>303</v>
      </c>
      <c r="B91" s="6">
        <v>1051</v>
      </c>
      <c r="C91" s="6" t="s">
        <v>304</v>
      </c>
    </row>
    <row r="92" spans="1:3" x14ac:dyDescent="0.15">
      <c r="A92" s="6" t="s">
        <v>5</v>
      </c>
      <c r="B92" s="6">
        <v>1052</v>
      </c>
      <c r="C92" s="6" t="s">
        <v>6</v>
      </c>
    </row>
    <row r="93" spans="1:3" x14ac:dyDescent="0.15">
      <c r="A93" s="6" t="s">
        <v>357</v>
      </c>
      <c r="B93" s="6">
        <v>1053</v>
      </c>
      <c r="C93" s="6" t="s">
        <v>358</v>
      </c>
    </row>
    <row r="94" spans="1:3" x14ac:dyDescent="0.15">
      <c r="A94" s="6" t="s">
        <v>377</v>
      </c>
      <c r="B94" s="6">
        <v>1054</v>
      </c>
      <c r="C94" s="6" t="s">
        <v>378</v>
      </c>
    </row>
    <row r="95" spans="1:3" x14ac:dyDescent="0.15">
      <c r="A95" s="6" t="s">
        <v>381</v>
      </c>
      <c r="B95" s="6">
        <v>1055</v>
      </c>
      <c r="C95" s="6" t="s">
        <v>382</v>
      </c>
    </row>
    <row r="96" spans="1:3" x14ac:dyDescent="0.15">
      <c r="A96" s="6" t="s">
        <v>389</v>
      </c>
      <c r="B96" s="6">
        <v>1056</v>
      </c>
      <c r="C96" s="6" t="s">
        <v>390</v>
      </c>
    </row>
    <row r="97" spans="1:3" x14ac:dyDescent="0.15">
      <c r="A97" s="6" t="s">
        <v>207</v>
      </c>
      <c r="B97" s="6">
        <v>1057</v>
      </c>
      <c r="C97" s="6" t="s">
        <v>208</v>
      </c>
    </row>
    <row r="98" spans="1:3" x14ac:dyDescent="0.15">
      <c r="A98" s="6" t="s">
        <v>385</v>
      </c>
      <c r="B98" s="6">
        <v>1058</v>
      </c>
      <c r="C98" s="6" t="s">
        <v>386</v>
      </c>
    </row>
    <row r="99" spans="1:3" x14ac:dyDescent="0.15">
      <c r="A99" s="6" t="s">
        <v>57</v>
      </c>
      <c r="B99" s="6">
        <v>1059</v>
      </c>
      <c r="C99" s="6" t="s">
        <v>58</v>
      </c>
    </row>
    <row r="100" spans="1:3" x14ac:dyDescent="0.15">
      <c r="A100" s="6" t="s">
        <v>307</v>
      </c>
      <c r="B100" s="6">
        <v>1060</v>
      </c>
      <c r="C100" s="6" t="s">
        <v>308</v>
      </c>
    </row>
    <row r="101" spans="1:3" x14ac:dyDescent="0.15">
      <c r="A101" s="6" t="s">
        <v>133</v>
      </c>
      <c r="B101" s="6">
        <v>1061</v>
      </c>
      <c r="C101" s="6" t="s">
        <v>134</v>
      </c>
    </row>
    <row r="102" spans="1:3" x14ac:dyDescent="0.15">
      <c r="A102" s="6" t="s">
        <v>241</v>
      </c>
      <c r="B102" s="6">
        <v>1062</v>
      </c>
      <c r="C102" s="6" t="s">
        <v>242</v>
      </c>
    </row>
    <row r="103" spans="1:3" x14ac:dyDescent="0.15">
      <c r="A103" s="6" t="s">
        <v>245</v>
      </c>
      <c r="B103" s="6">
        <v>1063</v>
      </c>
      <c r="C103" s="6" t="s">
        <v>246</v>
      </c>
    </row>
    <row r="104" spans="1:3" x14ac:dyDescent="0.15">
      <c r="A104" s="6" t="s">
        <v>141</v>
      </c>
      <c r="B104" s="6">
        <v>1065</v>
      </c>
      <c r="C104" s="6" t="s">
        <v>142</v>
      </c>
    </row>
    <row r="105" spans="1:3" x14ac:dyDescent="0.15">
      <c r="A105" s="6" t="s">
        <v>399</v>
      </c>
      <c r="B105" s="6">
        <v>1066</v>
      </c>
      <c r="C105" s="6" t="s">
        <v>400</v>
      </c>
    </row>
    <row r="106" spans="1:3" x14ac:dyDescent="0.15">
      <c r="A106" s="6" t="s">
        <v>43</v>
      </c>
      <c r="B106" s="6">
        <v>1067</v>
      </c>
      <c r="C106" s="6" t="s">
        <v>44</v>
      </c>
    </row>
    <row r="107" spans="1:3" x14ac:dyDescent="0.15">
      <c r="A107" s="6" t="s">
        <v>49</v>
      </c>
      <c r="B107" s="6">
        <v>1068</v>
      </c>
      <c r="C107" s="6" t="s">
        <v>50</v>
      </c>
    </row>
    <row r="108" spans="1:3" x14ac:dyDescent="0.15">
      <c r="A108" s="6" t="s">
        <v>53</v>
      </c>
      <c r="B108" s="6">
        <v>1069</v>
      </c>
      <c r="C108" s="6" t="s">
        <v>54</v>
      </c>
    </row>
    <row r="109" spans="1:3" x14ac:dyDescent="0.15">
      <c r="A109" s="6" t="s">
        <v>249</v>
      </c>
      <c r="B109" s="6">
        <v>1071</v>
      </c>
      <c r="C109" s="6" t="s">
        <v>250</v>
      </c>
    </row>
    <row r="110" spans="1:3" x14ac:dyDescent="0.15">
      <c r="A110" s="6" t="s">
        <v>1</v>
      </c>
      <c r="B110" s="6">
        <v>1078</v>
      </c>
      <c r="C110" s="6" t="s">
        <v>2</v>
      </c>
    </row>
    <row r="111" spans="1:3" x14ac:dyDescent="0.15">
      <c r="A111" s="6" t="s">
        <v>167</v>
      </c>
      <c r="B111" s="6">
        <v>1079</v>
      </c>
      <c r="C111" s="6" t="s">
        <v>168</v>
      </c>
    </row>
    <row r="112" spans="1:3" x14ac:dyDescent="0.15">
      <c r="A112" s="6" t="s">
        <v>137</v>
      </c>
      <c r="B112" s="6">
        <v>1080</v>
      </c>
      <c r="C112" s="6" t="s">
        <v>138</v>
      </c>
    </row>
    <row r="113" spans="1:3" x14ac:dyDescent="0.15">
      <c r="A113" s="6" t="s">
        <v>195</v>
      </c>
      <c r="B113" s="6">
        <v>1081</v>
      </c>
      <c r="C113" s="6" t="s">
        <v>196</v>
      </c>
    </row>
    <row r="114" spans="1:3" x14ac:dyDescent="0.15">
      <c r="A114" s="6" t="s">
        <v>255</v>
      </c>
      <c r="B114" s="6">
        <v>1086</v>
      </c>
      <c r="C114" s="6" t="s">
        <v>256</v>
      </c>
    </row>
    <row r="115" spans="1:3" x14ac:dyDescent="0.15">
      <c r="A115" s="6" t="s">
        <v>225</v>
      </c>
      <c r="B115" s="6">
        <v>1087</v>
      </c>
      <c r="C115" s="6" t="s">
        <v>226</v>
      </c>
    </row>
    <row r="116" spans="1:3" x14ac:dyDescent="0.15">
      <c r="A116" s="6" t="s">
        <v>237</v>
      </c>
      <c r="B116" s="6">
        <v>1088</v>
      </c>
      <c r="C116" s="6" t="s">
        <v>238</v>
      </c>
    </row>
    <row r="117" spans="1:3" x14ac:dyDescent="0.15">
      <c r="A117" s="6" t="s">
        <v>351</v>
      </c>
      <c r="B117" s="6">
        <v>1089</v>
      </c>
      <c r="C117" s="6" t="s">
        <v>352</v>
      </c>
    </row>
    <row r="118" spans="1:3" x14ac:dyDescent="0.15">
      <c r="A118" s="6" t="s">
        <v>395</v>
      </c>
      <c r="B118" s="6">
        <v>1091</v>
      </c>
      <c r="C118" s="6" t="s">
        <v>396</v>
      </c>
    </row>
    <row r="119" spans="1:3" x14ac:dyDescent="0.15">
      <c r="A119" s="6" t="s">
        <v>369</v>
      </c>
      <c r="B119" s="6">
        <v>1092</v>
      </c>
      <c r="C119" s="6" t="s">
        <v>370</v>
      </c>
    </row>
    <row r="120" spans="1:3" x14ac:dyDescent="0.15">
      <c r="A120" s="6" t="s">
        <v>283</v>
      </c>
      <c r="B120" s="6">
        <v>1094</v>
      </c>
      <c r="C120" s="6" t="s">
        <v>284</v>
      </c>
    </row>
    <row r="121" spans="1:3" x14ac:dyDescent="0.15">
      <c r="A121" s="6" t="s">
        <v>187</v>
      </c>
      <c r="B121" s="6">
        <v>1095</v>
      </c>
      <c r="C121" s="6" t="s">
        <v>188</v>
      </c>
    </row>
    <row r="122" spans="1:3" x14ac:dyDescent="0.15">
      <c r="A122" s="6" t="s">
        <v>365</v>
      </c>
      <c r="B122" s="6">
        <v>1097</v>
      </c>
      <c r="C122" s="6" t="s">
        <v>366</v>
      </c>
    </row>
    <row r="123" spans="1:3" x14ac:dyDescent="0.15">
      <c r="A123" s="6" t="s">
        <v>373</v>
      </c>
      <c r="B123" s="6">
        <v>1098</v>
      </c>
      <c r="C123" s="6" t="s">
        <v>374</v>
      </c>
    </row>
    <row r="124" spans="1:3" x14ac:dyDescent="0.15">
      <c r="A124" s="6" t="s">
        <v>221</v>
      </c>
      <c r="B124" s="6">
        <v>1099</v>
      </c>
      <c r="C124" s="6" t="s">
        <v>222</v>
      </c>
    </row>
    <row r="125" spans="1:3" x14ac:dyDescent="0.15">
      <c r="A125" s="6" t="s">
        <v>259</v>
      </c>
      <c r="B125" s="6">
        <v>1102</v>
      </c>
      <c r="C125" s="6" t="s">
        <v>260</v>
      </c>
    </row>
    <row r="126" spans="1:3" x14ac:dyDescent="0.15">
      <c r="A126" s="6" t="s">
        <v>295</v>
      </c>
      <c r="B126" s="6">
        <v>1103</v>
      </c>
      <c r="C126" s="6" t="s">
        <v>296</v>
      </c>
    </row>
    <row r="127" spans="1:3" x14ac:dyDescent="0.15">
      <c r="A127" s="6" t="s">
        <v>263</v>
      </c>
      <c r="B127" s="6">
        <v>1104</v>
      </c>
      <c r="C127" s="6" t="s">
        <v>264</v>
      </c>
    </row>
    <row r="128" spans="1:3" x14ac:dyDescent="0.15">
      <c r="A128" s="6" t="s">
        <v>163</v>
      </c>
      <c r="B128" s="6">
        <v>1110</v>
      </c>
      <c r="C128" s="6" t="s">
        <v>164</v>
      </c>
    </row>
    <row r="129" spans="1:3" x14ac:dyDescent="0.15">
      <c r="A129" s="6" t="s">
        <v>229</v>
      </c>
      <c r="B129" s="6">
        <v>1111</v>
      </c>
      <c r="C129" s="6" t="s">
        <v>230</v>
      </c>
    </row>
    <row r="130" spans="1:3" x14ac:dyDescent="0.15">
      <c r="A130" s="6" t="s">
        <v>361</v>
      </c>
      <c r="B130" s="6">
        <v>1114</v>
      </c>
      <c r="C130" s="6" t="s">
        <v>362</v>
      </c>
    </row>
    <row r="131" spans="1:3" x14ac:dyDescent="0.15">
      <c r="A131" s="6" t="s">
        <v>95</v>
      </c>
      <c r="B131" s="6">
        <v>1125</v>
      </c>
      <c r="C131" s="6" t="s">
        <v>96</v>
      </c>
    </row>
    <row r="132" spans="1:3" x14ac:dyDescent="0.15">
      <c r="A132" s="6" t="s">
        <v>15</v>
      </c>
      <c r="B132" s="6">
        <v>2049</v>
      </c>
      <c r="C132" s="6" t="s">
        <v>16</v>
      </c>
    </row>
    <row r="133" spans="1:3" x14ac:dyDescent="0.15">
      <c r="A133" s="6" t="s">
        <v>71</v>
      </c>
      <c r="B133" s="6">
        <v>2052</v>
      </c>
      <c r="C133" s="6" t="s">
        <v>72</v>
      </c>
    </row>
    <row r="134" spans="1:3" x14ac:dyDescent="0.15">
      <c r="A134" s="6" t="s">
        <v>179</v>
      </c>
      <c r="B134" s="6">
        <v>2055</v>
      </c>
      <c r="C134" s="6" t="s">
        <v>180</v>
      </c>
    </row>
    <row r="135" spans="1:3" x14ac:dyDescent="0.15">
      <c r="A135" s="6" t="s">
        <v>125</v>
      </c>
      <c r="B135" s="6">
        <v>2057</v>
      </c>
      <c r="C135" s="6" t="s">
        <v>126</v>
      </c>
    </row>
    <row r="136" spans="1:3" x14ac:dyDescent="0.15">
      <c r="A136" s="6" t="s">
        <v>331</v>
      </c>
      <c r="B136" s="6">
        <v>2058</v>
      </c>
      <c r="C136" s="6" t="s">
        <v>332</v>
      </c>
    </row>
    <row r="137" spans="1:3" x14ac:dyDescent="0.15">
      <c r="A137" s="6" t="s">
        <v>149</v>
      </c>
      <c r="B137" s="6">
        <v>2060</v>
      </c>
      <c r="C137" s="6" t="s">
        <v>150</v>
      </c>
    </row>
    <row r="138" spans="1:3" x14ac:dyDescent="0.15">
      <c r="A138" s="6" t="s">
        <v>213</v>
      </c>
      <c r="B138" s="6">
        <v>2064</v>
      </c>
      <c r="C138" s="6" t="s">
        <v>214</v>
      </c>
    </row>
    <row r="139" spans="1:3" x14ac:dyDescent="0.15">
      <c r="A139" s="6" t="s">
        <v>99</v>
      </c>
      <c r="B139" s="6">
        <v>2067</v>
      </c>
      <c r="C139" s="6" t="s">
        <v>100</v>
      </c>
    </row>
    <row r="140" spans="1:3" x14ac:dyDescent="0.15">
      <c r="A140" s="6" t="s">
        <v>269</v>
      </c>
      <c r="B140" s="6">
        <v>2068</v>
      </c>
      <c r="C140" s="6" t="s">
        <v>270</v>
      </c>
    </row>
    <row r="141" spans="1:3" x14ac:dyDescent="0.15">
      <c r="A141" s="6" t="s">
        <v>279</v>
      </c>
      <c r="B141" s="6">
        <v>2070</v>
      </c>
      <c r="C141" s="6" t="s">
        <v>280</v>
      </c>
    </row>
    <row r="142" spans="1:3" x14ac:dyDescent="0.15">
      <c r="A142" s="6" t="s">
        <v>299</v>
      </c>
      <c r="B142" s="6">
        <v>2074</v>
      </c>
      <c r="C142" s="6" t="s">
        <v>300</v>
      </c>
    </row>
    <row r="143" spans="1:3" x14ac:dyDescent="0.15">
      <c r="A143" s="6" t="s">
        <v>355</v>
      </c>
      <c r="B143" s="6">
        <v>2077</v>
      </c>
      <c r="C143" s="6" t="s">
        <v>356</v>
      </c>
    </row>
    <row r="144" spans="1:3" x14ac:dyDescent="0.15">
      <c r="A144" s="6" t="s">
        <v>47</v>
      </c>
      <c r="B144" s="6">
        <v>2092</v>
      </c>
      <c r="C144" s="6" t="s">
        <v>48</v>
      </c>
    </row>
    <row r="145" spans="1:3" x14ac:dyDescent="0.15">
      <c r="A145" s="6" t="s">
        <v>253</v>
      </c>
      <c r="B145" s="6">
        <v>2110</v>
      </c>
      <c r="C145" s="6" t="s">
        <v>254</v>
      </c>
    </row>
    <row r="146" spans="1:3" x14ac:dyDescent="0.15">
      <c r="A146" s="6" t="s">
        <v>393</v>
      </c>
      <c r="B146" s="6">
        <v>2115</v>
      </c>
      <c r="C146" s="6" t="s">
        <v>394</v>
      </c>
    </row>
    <row r="147" spans="1:3" x14ac:dyDescent="0.15">
      <c r="A147" s="6" t="s">
        <v>13</v>
      </c>
      <c r="B147" s="6">
        <v>3073</v>
      </c>
      <c r="C147" s="6" t="s">
        <v>14</v>
      </c>
    </row>
    <row r="148" spans="1:3" x14ac:dyDescent="0.15">
      <c r="A148" s="6" t="s">
        <v>67</v>
      </c>
      <c r="B148" s="6">
        <v>3076</v>
      </c>
      <c r="C148" s="6" t="s">
        <v>68</v>
      </c>
    </row>
    <row r="149" spans="1:3" x14ac:dyDescent="0.15">
      <c r="A149" s="6" t="s">
        <v>171</v>
      </c>
      <c r="B149" s="6">
        <v>3079</v>
      </c>
      <c r="C149" s="6" t="s">
        <v>172</v>
      </c>
    </row>
    <row r="150" spans="1:3" x14ac:dyDescent="0.15">
      <c r="A150" s="6" t="s">
        <v>105</v>
      </c>
      <c r="B150" s="6">
        <v>3081</v>
      </c>
      <c r="C150" s="6" t="s">
        <v>106</v>
      </c>
    </row>
    <row r="151" spans="1:3" x14ac:dyDescent="0.15">
      <c r="A151" s="6" t="s">
        <v>343</v>
      </c>
      <c r="B151" s="6">
        <v>3082</v>
      </c>
      <c r="C151" s="6" t="s">
        <v>344</v>
      </c>
    </row>
    <row r="152" spans="1:3" x14ac:dyDescent="0.15">
      <c r="A152" s="6" t="s">
        <v>151</v>
      </c>
      <c r="B152" s="6">
        <v>3084</v>
      </c>
      <c r="C152" s="6" t="s">
        <v>152</v>
      </c>
    </row>
    <row r="153" spans="1:3" x14ac:dyDescent="0.15">
      <c r="A153" s="6" t="s">
        <v>297</v>
      </c>
      <c r="B153" s="6">
        <v>3098</v>
      </c>
      <c r="C153" s="6" t="s">
        <v>298</v>
      </c>
    </row>
    <row r="154" spans="1:3" x14ac:dyDescent="0.15">
      <c r="A154" s="6" t="s">
        <v>23</v>
      </c>
      <c r="B154" s="6">
        <v>4097</v>
      </c>
      <c r="C154" s="6" t="s">
        <v>24</v>
      </c>
    </row>
    <row r="155" spans="1:3" x14ac:dyDescent="0.15">
      <c r="A155" s="6" t="s">
        <v>75</v>
      </c>
      <c r="B155" s="6">
        <v>4100</v>
      </c>
      <c r="C155" s="6" t="s">
        <v>76</v>
      </c>
    </row>
    <row r="156" spans="1:3" x14ac:dyDescent="0.15">
      <c r="A156" s="6" t="s">
        <v>177</v>
      </c>
      <c r="B156" s="6">
        <v>4103</v>
      </c>
      <c r="C156" s="6" t="s">
        <v>178</v>
      </c>
    </row>
    <row r="157" spans="1:3" x14ac:dyDescent="0.15">
      <c r="A157" s="6" t="s">
        <v>109</v>
      </c>
      <c r="B157" s="6">
        <v>4105</v>
      </c>
      <c r="C157" s="6" t="s">
        <v>110</v>
      </c>
    </row>
    <row r="158" spans="1:3" x14ac:dyDescent="0.15">
      <c r="A158" s="6" t="s">
        <v>327</v>
      </c>
      <c r="B158" s="6">
        <v>4106</v>
      </c>
      <c r="C158" s="6" t="s">
        <v>328</v>
      </c>
    </row>
    <row r="159" spans="1:3" x14ac:dyDescent="0.15">
      <c r="A159" s="6" t="s">
        <v>159</v>
      </c>
      <c r="B159" s="6">
        <v>4108</v>
      </c>
      <c r="C159" s="6" t="s">
        <v>160</v>
      </c>
    </row>
    <row r="160" spans="1:3" x14ac:dyDescent="0.15">
      <c r="A160" s="6" t="s">
        <v>9</v>
      </c>
      <c r="B160" s="6">
        <v>5121</v>
      </c>
      <c r="C160" s="6" t="s">
        <v>10</v>
      </c>
    </row>
    <row r="161" spans="1:3" x14ac:dyDescent="0.15">
      <c r="A161" s="6" t="s">
        <v>69</v>
      </c>
      <c r="B161" s="6">
        <v>5124</v>
      </c>
      <c r="C161" s="6" t="s">
        <v>70</v>
      </c>
    </row>
    <row r="162" spans="1:3" x14ac:dyDescent="0.15">
      <c r="A162" s="6" t="s">
        <v>175</v>
      </c>
      <c r="B162" s="6">
        <v>5127</v>
      </c>
      <c r="C162" s="6" t="s">
        <v>176</v>
      </c>
    </row>
    <row r="163" spans="1:3" x14ac:dyDescent="0.15">
      <c r="A163" s="6" t="s">
        <v>117</v>
      </c>
      <c r="B163" s="6">
        <v>5129</v>
      </c>
      <c r="C163" s="6" t="s">
        <v>118</v>
      </c>
    </row>
    <row r="164" spans="1:3" x14ac:dyDescent="0.15">
      <c r="A164" s="6" t="s">
        <v>319</v>
      </c>
      <c r="B164" s="6">
        <v>5130</v>
      </c>
      <c r="C164" s="6" t="s">
        <v>320</v>
      </c>
    </row>
    <row r="165" spans="1:3" x14ac:dyDescent="0.15">
      <c r="A165" s="6" t="s">
        <v>155</v>
      </c>
      <c r="B165" s="6">
        <v>5132</v>
      </c>
      <c r="C165" s="6" t="s">
        <v>156</v>
      </c>
    </row>
    <row r="166" spans="1:3" x14ac:dyDescent="0.15">
      <c r="A166" s="6" t="s">
        <v>25</v>
      </c>
      <c r="B166" s="6">
        <v>6145</v>
      </c>
      <c r="C166" s="6" t="s">
        <v>26</v>
      </c>
    </row>
    <row r="167" spans="1:3" x14ac:dyDescent="0.15">
      <c r="A167" s="6" t="s">
        <v>113</v>
      </c>
      <c r="B167" s="6">
        <v>6153</v>
      </c>
      <c r="C167" s="6" t="s">
        <v>114</v>
      </c>
    </row>
    <row r="168" spans="1:3" x14ac:dyDescent="0.15">
      <c r="A168" s="6" t="s">
        <v>335</v>
      </c>
      <c r="B168" s="6">
        <v>6154</v>
      </c>
      <c r="C168" s="6" t="s">
        <v>336</v>
      </c>
    </row>
    <row r="169" spans="1:3" x14ac:dyDescent="0.15">
      <c r="A169" s="6" t="s">
        <v>157</v>
      </c>
      <c r="B169" s="6">
        <v>6156</v>
      </c>
      <c r="C169" s="6" t="s">
        <v>158</v>
      </c>
    </row>
    <row r="170" spans="1:3" x14ac:dyDescent="0.15">
      <c r="A170" s="6" t="s">
        <v>35</v>
      </c>
      <c r="B170" s="6">
        <v>7169</v>
      </c>
      <c r="C170" s="6" t="s">
        <v>36</v>
      </c>
    </row>
    <row r="171" spans="1:3" x14ac:dyDescent="0.15">
      <c r="A171" s="6" t="s">
        <v>121</v>
      </c>
      <c r="B171" s="6">
        <v>7177</v>
      </c>
      <c r="C171" s="6" t="s">
        <v>122</v>
      </c>
    </row>
    <row r="172" spans="1:3" x14ac:dyDescent="0.15">
      <c r="A172" s="6" t="s">
        <v>321</v>
      </c>
      <c r="B172" s="6">
        <v>7178</v>
      </c>
      <c r="C172" s="6" t="s">
        <v>322</v>
      </c>
    </row>
    <row r="173" spans="1:3" x14ac:dyDescent="0.15">
      <c r="A173" s="6" t="s">
        <v>27</v>
      </c>
      <c r="B173" s="6">
        <v>8193</v>
      </c>
      <c r="C173" s="6" t="s">
        <v>28</v>
      </c>
    </row>
    <row r="174" spans="1:3" x14ac:dyDescent="0.15">
      <c r="A174" s="6" t="s">
        <v>115</v>
      </c>
      <c r="B174" s="6">
        <v>8201</v>
      </c>
      <c r="C174" s="6" t="s">
        <v>116</v>
      </c>
    </row>
    <row r="175" spans="1:3" x14ac:dyDescent="0.15">
      <c r="A175" s="6" t="s">
        <v>347</v>
      </c>
      <c r="B175" s="6">
        <v>8202</v>
      </c>
      <c r="C175" s="6" t="s">
        <v>348</v>
      </c>
    </row>
    <row r="176" spans="1:3" x14ac:dyDescent="0.15">
      <c r="A176" s="6" t="s">
        <v>39</v>
      </c>
      <c r="B176" s="6">
        <v>9217</v>
      </c>
      <c r="C176" s="6" t="s">
        <v>40</v>
      </c>
    </row>
    <row r="177" spans="1:3" x14ac:dyDescent="0.15">
      <c r="A177" s="6" t="s">
        <v>111</v>
      </c>
      <c r="B177" s="6">
        <v>9225</v>
      </c>
      <c r="C177" s="6" t="s">
        <v>112</v>
      </c>
    </row>
    <row r="178" spans="1:3" x14ac:dyDescent="0.15">
      <c r="A178" s="6" t="s">
        <v>317</v>
      </c>
      <c r="B178" s="6">
        <v>9226</v>
      </c>
      <c r="C178" s="6" t="s">
        <v>318</v>
      </c>
    </row>
    <row r="179" spans="1:3" x14ac:dyDescent="0.15">
      <c r="A179" s="6" t="s">
        <v>33</v>
      </c>
      <c r="B179" s="6">
        <v>10241</v>
      </c>
      <c r="C179" s="6" t="s">
        <v>34</v>
      </c>
    </row>
    <row r="180" spans="1:3" x14ac:dyDescent="0.15">
      <c r="A180" s="6" t="s">
        <v>107</v>
      </c>
      <c r="B180" s="6">
        <v>10249</v>
      </c>
      <c r="C180" s="6" t="s">
        <v>108</v>
      </c>
    </row>
    <row r="181" spans="1:3" x14ac:dyDescent="0.15">
      <c r="A181" s="6" t="s">
        <v>339</v>
      </c>
      <c r="B181" s="6">
        <v>10250</v>
      </c>
      <c r="C181" s="6" t="s">
        <v>340</v>
      </c>
    </row>
    <row r="182" spans="1:3" x14ac:dyDescent="0.15">
      <c r="A182" s="6" t="s">
        <v>17</v>
      </c>
      <c r="B182" s="6">
        <v>11265</v>
      </c>
      <c r="C182" s="6" t="s">
        <v>18</v>
      </c>
    </row>
    <row r="183" spans="1:3" x14ac:dyDescent="0.15">
      <c r="A183" s="6" t="s">
        <v>123</v>
      </c>
      <c r="B183" s="6">
        <v>11273</v>
      </c>
      <c r="C183" s="6" t="s">
        <v>124</v>
      </c>
    </row>
    <row r="184" spans="1:3" x14ac:dyDescent="0.15">
      <c r="A184" s="6" t="s">
        <v>311</v>
      </c>
      <c r="B184" s="6">
        <v>11274</v>
      </c>
      <c r="C184" s="6" t="s">
        <v>312</v>
      </c>
    </row>
    <row r="185" spans="1:3" x14ac:dyDescent="0.15">
      <c r="A185" s="6" t="s">
        <v>21</v>
      </c>
      <c r="B185" s="6">
        <v>12289</v>
      </c>
      <c r="C185" s="6" t="s">
        <v>22</v>
      </c>
    </row>
    <row r="186" spans="1:3" x14ac:dyDescent="0.15">
      <c r="A186" s="6" t="s">
        <v>129</v>
      </c>
      <c r="B186" s="6">
        <v>12297</v>
      </c>
      <c r="C186" s="6" t="s">
        <v>130</v>
      </c>
    </row>
    <row r="187" spans="1:3" x14ac:dyDescent="0.15">
      <c r="A187" s="6" t="s">
        <v>323</v>
      </c>
      <c r="B187" s="6">
        <v>12298</v>
      </c>
      <c r="C187" s="6" t="s">
        <v>324</v>
      </c>
    </row>
    <row r="188" spans="1:3" x14ac:dyDescent="0.15">
      <c r="A188" s="6" t="s">
        <v>19</v>
      </c>
      <c r="B188" s="6">
        <v>13313</v>
      </c>
      <c r="C188" s="6" t="s">
        <v>20</v>
      </c>
    </row>
    <row r="189" spans="1:3" x14ac:dyDescent="0.15">
      <c r="A189" s="6" t="s">
        <v>119</v>
      </c>
      <c r="B189" s="6">
        <v>13321</v>
      </c>
      <c r="C189" s="6" t="s">
        <v>120</v>
      </c>
    </row>
    <row r="190" spans="1:3" x14ac:dyDescent="0.15">
      <c r="A190" s="6" t="s">
        <v>315</v>
      </c>
      <c r="B190" s="6">
        <v>13322</v>
      </c>
      <c r="C190" s="6" t="s">
        <v>316</v>
      </c>
    </row>
    <row r="191" spans="1:3" x14ac:dyDescent="0.15">
      <c r="A191" s="6" t="s">
        <v>37</v>
      </c>
      <c r="B191" s="6">
        <v>14337</v>
      </c>
      <c r="C191" s="6" t="s">
        <v>38</v>
      </c>
    </row>
    <row r="192" spans="1:3" x14ac:dyDescent="0.15">
      <c r="A192" s="6" t="s">
        <v>345</v>
      </c>
      <c r="B192" s="6">
        <v>14346</v>
      </c>
      <c r="C192" s="6" t="s">
        <v>346</v>
      </c>
    </row>
    <row r="193" spans="1:3" x14ac:dyDescent="0.15">
      <c r="A193" s="6" t="s">
        <v>11</v>
      </c>
      <c r="B193" s="6">
        <v>15361</v>
      </c>
      <c r="C193" s="6" t="s">
        <v>12</v>
      </c>
    </row>
    <row r="194" spans="1:3" x14ac:dyDescent="0.15">
      <c r="A194" s="6" t="s">
        <v>337</v>
      </c>
      <c r="B194" s="6">
        <v>15370</v>
      </c>
      <c r="C194" s="6" t="s">
        <v>338</v>
      </c>
    </row>
    <row r="195" spans="1:3" x14ac:dyDescent="0.15">
      <c r="A195" s="6" t="s">
        <v>29</v>
      </c>
      <c r="B195" s="6">
        <v>16385</v>
      </c>
      <c r="C195" s="6" t="s">
        <v>30</v>
      </c>
    </row>
    <row r="196" spans="1:3" x14ac:dyDescent="0.15">
      <c r="A196" s="6" t="s">
        <v>313</v>
      </c>
      <c r="B196" s="6">
        <v>16394</v>
      </c>
      <c r="C196" s="6" t="s">
        <v>314</v>
      </c>
    </row>
    <row r="197" spans="1:3" x14ac:dyDescent="0.15">
      <c r="A197" s="6" t="s">
        <v>325</v>
      </c>
      <c r="B197" s="6">
        <v>17418</v>
      </c>
      <c r="C197" s="6" t="s">
        <v>326</v>
      </c>
    </row>
    <row r="198" spans="1:3" x14ac:dyDescent="0.15">
      <c r="A198" s="6" t="s">
        <v>329</v>
      </c>
      <c r="B198" s="6">
        <v>18442</v>
      </c>
      <c r="C198" s="6" t="s">
        <v>330</v>
      </c>
    </row>
    <row r="199" spans="1:3" x14ac:dyDescent="0.15">
      <c r="A199" s="6" t="s">
        <v>333</v>
      </c>
      <c r="B199" s="6">
        <v>19466</v>
      </c>
      <c r="C199" s="6" t="s">
        <v>334</v>
      </c>
    </row>
    <row r="200" spans="1:3" x14ac:dyDescent="0.15">
      <c r="A200" s="6" t="s">
        <v>341</v>
      </c>
      <c r="B200" s="6">
        <v>20490</v>
      </c>
      <c r="C200" s="6" t="s">
        <v>342</v>
      </c>
    </row>
    <row r="201" spans="1:3" x14ac:dyDescent="0.15">
      <c r="A201" s="6" t="s">
        <v>79</v>
      </c>
      <c r="B201" s="6">
        <v>31748</v>
      </c>
      <c r="C201" s="6" t="s">
        <v>80</v>
      </c>
    </row>
  </sheetData>
  <sortState ref="A1:G201">
    <sortCondition ref="E1:E20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01"/>
  <sheetViews>
    <sheetView workbookViewId="0">
      <selection activeCell="E22" sqref="E22"/>
    </sheetView>
  </sheetViews>
  <sheetFormatPr defaultRowHeight="14.25" x14ac:dyDescent="0.15"/>
  <cols>
    <col min="1" max="1" width="7.375" style="2" bestFit="1" customWidth="1"/>
    <col min="2" max="2" width="14.875" style="2" bestFit="1" customWidth="1"/>
    <col min="3" max="3" width="39.875" style="2" bestFit="1" customWidth="1"/>
    <col min="4" max="16384" width="9" style="2"/>
  </cols>
  <sheetData>
    <row r="1" spans="1:3" ht="16.5" x14ac:dyDescent="0.15">
      <c r="A1" s="1">
        <f>码表!B1</f>
        <v>1</v>
      </c>
      <c r="B1" s="1" t="str">
        <f>CONCATENATE(":""",码表!A1,""",")</f>
        <v>:"ar",</v>
      </c>
      <c r="C1" s="1" t="str">
        <f>CONCATENATE("//",码表!C1)</f>
        <v>//阿拉伯语</v>
      </c>
    </row>
    <row r="2" spans="1:3" ht="16.5" x14ac:dyDescent="0.15">
      <c r="A2" s="1">
        <f>码表!B2</f>
        <v>2</v>
      </c>
      <c r="B2" s="1" t="str">
        <f>CONCATENATE(":""",码表!A2,""",")</f>
        <v>:"bg",</v>
      </c>
      <c r="C2" s="1" t="str">
        <f>CONCATENATE("//",码表!C2)</f>
        <v>//保加利亚语</v>
      </c>
    </row>
    <row r="3" spans="1:3" ht="16.5" x14ac:dyDescent="0.15">
      <c r="A3" s="1">
        <f>码表!B3</f>
        <v>3</v>
      </c>
      <c r="B3" s="1" t="str">
        <f>CONCATENATE(":""",码表!A3,""",")</f>
        <v>:"ca",</v>
      </c>
      <c r="C3" s="1" t="str">
        <f>CONCATENATE("//",码表!C3)</f>
        <v>//加泰罗尼亚语</v>
      </c>
    </row>
    <row r="4" spans="1:3" ht="16.5" x14ac:dyDescent="0.15">
      <c r="A4" s="1">
        <f>码表!B4</f>
        <v>4</v>
      </c>
      <c r="B4" s="1" t="str">
        <f>CONCATENATE(":""",码表!A4,""",")</f>
        <v>:"zh-Hans",</v>
      </c>
      <c r="C4" s="1" t="str">
        <f>CONCATENATE("//",码表!C4)</f>
        <v>//中文（简体）</v>
      </c>
    </row>
    <row r="5" spans="1:3" ht="16.5" x14ac:dyDescent="0.15">
      <c r="A5" s="1">
        <f>码表!B5</f>
        <v>5</v>
      </c>
      <c r="B5" s="1" t="str">
        <f>CONCATENATE(":""",码表!A5,""",")</f>
        <v>:"cs",</v>
      </c>
      <c r="C5" s="1" t="str">
        <f>CONCATENATE("//",码表!C5)</f>
        <v>//捷克语</v>
      </c>
    </row>
    <row r="6" spans="1:3" ht="16.5" x14ac:dyDescent="0.15">
      <c r="A6" s="1">
        <f>码表!B6</f>
        <v>6</v>
      </c>
      <c r="B6" s="1" t="str">
        <f>CONCATENATE(":""",码表!A6,""",")</f>
        <v>:"da",</v>
      </c>
      <c r="C6" s="1" t="str">
        <f>CONCATENATE("//",码表!C6)</f>
        <v>//丹麦语</v>
      </c>
    </row>
    <row r="7" spans="1:3" ht="16.5" x14ac:dyDescent="0.15">
      <c r="A7" s="1">
        <f>码表!B7</f>
        <v>7</v>
      </c>
      <c r="B7" s="1" t="str">
        <f>CONCATENATE(":""",码表!A7,""",")</f>
        <v>:"de",</v>
      </c>
      <c r="C7" s="1" t="str">
        <f>CONCATENATE("//",码表!C7)</f>
        <v>//德语</v>
      </c>
    </row>
    <row r="8" spans="1:3" ht="16.5" x14ac:dyDescent="0.15">
      <c r="A8" s="1">
        <f>码表!B8</f>
        <v>8</v>
      </c>
      <c r="B8" s="1" t="str">
        <f>CONCATENATE(":""",码表!A8,""",")</f>
        <v>:"el",</v>
      </c>
      <c r="C8" s="1" t="str">
        <f>CONCATENATE("//",码表!C8)</f>
        <v>//希腊语</v>
      </c>
    </row>
    <row r="9" spans="1:3" ht="16.5" x14ac:dyDescent="0.15">
      <c r="A9" s="1">
        <f>码表!B9</f>
        <v>9</v>
      </c>
      <c r="B9" s="1" t="str">
        <f>CONCATENATE(":""",码表!A9,""",")</f>
        <v>:"en",</v>
      </c>
      <c r="C9" s="1" t="str">
        <f>CONCATENATE("//",码表!C9)</f>
        <v>//英语</v>
      </c>
    </row>
    <row r="10" spans="1:3" ht="16.5" x14ac:dyDescent="0.15">
      <c r="A10" s="1">
        <f>码表!B10</f>
        <v>10</v>
      </c>
      <c r="B10" s="1" t="str">
        <f>CONCATENATE(":""",码表!A10,""",")</f>
        <v>:"es",</v>
      </c>
      <c r="C10" s="1" t="str">
        <f>CONCATENATE("//",码表!C10)</f>
        <v>//西班牙语</v>
      </c>
    </row>
    <row r="11" spans="1:3" ht="16.5" x14ac:dyDescent="0.15">
      <c r="A11" s="1">
        <f>码表!B11</f>
        <v>11</v>
      </c>
      <c r="B11" s="1" t="str">
        <f>CONCATENATE(":""",码表!A11,""",")</f>
        <v>:"fi",</v>
      </c>
      <c r="C11" s="1" t="str">
        <f>CONCATENATE("//",码表!C11)</f>
        <v>//芬兰语</v>
      </c>
    </row>
    <row r="12" spans="1:3" ht="16.5" x14ac:dyDescent="0.15">
      <c r="A12" s="1">
        <f>码表!B12</f>
        <v>12</v>
      </c>
      <c r="B12" s="1" t="str">
        <f>CONCATENATE(":""",码表!A12,""",")</f>
        <v>:"fr",</v>
      </c>
      <c r="C12" s="1" t="str">
        <f>CONCATENATE("//",码表!C12)</f>
        <v>//法语</v>
      </c>
    </row>
    <row r="13" spans="1:3" ht="16.5" x14ac:dyDescent="0.15">
      <c r="A13" s="1">
        <f>码表!B13</f>
        <v>13</v>
      </c>
      <c r="B13" s="1" t="str">
        <f>CONCATENATE(":""",码表!A13,""",")</f>
        <v>:"he",</v>
      </c>
      <c r="C13" s="1" t="str">
        <f>CONCATENATE("//",码表!C13)</f>
        <v>//希伯来语</v>
      </c>
    </row>
    <row r="14" spans="1:3" ht="16.5" x14ac:dyDescent="0.15">
      <c r="A14" s="1">
        <f>码表!B14</f>
        <v>14</v>
      </c>
      <c r="B14" s="1" t="str">
        <f>CONCATENATE(":""",码表!A14,""",")</f>
        <v>:"hu",</v>
      </c>
      <c r="C14" s="1" t="str">
        <f>CONCATENATE("//",码表!C14)</f>
        <v>//匈牙利语</v>
      </c>
    </row>
    <row r="15" spans="1:3" ht="16.5" x14ac:dyDescent="0.15">
      <c r="A15" s="1">
        <f>码表!B15</f>
        <v>15</v>
      </c>
      <c r="B15" s="1" t="str">
        <f>CONCATENATE(":""",码表!A15,""",")</f>
        <v>:"is",</v>
      </c>
      <c r="C15" s="1" t="str">
        <f>CONCATENATE("//",码表!C15)</f>
        <v>//冰岛语</v>
      </c>
    </row>
    <row r="16" spans="1:3" ht="16.5" x14ac:dyDescent="0.15">
      <c r="A16" s="1">
        <f>码表!B16</f>
        <v>16</v>
      </c>
      <c r="B16" s="1" t="str">
        <f>CONCATENATE(":""",码表!A16,""",")</f>
        <v>:"it",</v>
      </c>
      <c r="C16" s="1" t="str">
        <f>CONCATENATE("//",码表!C16)</f>
        <v>//意大利语</v>
      </c>
    </row>
    <row r="17" spans="1:3" ht="16.5" x14ac:dyDescent="0.15">
      <c r="A17" s="1">
        <f>码表!B17</f>
        <v>17</v>
      </c>
      <c r="B17" s="1" t="str">
        <f>CONCATENATE(":""",码表!A17,""",")</f>
        <v>:"ja",</v>
      </c>
      <c r="C17" s="1" t="str">
        <f>CONCATENATE("//",码表!C17)</f>
        <v>//日语</v>
      </c>
    </row>
    <row r="18" spans="1:3" ht="16.5" x14ac:dyDescent="0.15">
      <c r="A18" s="1">
        <f>码表!B18</f>
        <v>18</v>
      </c>
      <c r="B18" s="1" t="str">
        <f>CONCATENATE(":""",码表!A18,""",")</f>
        <v>:"ko",</v>
      </c>
      <c r="C18" s="1" t="str">
        <f>CONCATENATE("//",码表!C18)</f>
        <v>//朝鲜语</v>
      </c>
    </row>
    <row r="19" spans="1:3" ht="16.5" x14ac:dyDescent="0.15">
      <c r="A19" s="1">
        <f>码表!B19</f>
        <v>19</v>
      </c>
      <c r="B19" s="1" t="str">
        <f>CONCATENATE(":""",码表!A19,""",")</f>
        <v>:"nl",</v>
      </c>
      <c r="C19" s="1" t="str">
        <f>CONCATENATE("//",码表!C19)</f>
        <v>//荷兰语</v>
      </c>
    </row>
    <row r="20" spans="1:3" ht="16.5" x14ac:dyDescent="0.15">
      <c r="A20" s="1">
        <f>码表!B20</f>
        <v>20</v>
      </c>
      <c r="B20" s="1" t="str">
        <f>CONCATENATE(":""",码表!A20,""",")</f>
        <v>:"no",</v>
      </c>
      <c r="C20" s="1" t="str">
        <f>CONCATENATE("//",码表!C20)</f>
        <v>//挪威语</v>
      </c>
    </row>
    <row r="21" spans="1:3" ht="16.5" x14ac:dyDescent="0.15">
      <c r="A21" s="1">
        <f>码表!B21</f>
        <v>21</v>
      </c>
      <c r="B21" s="1" t="str">
        <f>CONCATENATE(":""",码表!A21,""",")</f>
        <v>:"pl",</v>
      </c>
      <c r="C21" s="1" t="str">
        <f>CONCATENATE("//",码表!C21)</f>
        <v>//波兰语</v>
      </c>
    </row>
    <row r="22" spans="1:3" ht="16.5" x14ac:dyDescent="0.15">
      <c r="A22" s="1">
        <f>码表!B22</f>
        <v>22</v>
      </c>
      <c r="B22" s="1" t="str">
        <f>CONCATENATE(":""",码表!A22,""",")</f>
        <v>:"pt",</v>
      </c>
      <c r="C22" s="1" t="str">
        <f>CONCATENATE("//",码表!C22)</f>
        <v>//葡萄牙语</v>
      </c>
    </row>
    <row r="23" spans="1:3" ht="16.5" x14ac:dyDescent="0.15">
      <c r="A23" s="1">
        <f>码表!B23</f>
        <v>24</v>
      </c>
      <c r="B23" s="1" t="str">
        <f>CONCATENATE(":""",码表!A23,""",")</f>
        <v>:"ro",</v>
      </c>
      <c r="C23" s="1" t="str">
        <f>CONCATENATE("//",码表!C23)</f>
        <v>//罗马尼亚语</v>
      </c>
    </row>
    <row r="24" spans="1:3" ht="16.5" x14ac:dyDescent="0.15">
      <c r="A24" s="1">
        <f>码表!B24</f>
        <v>25</v>
      </c>
      <c r="B24" s="1" t="str">
        <f>CONCATENATE(":""",码表!A24,""",")</f>
        <v>:"ru",</v>
      </c>
      <c r="C24" s="1" t="str">
        <f>CONCATENATE("//",码表!C24)</f>
        <v>//俄语</v>
      </c>
    </row>
    <row r="25" spans="1:3" ht="16.5" x14ac:dyDescent="0.15">
      <c r="A25" s="1">
        <f>码表!B25</f>
        <v>26</v>
      </c>
      <c r="B25" s="1" t="str">
        <f>CONCATENATE(":""",码表!A25,""",")</f>
        <v>:"hr",</v>
      </c>
      <c r="C25" s="1" t="str">
        <f>CONCATENATE("//",码表!C25)</f>
        <v>//克罗地亚语</v>
      </c>
    </row>
    <row r="26" spans="1:3" ht="16.5" x14ac:dyDescent="0.15">
      <c r="A26" s="1">
        <f>码表!B26</f>
        <v>27</v>
      </c>
      <c r="B26" s="1" t="str">
        <f>CONCATENATE(":""",码表!A26,""",")</f>
        <v>:"sk",</v>
      </c>
      <c r="C26" s="1" t="str">
        <f>CONCATENATE("//",码表!C26)</f>
        <v>//斯洛伐克语</v>
      </c>
    </row>
    <row r="27" spans="1:3" ht="16.5" x14ac:dyDescent="0.15">
      <c r="A27" s="1">
        <f>码表!B27</f>
        <v>28</v>
      </c>
      <c r="B27" s="1" t="str">
        <f>CONCATENATE(":""",码表!A27,""",")</f>
        <v>:"sq",</v>
      </c>
      <c r="C27" s="1" t="str">
        <f>CONCATENATE("//",码表!C27)</f>
        <v>//阿尔巴尼亚语</v>
      </c>
    </row>
    <row r="28" spans="1:3" ht="16.5" x14ac:dyDescent="0.15">
      <c r="A28" s="1">
        <f>码表!B28</f>
        <v>29</v>
      </c>
      <c r="B28" s="1" t="str">
        <f>CONCATENATE(":""",码表!A28,""",")</f>
        <v>:"sv",</v>
      </c>
      <c r="C28" s="1" t="str">
        <f>CONCATENATE("//",码表!C28)</f>
        <v>//瑞典语</v>
      </c>
    </row>
    <row r="29" spans="1:3" ht="16.5" x14ac:dyDescent="0.15">
      <c r="A29" s="1">
        <f>码表!B29</f>
        <v>30</v>
      </c>
      <c r="B29" s="1" t="str">
        <f>CONCATENATE(":""",码表!A29,""",")</f>
        <v>:"th",</v>
      </c>
      <c r="C29" s="1" t="str">
        <f>CONCATENATE("//",码表!C29)</f>
        <v>//泰语</v>
      </c>
    </row>
    <row r="30" spans="1:3" ht="16.5" x14ac:dyDescent="0.15">
      <c r="A30" s="1">
        <f>码表!B30</f>
        <v>31</v>
      </c>
      <c r="B30" s="1" t="str">
        <f>CONCATENATE(":""",码表!A30,""",")</f>
        <v>:"tr",</v>
      </c>
      <c r="C30" s="1" t="str">
        <f>CONCATENATE("//",码表!C30)</f>
        <v>//土耳其语</v>
      </c>
    </row>
    <row r="31" spans="1:3" ht="16.5" x14ac:dyDescent="0.15">
      <c r="A31" s="1">
        <f>码表!B31</f>
        <v>32</v>
      </c>
      <c r="B31" s="1" t="str">
        <f>CONCATENATE(":""",码表!A31,""",")</f>
        <v>:"ur",</v>
      </c>
      <c r="C31" s="1" t="str">
        <f>CONCATENATE("//",码表!C31)</f>
        <v>//乌尔都语</v>
      </c>
    </row>
    <row r="32" spans="1:3" ht="16.5" x14ac:dyDescent="0.15">
      <c r="A32" s="1">
        <f>码表!B32</f>
        <v>33</v>
      </c>
      <c r="B32" s="1" t="str">
        <f>CONCATENATE(":""",码表!A32,""",")</f>
        <v>:"id",</v>
      </c>
      <c r="C32" s="1" t="str">
        <f>CONCATENATE("//",码表!C32)</f>
        <v>//印度尼西亚语</v>
      </c>
    </row>
    <row r="33" spans="1:3" ht="16.5" x14ac:dyDescent="0.15">
      <c r="A33" s="1">
        <f>码表!B33</f>
        <v>34</v>
      </c>
      <c r="B33" s="1" t="str">
        <f>CONCATENATE(":""",码表!A33,""",")</f>
        <v>:"uk",</v>
      </c>
      <c r="C33" s="1" t="str">
        <f>CONCATENATE("//",码表!C33)</f>
        <v>//乌克兰语</v>
      </c>
    </row>
    <row r="34" spans="1:3" ht="16.5" x14ac:dyDescent="0.15">
      <c r="A34" s="1">
        <f>码表!B34</f>
        <v>35</v>
      </c>
      <c r="B34" s="1" t="str">
        <f>CONCATENATE(":""",码表!A34,""",")</f>
        <v>:"be",</v>
      </c>
      <c r="C34" s="1" t="str">
        <f>CONCATENATE("//",码表!C34)</f>
        <v>//白俄罗斯语</v>
      </c>
    </row>
    <row r="35" spans="1:3" ht="16.5" x14ac:dyDescent="0.15">
      <c r="A35" s="1">
        <f>码表!B35</f>
        <v>36</v>
      </c>
      <c r="B35" s="1" t="str">
        <f>CONCATENATE(":""",码表!A35,""",")</f>
        <v>:"sl",</v>
      </c>
      <c r="C35" s="1" t="str">
        <f>CONCATENATE("//",码表!C35)</f>
        <v>//斯洛文尼亚语</v>
      </c>
    </row>
    <row r="36" spans="1:3" ht="16.5" x14ac:dyDescent="0.15">
      <c r="A36" s="1">
        <f>码表!B36</f>
        <v>37</v>
      </c>
      <c r="B36" s="1" t="str">
        <f>CONCATENATE(":""",码表!A36,""",")</f>
        <v>:"et",</v>
      </c>
      <c r="C36" s="1" t="str">
        <f>CONCATENATE("//",码表!C36)</f>
        <v>//爱沙尼亚语</v>
      </c>
    </row>
    <row r="37" spans="1:3" ht="16.5" x14ac:dyDescent="0.15">
      <c r="A37" s="1">
        <f>码表!B37</f>
        <v>38</v>
      </c>
      <c r="B37" s="1" t="str">
        <f>CONCATENATE(":""",码表!A37,""",")</f>
        <v>:"lv",</v>
      </c>
      <c r="C37" s="1" t="str">
        <f>CONCATENATE("//",码表!C37)</f>
        <v>//拉脱维亚语</v>
      </c>
    </row>
    <row r="38" spans="1:3" ht="16.5" x14ac:dyDescent="0.15">
      <c r="A38" s="1">
        <f>码表!B38</f>
        <v>39</v>
      </c>
      <c r="B38" s="1" t="str">
        <f>CONCATENATE(":""",码表!A38,""",")</f>
        <v>:"lt",</v>
      </c>
      <c r="C38" s="1" t="str">
        <f>CONCATENATE("//",码表!C38)</f>
        <v>//立陶宛语</v>
      </c>
    </row>
    <row r="39" spans="1:3" ht="16.5" x14ac:dyDescent="0.15">
      <c r="A39" s="1">
        <f>码表!B39</f>
        <v>41</v>
      </c>
      <c r="B39" s="1" t="str">
        <f>CONCATENATE(":""",码表!A39,""",")</f>
        <v>:"fa",</v>
      </c>
      <c r="C39" s="1" t="str">
        <f>CONCATENATE("//",码表!C39)</f>
        <v>//波斯语</v>
      </c>
    </row>
    <row r="40" spans="1:3" ht="16.5" x14ac:dyDescent="0.15">
      <c r="A40" s="1">
        <f>码表!B40</f>
        <v>42</v>
      </c>
      <c r="B40" s="1" t="str">
        <f>CONCATENATE(":""",码表!A40,""",")</f>
        <v>:"vi",</v>
      </c>
      <c r="C40" s="1" t="str">
        <f>CONCATENATE("//",码表!C40)</f>
        <v>//越南语</v>
      </c>
    </row>
    <row r="41" spans="1:3" ht="16.5" x14ac:dyDescent="0.15">
      <c r="A41" s="1">
        <f>码表!B41</f>
        <v>43</v>
      </c>
      <c r="B41" s="1" t="str">
        <f>CONCATENATE(":""",码表!A41,""",")</f>
        <v>:"hy",</v>
      </c>
      <c r="C41" s="1" t="str">
        <f>CONCATENATE("//",码表!C41)</f>
        <v>//亚美尼亚语</v>
      </c>
    </row>
    <row r="42" spans="1:3" ht="16.5" x14ac:dyDescent="0.15">
      <c r="A42" s="1">
        <f>码表!B42</f>
        <v>44</v>
      </c>
      <c r="B42" s="1" t="str">
        <f>CONCATENATE(":""",码表!A42,""",")</f>
        <v>:"az",</v>
      </c>
      <c r="C42" s="1" t="str">
        <f>CONCATENATE("//",码表!C42)</f>
        <v>//阿泽里语</v>
      </c>
    </row>
    <row r="43" spans="1:3" ht="16.5" x14ac:dyDescent="0.15">
      <c r="A43" s="1">
        <f>码表!B43</f>
        <v>45</v>
      </c>
      <c r="B43" s="1" t="str">
        <f>CONCATENATE(":""",码表!A43,""",")</f>
        <v>:"eu",</v>
      </c>
      <c r="C43" s="1" t="str">
        <f>CONCATENATE("//",码表!C43)</f>
        <v>//巴斯克语</v>
      </c>
    </row>
    <row r="44" spans="1:3" ht="16.5" x14ac:dyDescent="0.15">
      <c r="A44" s="1">
        <f>码表!B44</f>
        <v>47</v>
      </c>
      <c r="B44" s="1" t="str">
        <f>CONCATENATE(":""",码表!A44,""",")</f>
        <v>:"mk",</v>
      </c>
      <c r="C44" s="1" t="str">
        <f>CONCATENATE("//",码表!C44)</f>
        <v>//马其顿语</v>
      </c>
    </row>
    <row r="45" spans="1:3" ht="16.5" x14ac:dyDescent="0.15">
      <c r="A45" s="1">
        <f>码表!B45</f>
        <v>54</v>
      </c>
      <c r="B45" s="1" t="str">
        <f>CONCATENATE(":""",码表!A45,""",")</f>
        <v>:"af",</v>
      </c>
      <c r="C45" s="1" t="str">
        <f>CONCATENATE("//",码表!C45)</f>
        <v>//南非荷兰语</v>
      </c>
    </row>
    <row r="46" spans="1:3" ht="16.5" x14ac:dyDescent="0.15">
      <c r="A46" s="1">
        <f>码表!B46</f>
        <v>55</v>
      </c>
      <c r="B46" s="1" t="str">
        <f>CONCATENATE(":""",码表!A46,""",")</f>
        <v>:"ka",</v>
      </c>
      <c r="C46" s="1" t="str">
        <f>CONCATENATE("//",码表!C46)</f>
        <v>//格鲁吉亚语</v>
      </c>
    </row>
    <row r="47" spans="1:3" ht="16.5" x14ac:dyDescent="0.15">
      <c r="A47" s="1">
        <f>码表!B47</f>
        <v>56</v>
      </c>
      <c r="B47" s="1" t="str">
        <f>CONCATENATE(":""",码表!A47,""",")</f>
        <v>:"fo",</v>
      </c>
      <c r="C47" s="1" t="str">
        <f>CONCATENATE("//",码表!C47)</f>
        <v>//法罗语</v>
      </c>
    </row>
    <row r="48" spans="1:3" ht="16.5" x14ac:dyDescent="0.15">
      <c r="A48" s="1">
        <f>码表!B48</f>
        <v>57</v>
      </c>
      <c r="B48" s="1" t="str">
        <f>CONCATENATE(":""",码表!A48,""",")</f>
        <v>:"hi",</v>
      </c>
      <c r="C48" s="1" t="str">
        <f>CONCATENATE("//",码表!C48)</f>
        <v>//印地语</v>
      </c>
    </row>
    <row r="49" spans="1:3" ht="16.5" x14ac:dyDescent="0.15">
      <c r="A49" s="1">
        <f>码表!B49</f>
        <v>62</v>
      </c>
      <c r="B49" s="1" t="str">
        <f>CONCATENATE(":""",码表!A49,""",")</f>
        <v>:"ms",</v>
      </c>
      <c r="C49" s="1" t="str">
        <f>CONCATENATE("//",码表!C49)</f>
        <v>//马来语</v>
      </c>
    </row>
    <row r="50" spans="1:3" ht="16.5" x14ac:dyDescent="0.15">
      <c r="A50" s="1">
        <f>码表!B50</f>
        <v>63</v>
      </c>
      <c r="B50" s="1" t="str">
        <f>CONCATENATE(":""",码表!A50,""",")</f>
        <v>:"kk",</v>
      </c>
      <c r="C50" s="1" t="str">
        <f>CONCATENATE("//",码表!C50)</f>
        <v>//哈萨克语</v>
      </c>
    </row>
    <row r="51" spans="1:3" ht="16.5" x14ac:dyDescent="0.15">
      <c r="A51" s="1">
        <f>码表!B51</f>
        <v>64</v>
      </c>
      <c r="B51" s="1" t="str">
        <f>CONCATENATE(":""",码表!A51,""",")</f>
        <v>:"ky",</v>
      </c>
      <c r="C51" s="1" t="str">
        <f>CONCATENATE("//",码表!C51)</f>
        <v>//吉尔吉斯语</v>
      </c>
    </row>
    <row r="52" spans="1:3" ht="16.5" x14ac:dyDescent="0.15">
      <c r="A52" s="1">
        <f>码表!B52</f>
        <v>65</v>
      </c>
      <c r="B52" s="1" t="str">
        <f>CONCATENATE(":""",码表!A52,""",")</f>
        <v>:"sw",</v>
      </c>
      <c r="C52" s="1" t="str">
        <f>CONCATENATE("//",码表!C52)</f>
        <v>//斯瓦希里语</v>
      </c>
    </row>
    <row r="53" spans="1:3" ht="16.5" x14ac:dyDescent="0.15">
      <c r="A53" s="1">
        <f>码表!B53</f>
        <v>67</v>
      </c>
      <c r="B53" s="1" t="str">
        <f>CONCATENATE(":""",码表!A53,""",")</f>
        <v>:"uz",</v>
      </c>
      <c r="C53" s="1" t="str">
        <f>CONCATENATE("//",码表!C53)</f>
        <v>//乌兹别克语</v>
      </c>
    </row>
    <row r="54" spans="1:3" ht="16.5" x14ac:dyDescent="0.15">
      <c r="A54" s="1">
        <f>码表!B54</f>
        <v>68</v>
      </c>
      <c r="B54" s="1" t="str">
        <f>CONCATENATE(":""",码表!A54,""",")</f>
        <v>:"tt",</v>
      </c>
      <c r="C54" s="1" t="str">
        <f>CONCATENATE("//",码表!C54)</f>
        <v>//鞑靼语</v>
      </c>
    </row>
    <row r="55" spans="1:3" ht="16.5" x14ac:dyDescent="0.15">
      <c r="A55" s="1">
        <f>码表!B55</f>
        <v>70</v>
      </c>
      <c r="B55" s="1" t="str">
        <f>CONCATENATE(":""",码表!A55,""",")</f>
        <v>:"pa",</v>
      </c>
      <c r="C55" s="1" t="str">
        <f>CONCATENATE("//",码表!C55)</f>
        <v>//旁遮普语</v>
      </c>
    </row>
    <row r="56" spans="1:3" ht="16.5" x14ac:dyDescent="0.15">
      <c r="A56" s="1">
        <f>码表!B56</f>
        <v>71</v>
      </c>
      <c r="B56" s="1" t="str">
        <f>CONCATENATE(":""",码表!A56,""",")</f>
        <v>:"gu",</v>
      </c>
      <c r="C56" s="1" t="str">
        <f>CONCATENATE("//",码表!C56)</f>
        <v>//古吉拉特语</v>
      </c>
    </row>
    <row r="57" spans="1:3" ht="16.5" x14ac:dyDescent="0.15">
      <c r="A57" s="1">
        <f>码表!B57</f>
        <v>73</v>
      </c>
      <c r="B57" s="1" t="str">
        <f>CONCATENATE(":""",码表!A57,""",")</f>
        <v>:"ta",</v>
      </c>
      <c r="C57" s="1" t="str">
        <f>CONCATENATE("//",码表!C57)</f>
        <v>//泰米尔语</v>
      </c>
    </row>
    <row r="58" spans="1:3" ht="16.5" x14ac:dyDescent="0.15">
      <c r="A58" s="1">
        <f>码表!B58</f>
        <v>74</v>
      </c>
      <c r="B58" s="1" t="str">
        <f>CONCATENATE(":""",码表!A58,""",")</f>
        <v>:"te",</v>
      </c>
      <c r="C58" s="1" t="str">
        <f>CONCATENATE("//",码表!C58)</f>
        <v>//泰卢固语</v>
      </c>
    </row>
    <row r="59" spans="1:3" ht="16.5" x14ac:dyDescent="0.15">
      <c r="A59" s="1">
        <f>码表!B59</f>
        <v>75</v>
      </c>
      <c r="B59" s="1" t="str">
        <f>CONCATENATE(":""",码表!A59,""",")</f>
        <v>:"kn",</v>
      </c>
      <c r="C59" s="1" t="str">
        <f>CONCATENATE("//",码表!C59)</f>
        <v>//卡纳达语</v>
      </c>
    </row>
    <row r="60" spans="1:3" ht="16.5" x14ac:dyDescent="0.15">
      <c r="A60" s="1">
        <f>码表!B60</f>
        <v>78</v>
      </c>
      <c r="B60" s="1" t="str">
        <f>CONCATENATE(":""",码表!A60,""",")</f>
        <v>:"mr",</v>
      </c>
      <c r="C60" s="1" t="str">
        <f>CONCATENATE("//",码表!C60)</f>
        <v>//马拉地语</v>
      </c>
    </row>
    <row r="61" spans="1:3" ht="16.5" x14ac:dyDescent="0.15">
      <c r="A61" s="1">
        <f>码表!B61</f>
        <v>79</v>
      </c>
      <c r="B61" s="1" t="str">
        <f>CONCATENATE(":""",码表!A61,""",")</f>
        <v>:"sa",</v>
      </c>
      <c r="C61" s="1" t="str">
        <f>CONCATENATE("//",码表!C61)</f>
        <v>//梵语</v>
      </c>
    </row>
    <row r="62" spans="1:3" ht="16.5" x14ac:dyDescent="0.15">
      <c r="A62" s="1">
        <f>码表!B62</f>
        <v>80</v>
      </c>
      <c r="B62" s="1" t="str">
        <f>CONCATENATE(":""",码表!A62,""",")</f>
        <v>:"mn",</v>
      </c>
      <c r="C62" s="1" t="str">
        <f>CONCATENATE("//",码表!C62)</f>
        <v>//蒙古语</v>
      </c>
    </row>
    <row r="63" spans="1:3" ht="16.5" x14ac:dyDescent="0.15">
      <c r="A63" s="1">
        <f>码表!B63</f>
        <v>86</v>
      </c>
      <c r="B63" s="1" t="str">
        <f>CONCATENATE(":""",码表!A63,""",")</f>
        <v>:"gl",</v>
      </c>
      <c r="C63" s="1" t="str">
        <f>CONCATENATE("//",码表!C63)</f>
        <v>//加利西亚语</v>
      </c>
    </row>
    <row r="64" spans="1:3" ht="16.5" x14ac:dyDescent="0.15">
      <c r="A64" s="1">
        <f>码表!B64</f>
        <v>87</v>
      </c>
      <c r="B64" s="1" t="str">
        <f>CONCATENATE(":""",码表!A64,""",")</f>
        <v>:"kok",</v>
      </c>
      <c r="C64" s="1" t="str">
        <f>CONCATENATE("//",码表!C64)</f>
        <v>//贡根语</v>
      </c>
    </row>
    <row r="65" spans="1:3" ht="16.5" x14ac:dyDescent="0.15">
      <c r="A65" s="1">
        <f>码表!B65</f>
        <v>90</v>
      </c>
      <c r="B65" s="1" t="str">
        <f>CONCATENATE(":""",码表!A65,""",")</f>
        <v>:"syr",</v>
      </c>
      <c r="C65" s="1" t="str">
        <f>CONCATENATE("//",码表!C65)</f>
        <v>//叙利亚语</v>
      </c>
    </row>
    <row r="66" spans="1:3" ht="16.5" x14ac:dyDescent="0.15">
      <c r="A66" s="1">
        <f>码表!B66</f>
        <v>101</v>
      </c>
      <c r="B66" s="1" t="str">
        <f>CONCATENATE(":""",码表!A66,""",")</f>
        <v>:"dv",</v>
      </c>
      <c r="C66" s="1" t="str">
        <f>CONCATENATE("//",码表!C66)</f>
        <v>//迪维希语</v>
      </c>
    </row>
    <row r="67" spans="1:3" ht="16.5" x14ac:dyDescent="0.15">
      <c r="A67" s="1">
        <f>码表!B67</f>
        <v>1025</v>
      </c>
      <c r="B67" s="1" t="str">
        <f>CONCATENATE(":""",码表!A67,""",")</f>
        <v>:"ar-SA",</v>
      </c>
      <c r="C67" s="1" t="str">
        <f>CONCATENATE("//",码表!C67)</f>
        <v>//阿拉伯语（沙特阿拉伯）</v>
      </c>
    </row>
    <row r="68" spans="1:3" ht="16.5" x14ac:dyDescent="0.15">
      <c r="A68" s="1">
        <f>码表!B68</f>
        <v>1026</v>
      </c>
      <c r="B68" s="1" t="str">
        <f>CONCATENATE(":""",码表!A68,""",")</f>
        <v>:"bg-BG",</v>
      </c>
      <c r="C68" s="1" t="str">
        <f>CONCATENATE("//",码表!C68)</f>
        <v>//保加利亚语（保加利亚）</v>
      </c>
    </row>
    <row r="69" spans="1:3" ht="16.5" x14ac:dyDescent="0.15">
      <c r="A69" s="1">
        <f>码表!B69</f>
        <v>1027</v>
      </c>
      <c r="B69" s="1" t="str">
        <f>CONCATENATE(":""",码表!A69,""",")</f>
        <v>:"ca-ES",</v>
      </c>
      <c r="C69" s="1" t="str">
        <f>CONCATENATE("//",码表!C69)</f>
        <v>//加泰罗尼亚语（加泰罗尼亚地区）</v>
      </c>
    </row>
    <row r="70" spans="1:3" ht="16.5" x14ac:dyDescent="0.15">
      <c r="A70" s="1">
        <f>码表!B70</f>
        <v>1028</v>
      </c>
      <c r="B70" s="1" t="str">
        <f>CONCATENATE(":""",码表!A70,""",")</f>
        <v>:"zh-TW",</v>
      </c>
      <c r="C70" s="1" t="str">
        <f>CONCATENATE("//",码表!C70)</f>
        <v>//中文（台湾）</v>
      </c>
    </row>
    <row r="71" spans="1:3" ht="16.5" x14ac:dyDescent="0.15">
      <c r="A71" s="1">
        <f>码表!B71</f>
        <v>1029</v>
      </c>
      <c r="B71" s="1" t="str">
        <f>CONCATENATE(":""",码表!A71,""",")</f>
        <v>:"cs-CZ",</v>
      </c>
      <c r="C71" s="1" t="str">
        <f>CONCATENATE("//",码表!C71)</f>
        <v>//捷克语（捷克共和国）</v>
      </c>
    </row>
    <row r="72" spans="1:3" ht="16.5" x14ac:dyDescent="0.15">
      <c r="A72" s="1">
        <f>码表!B72</f>
        <v>1030</v>
      </c>
      <c r="B72" s="1" t="str">
        <f>CONCATENATE(":""",码表!A72,""",")</f>
        <v>:"da-DK",</v>
      </c>
      <c r="C72" s="1" t="str">
        <f>CONCATENATE("//",码表!C72)</f>
        <v>//丹麦语（丹麦）</v>
      </c>
    </row>
    <row r="73" spans="1:3" ht="16.5" x14ac:dyDescent="0.15">
      <c r="A73" s="1">
        <f>码表!B73</f>
        <v>1031</v>
      </c>
      <c r="B73" s="1" t="str">
        <f>CONCATENATE(":""",码表!A73,""",")</f>
        <v>:"de-DE",</v>
      </c>
      <c r="C73" s="1" t="str">
        <f>CONCATENATE("//",码表!C73)</f>
        <v>//德语（德国）</v>
      </c>
    </row>
    <row r="74" spans="1:3" ht="16.5" x14ac:dyDescent="0.15">
      <c r="A74" s="1">
        <f>码表!B74</f>
        <v>1032</v>
      </c>
      <c r="B74" s="1" t="str">
        <f>CONCATENATE(":""",码表!A74,""",")</f>
        <v>:"el-GR",</v>
      </c>
      <c r="C74" s="1" t="str">
        <f>CONCATENATE("//",码表!C74)</f>
        <v>//希腊语（希腊）</v>
      </c>
    </row>
    <row r="75" spans="1:3" ht="16.5" x14ac:dyDescent="0.15">
      <c r="A75" s="1">
        <f>码表!B75</f>
        <v>1033</v>
      </c>
      <c r="B75" s="1" t="str">
        <f>CONCATENATE(":""",码表!A75,""",")</f>
        <v>:"en-US",</v>
      </c>
      <c r="C75" s="1" t="str">
        <f>CONCATENATE("//",码表!C75)</f>
        <v>//英语（美国）</v>
      </c>
    </row>
    <row r="76" spans="1:3" ht="16.5" x14ac:dyDescent="0.15">
      <c r="A76" s="1">
        <f>码表!B76</f>
        <v>1035</v>
      </c>
      <c r="B76" s="1" t="str">
        <f>CONCATENATE(":""",码表!A76,""",")</f>
        <v>:"fi-FI",</v>
      </c>
      <c r="C76" s="1" t="str">
        <f>CONCATENATE("//",码表!C76)</f>
        <v>//芬兰语（芬兰）</v>
      </c>
    </row>
    <row r="77" spans="1:3" ht="16.5" x14ac:dyDescent="0.15">
      <c r="A77" s="1">
        <f>码表!B77</f>
        <v>1036</v>
      </c>
      <c r="B77" s="1" t="str">
        <f>CONCATENATE(":""",码表!A77,""",")</f>
        <v>:"fr-FR",</v>
      </c>
      <c r="C77" s="1" t="str">
        <f>CONCATENATE("//",码表!C77)</f>
        <v>//法语（法国）</v>
      </c>
    </row>
    <row r="78" spans="1:3" ht="16.5" x14ac:dyDescent="0.15">
      <c r="A78" s="1">
        <f>码表!B78</f>
        <v>1037</v>
      </c>
      <c r="B78" s="1" t="str">
        <f>CONCATENATE(":""",码表!A78,""",")</f>
        <v>:"he-IL",</v>
      </c>
      <c r="C78" s="1" t="str">
        <f>CONCATENATE("//",码表!C78)</f>
        <v>//希伯来语（以色列）</v>
      </c>
    </row>
    <row r="79" spans="1:3" ht="16.5" x14ac:dyDescent="0.15">
      <c r="A79" s="1">
        <f>码表!B79</f>
        <v>1038</v>
      </c>
      <c r="B79" s="1" t="str">
        <f>CONCATENATE(":""",码表!A79,""",")</f>
        <v>:"hu-HU",</v>
      </c>
      <c r="C79" s="1" t="str">
        <f>CONCATENATE("//",码表!C79)</f>
        <v>//匈牙利语（匈牙利）</v>
      </c>
    </row>
    <row r="80" spans="1:3" ht="16.5" x14ac:dyDescent="0.15">
      <c r="A80" s="1">
        <f>码表!B80</f>
        <v>1039</v>
      </c>
      <c r="B80" s="1" t="str">
        <f>CONCATENATE(":""",码表!A80,""",")</f>
        <v>:"is-IS",</v>
      </c>
      <c r="C80" s="1" t="str">
        <f>CONCATENATE("//",码表!C80)</f>
        <v>//冰岛语（冰岛）</v>
      </c>
    </row>
    <row r="81" spans="1:3" ht="16.5" x14ac:dyDescent="0.15">
      <c r="A81" s="1">
        <f>码表!B81</f>
        <v>1040</v>
      </c>
      <c r="B81" s="1" t="str">
        <f>CONCATENATE(":""",码表!A81,""",")</f>
        <v>:"it-IT",</v>
      </c>
      <c r="C81" s="1" t="str">
        <f>CONCATENATE("//",码表!C81)</f>
        <v>//意大利语（意大利）</v>
      </c>
    </row>
    <row r="82" spans="1:3" ht="16.5" x14ac:dyDescent="0.15">
      <c r="A82" s="1">
        <f>码表!B82</f>
        <v>1041</v>
      </c>
      <c r="B82" s="1" t="str">
        <f>CONCATENATE(":""",码表!A82,""",")</f>
        <v>:"ja-JP",</v>
      </c>
      <c r="C82" s="1" t="str">
        <f>CONCATENATE("//",码表!C82)</f>
        <v>//日语（日本）</v>
      </c>
    </row>
    <row r="83" spans="1:3" ht="16.5" x14ac:dyDescent="0.15">
      <c r="A83" s="1">
        <f>码表!B83</f>
        <v>1042</v>
      </c>
      <c r="B83" s="1" t="str">
        <f>CONCATENATE(":""",码表!A83,""",")</f>
        <v>:"ko-KR",</v>
      </c>
      <c r="C83" s="1" t="str">
        <f>CONCATENATE("//",码表!C83)</f>
        <v>//朝鲜语（韩国）</v>
      </c>
    </row>
    <row r="84" spans="1:3" ht="16.5" x14ac:dyDescent="0.15">
      <c r="A84" s="1">
        <f>码表!B84</f>
        <v>1043</v>
      </c>
      <c r="B84" s="1" t="str">
        <f>CONCATENATE(":""",码表!A84,""",")</f>
        <v>:"nl-NL",</v>
      </c>
      <c r="C84" s="1" t="str">
        <f>CONCATENATE("//",码表!C84)</f>
        <v>//荷兰语（荷兰）</v>
      </c>
    </row>
    <row r="85" spans="1:3" ht="16.5" x14ac:dyDescent="0.15">
      <c r="A85" s="1">
        <f>码表!B85</f>
        <v>1044</v>
      </c>
      <c r="B85" s="1" t="str">
        <f>CONCATENATE(":""",码表!A85,""",")</f>
        <v>:"nb-NO",</v>
      </c>
      <c r="C85" s="1" t="str">
        <f>CONCATENATE("//",码表!C85)</f>
        <v>//挪威语（伯克梅尔，挪威）</v>
      </c>
    </row>
    <row r="86" spans="1:3" ht="16.5" x14ac:dyDescent="0.15">
      <c r="A86" s="1">
        <f>码表!B86</f>
        <v>1045</v>
      </c>
      <c r="B86" s="1" t="str">
        <f>CONCATENATE(":""",码表!A86,""",")</f>
        <v>:"pl-PL",</v>
      </c>
      <c r="C86" s="1" t="str">
        <f>CONCATENATE("//",码表!C86)</f>
        <v>//波兰语（波兰）</v>
      </c>
    </row>
    <row r="87" spans="1:3" ht="16.5" x14ac:dyDescent="0.15">
      <c r="A87" s="1">
        <f>码表!B87</f>
        <v>1046</v>
      </c>
      <c r="B87" s="1" t="str">
        <f>CONCATENATE(":""",码表!A87,""",")</f>
        <v>:"pt-BR",</v>
      </c>
      <c r="C87" s="1" t="str">
        <f>CONCATENATE("//",码表!C87)</f>
        <v>//葡萄牙语（巴西）</v>
      </c>
    </row>
    <row r="88" spans="1:3" ht="16.5" x14ac:dyDescent="0.15">
      <c r="A88" s="1">
        <f>码表!B88</f>
        <v>1048</v>
      </c>
      <c r="B88" s="1" t="str">
        <f>CONCATENATE(":""",码表!A88,""",")</f>
        <v>:"ro-RO",</v>
      </c>
      <c r="C88" s="1" t="str">
        <f>CONCATENATE("//",码表!C88)</f>
        <v>//罗马尼亚语（罗马尼亚）</v>
      </c>
    </row>
    <row r="89" spans="1:3" ht="16.5" x14ac:dyDescent="0.15">
      <c r="A89" s="1">
        <f>码表!B89</f>
        <v>1049</v>
      </c>
      <c r="B89" s="1" t="str">
        <f>CONCATENATE(":""",码表!A89,""",")</f>
        <v>:"ru-RU",</v>
      </c>
      <c r="C89" s="1" t="str">
        <f>CONCATENATE("//",码表!C89)</f>
        <v>//俄语（俄罗斯）</v>
      </c>
    </row>
    <row r="90" spans="1:3" ht="16.5" x14ac:dyDescent="0.15">
      <c r="A90" s="1">
        <f>码表!B90</f>
        <v>1050</v>
      </c>
      <c r="B90" s="1" t="str">
        <f>CONCATENATE(":""",码表!A90,""",")</f>
        <v>:"hr-HR",</v>
      </c>
      <c r="C90" s="1" t="str">
        <f>CONCATENATE("//",码表!C90)</f>
        <v>//克罗地亚语（克罗地亚）</v>
      </c>
    </row>
    <row r="91" spans="1:3" ht="16.5" x14ac:dyDescent="0.15">
      <c r="A91" s="1">
        <f>码表!B91</f>
        <v>1051</v>
      </c>
      <c r="B91" s="1" t="str">
        <f>CONCATENATE(":""",码表!A91,""",")</f>
        <v>:"sk-SK",</v>
      </c>
      <c r="C91" s="1" t="str">
        <f>CONCATENATE("//",码表!C91)</f>
        <v>//斯洛伐克语（斯洛伐克）</v>
      </c>
    </row>
    <row r="92" spans="1:3" ht="16.5" x14ac:dyDescent="0.15">
      <c r="A92" s="1">
        <f>码表!B92</f>
        <v>1052</v>
      </c>
      <c r="B92" s="1" t="str">
        <f>CONCATENATE(":""",码表!A92,""",")</f>
        <v>:"sq-AL",</v>
      </c>
      <c r="C92" s="1" t="str">
        <f>CONCATENATE("//",码表!C92)</f>
        <v>//阿尔巴尼亚语（阿尔巴尼亚）</v>
      </c>
    </row>
    <row r="93" spans="1:3" ht="16.5" x14ac:dyDescent="0.15">
      <c r="A93" s="1">
        <f>码表!B93</f>
        <v>1053</v>
      </c>
      <c r="B93" s="1" t="str">
        <f>CONCATENATE(":""",码表!A93,""",")</f>
        <v>:"sv-SE",</v>
      </c>
      <c r="C93" s="1" t="str">
        <f>CONCATENATE("//",码表!C93)</f>
        <v>//瑞典语（瑞典）</v>
      </c>
    </row>
    <row r="94" spans="1:3" ht="16.5" x14ac:dyDescent="0.15">
      <c r="A94" s="1">
        <f>码表!B94</f>
        <v>1054</v>
      </c>
      <c r="B94" s="1" t="str">
        <f>CONCATENATE(":""",码表!A94,""",")</f>
        <v>:"th-TH",</v>
      </c>
      <c r="C94" s="1" t="str">
        <f>CONCATENATE("//",码表!C94)</f>
        <v>//泰语（泰国）</v>
      </c>
    </row>
    <row r="95" spans="1:3" ht="16.5" x14ac:dyDescent="0.15">
      <c r="A95" s="1">
        <f>码表!B95</f>
        <v>1055</v>
      </c>
      <c r="B95" s="1" t="str">
        <f>CONCATENATE(":""",码表!A95,""",")</f>
        <v>:"tr-TR",</v>
      </c>
      <c r="C95" s="1" t="str">
        <f>CONCATENATE("//",码表!C95)</f>
        <v>//土耳其语（土耳其）</v>
      </c>
    </row>
    <row r="96" spans="1:3" ht="16.5" x14ac:dyDescent="0.15">
      <c r="A96" s="1">
        <f>码表!B96</f>
        <v>1056</v>
      </c>
      <c r="B96" s="1" t="str">
        <f>CONCATENATE(":""",码表!A96,""",")</f>
        <v>:"ur-PK",</v>
      </c>
      <c r="C96" s="1" t="str">
        <f>CONCATENATE("//",码表!C96)</f>
        <v>//乌尔都语（巴基斯坦）</v>
      </c>
    </row>
    <row r="97" spans="1:3" ht="16.5" x14ac:dyDescent="0.15">
      <c r="A97" s="1">
        <f>码表!B97</f>
        <v>1057</v>
      </c>
      <c r="B97" s="1" t="str">
        <f>CONCATENATE(":""",码表!A97,""",")</f>
        <v>:"id-ID",</v>
      </c>
      <c r="C97" s="1" t="str">
        <f>CONCATENATE("//",码表!C97)</f>
        <v>//印度尼西亚语（印度尼西亚）</v>
      </c>
    </row>
    <row r="98" spans="1:3" ht="16.5" x14ac:dyDescent="0.15">
      <c r="A98" s="1">
        <f>码表!B98</f>
        <v>1058</v>
      </c>
      <c r="B98" s="1" t="str">
        <f>CONCATENATE(":""",码表!A98,""",")</f>
        <v>:"uk-UA",</v>
      </c>
      <c r="C98" s="1" t="str">
        <f>CONCATENATE("//",码表!C98)</f>
        <v>//乌克兰语（乌克兰）</v>
      </c>
    </row>
    <row r="99" spans="1:3" ht="16.5" x14ac:dyDescent="0.15">
      <c r="A99" s="1">
        <f>码表!B99</f>
        <v>1059</v>
      </c>
      <c r="B99" s="1" t="str">
        <f>CONCATENATE(":""",码表!A99,""",")</f>
        <v>:"be-BY",</v>
      </c>
      <c r="C99" s="1" t="str">
        <f>CONCATENATE("//",码表!C99)</f>
        <v>//白俄罗斯语（白俄罗斯）</v>
      </c>
    </row>
    <row r="100" spans="1:3" ht="16.5" x14ac:dyDescent="0.15">
      <c r="A100" s="1">
        <f>码表!B100</f>
        <v>1060</v>
      </c>
      <c r="B100" s="1" t="str">
        <f>CONCATENATE(":""",码表!A100,""",")</f>
        <v>:"sl-SI",</v>
      </c>
      <c r="C100" s="1" t="str">
        <f>CONCATENATE("//",码表!C100)</f>
        <v>//斯洛文尼亚语（斯洛文尼亚）</v>
      </c>
    </row>
    <row r="101" spans="1:3" ht="16.5" x14ac:dyDescent="0.15">
      <c r="A101" s="1">
        <f>码表!B101</f>
        <v>1061</v>
      </c>
      <c r="B101" s="1" t="str">
        <f>CONCATENATE(":""",码表!A101,""",")</f>
        <v>:"et-EE",</v>
      </c>
      <c r="C101" s="1" t="str">
        <f>CONCATENATE("//",码表!C101)</f>
        <v>//爱沙尼亚语（爱沙尼亚）</v>
      </c>
    </row>
    <row r="102" spans="1:3" ht="16.5" x14ac:dyDescent="0.15">
      <c r="A102" s="1">
        <f>码表!B102</f>
        <v>1062</v>
      </c>
      <c r="B102" s="1" t="str">
        <f>CONCATENATE(":""",码表!A102,""",")</f>
        <v>:"lv-LV",</v>
      </c>
      <c r="C102" s="1" t="str">
        <f>CONCATENATE("//",码表!C102)</f>
        <v>//拉脱维亚语（拉脱维亚）</v>
      </c>
    </row>
    <row r="103" spans="1:3" ht="16.5" x14ac:dyDescent="0.15">
      <c r="A103" s="1">
        <f>码表!B103</f>
        <v>1063</v>
      </c>
      <c r="B103" s="1" t="str">
        <f>CONCATENATE(":""",码表!A103,""",")</f>
        <v>:"lt-LT",</v>
      </c>
      <c r="C103" s="1" t="str">
        <f>CONCATENATE("//",码表!C103)</f>
        <v>//立陶宛语（立陶宛）</v>
      </c>
    </row>
    <row r="104" spans="1:3" ht="16.5" x14ac:dyDescent="0.15">
      <c r="A104" s="1">
        <f>码表!B104</f>
        <v>1065</v>
      </c>
      <c r="B104" s="1" t="str">
        <f>CONCATENATE(":""",码表!A104,""",")</f>
        <v>:"fa-IR",</v>
      </c>
      <c r="C104" s="1" t="str">
        <f>CONCATENATE("//",码表!C104)</f>
        <v>//波斯语（伊朗）</v>
      </c>
    </row>
    <row r="105" spans="1:3" ht="16.5" x14ac:dyDescent="0.15">
      <c r="A105" s="1">
        <f>码表!B105</f>
        <v>1066</v>
      </c>
      <c r="B105" s="1" t="str">
        <f>CONCATENATE(":""",码表!A105,""",")</f>
        <v>:"vi-VN",</v>
      </c>
      <c r="C105" s="1" t="str">
        <f>CONCATENATE("//",码表!C105)</f>
        <v>//越南语（越南）</v>
      </c>
    </row>
    <row r="106" spans="1:3" ht="16.5" x14ac:dyDescent="0.15">
      <c r="A106" s="1">
        <f>码表!B106</f>
        <v>1067</v>
      </c>
      <c r="B106" s="1" t="str">
        <f>CONCATENATE(":""",码表!A106,""",")</f>
        <v>:"hy-AM",</v>
      </c>
      <c r="C106" s="1" t="str">
        <f>CONCATENATE("//",码表!C106)</f>
        <v>//亚美尼亚语（亚美尼亚）</v>
      </c>
    </row>
    <row r="107" spans="1:3" ht="16.5" x14ac:dyDescent="0.15">
      <c r="A107" s="1">
        <f>码表!B107</f>
        <v>1068</v>
      </c>
      <c r="B107" s="1" t="str">
        <f>CONCATENATE(":""",码表!A107,""",")</f>
        <v>:"az-Latn-AZ",</v>
      </c>
      <c r="C107" s="1" t="str">
        <f>CONCATENATE("//",码表!C107)</f>
        <v>//阿泽里语（阿塞拜疆，拉丁语）</v>
      </c>
    </row>
    <row r="108" spans="1:3" ht="16.5" x14ac:dyDescent="0.15">
      <c r="A108" s="1">
        <f>码表!B108</f>
        <v>1069</v>
      </c>
      <c r="B108" s="1" t="str">
        <f>CONCATENATE(":""",码表!A108,""",")</f>
        <v>:"eu-ES",</v>
      </c>
      <c r="C108" s="1" t="str">
        <f>CONCATENATE("//",码表!C108)</f>
        <v>//巴斯克语（巴斯克地区）</v>
      </c>
    </row>
    <row r="109" spans="1:3" ht="16.5" x14ac:dyDescent="0.15">
      <c r="A109" s="1">
        <f>码表!B109</f>
        <v>1071</v>
      </c>
      <c r="B109" s="1" t="str">
        <f>CONCATENATE(":""",码表!A109,""",")</f>
        <v>:"mk-MK",</v>
      </c>
      <c r="C109" s="1" t="str">
        <f>CONCATENATE("//",码表!C109)</f>
        <v>//马其顿语（马其顿，FYROM）</v>
      </c>
    </row>
    <row r="110" spans="1:3" ht="16.5" x14ac:dyDescent="0.15">
      <c r="A110" s="1">
        <f>码表!B110</f>
        <v>1078</v>
      </c>
      <c r="B110" s="1" t="str">
        <f>CONCATENATE(":""",码表!A110,""",")</f>
        <v>:"af-ZA",</v>
      </c>
      <c r="C110" s="1" t="str">
        <f>CONCATENATE("//",码表!C110)</f>
        <v>//南非荷兰语（南非）</v>
      </c>
    </row>
    <row r="111" spans="1:3" ht="16.5" x14ac:dyDescent="0.15">
      <c r="A111" s="1">
        <f>码表!B111</f>
        <v>1079</v>
      </c>
      <c r="B111" s="1" t="str">
        <f>CONCATENATE(":""",码表!A111,""",")</f>
        <v>:"ka-GE",</v>
      </c>
      <c r="C111" s="1" t="str">
        <f>CONCATENATE("//",码表!C111)</f>
        <v>//格鲁吉亚语（格鲁吉亚）</v>
      </c>
    </row>
    <row r="112" spans="1:3" ht="16.5" x14ac:dyDescent="0.15">
      <c r="A112" s="1">
        <f>码表!B112</f>
        <v>1080</v>
      </c>
      <c r="B112" s="1" t="str">
        <f>CONCATENATE(":""",码表!A112,""",")</f>
        <v>:"fo-FO",</v>
      </c>
      <c r="C112" s="1" t="str">
        <f>CONCATENATE("//",码表!C112)</f>
        <v>//法罗语（法罗群岛）</v>
      </c>
    </row>
    <row r="113" spans="1:3" ht="16.5" x14ac:dyDescent="0.15">
      <c r="A113" s="1">
        <f>码表!B113</f>
        <v>1081</v>
      </c>
      <c r="B113" s="1" t="str">
        <f>CONCATENATE(":""",码表!A113,""",")</f>
        <v>:"hi-IN",</v>
      </c>
      <c r="C113" s="1" t="str">
        <f>CONCATENATE("//",码表!C113)</f>
        <v>//印地语（印度）</v>
      </c>
    </row>
    <row r="114" spans="1:3" ht="16.5" x14ac:dyDescent="0.15">
      <c r="A114" s="1">
        <f>码表!B114</f>
        <v>1086</v>
      </c>
      <c r="B114" s="1" t="str">
        <f>CONCATENATE(":""",码表!A114,""",")</f>
        <v>:"ms-MY",</v>
      </c>
      <c r="C114" s="1" t="str">
        <f>CONCATENATE("//",码表!C114)</f>
        <v>//马来语（马来西亚）</v>
      </c>
    </row>
    <row r="115" spans="1:3" ht="16.5" x14ac:dyDescent="0.15">
      <c r="A115" s="1">
        <f>码表!B115</f>
        <v>1087</v>
      </c>
      <c r="B115" s="1" t="str">
        <f>CONCATENATE(":""",码表!A115,""",")</f>
        <v>:"kk-KZ",</v>
      </c>
      <c r="C115" s="1" t="str">
        <f>CONCATENATE("//",码表!C115)</f>
        <v>//哈萨克语（哈萨克斯坦）</v>
      </c>
    </row>
    <row r="116" spans="1:3" ht="16.5" x14ac:dyDescent="0.15">
      <c r="A116" s="1">
        <f>码表!B116</f>
        <v>1088</v>
      </c>
      <c r="B116" s="1" t="str">
        <f>CONCATENATE(":""",码表!A116,""",")</f>
        <v>:"ky-KG",</v>
      </c>
      <c r="C116" s="1" t="str">
        <f>CONCATENATE("//",码表!C116)</f>
        <v>//吉尔吉斯语（吉尔吉斯坦）</v>
      </c>
    </row>
    <row r="117" spans="1:3" ht="16.5" x14ac:dyDescent="0.15">
      <c r="A117" s="1">
        <f>码表!B117</f>
        <v>1089</v>
      </c>
      <c r="B117" s="1" t="str">
        <f>CONCATENATE(":""",码表!A117,""",")</f>
        <v>:"sw-KE",</v>
      </c>
      <c r="C117" s="1" t="str">
        <f>CONCATENATE("//",码表!C117)</f>
        <v>//斯瓦希里语（肯尼亚）</v>
      </c>
    </row>
    <row r="118" spans="1:3" ht="16.5" x14ac:dyDescent="0.15">
      <c r="A118" s="1">
        <f>码表!B118</f>
        <v>1091</v>
      </c>
      <c r="B118" s="1" t="str">
        <f>CONCATENATE(":""",码表!A118,""",")</f>
        <v>:"uz-Latn-UZ",</v>
      </c>
      <c r="C118" s="1" t="str">
        <f>CONCATENATE("//",码表!C118)</f>
        <v>//乌兹别克语（乌兹别克斯坦，拉丁语）</v>
      </c>
    </row>
    <row r="119" spans="1:3" ht="16.5" x14ac:dyDescent="0.15">
      <c r="A119" s="1">
        <f>码表!B119</f>
        <v>1092</v>
      </c>
      <c r="B119" s="1" t="str">
        <f>CONCATENATE(":""",码表!A119,""",")</f>
        <v>:"tt-RU",</v>
      </c>
      <c r="C119" s="1" t="str">
        <f>CONCATENATE("//",码表!C119)</f>
        <v>//鞑靼语（俄罗斯）</v>
      </c>
    </row>
    <row r="120" spans="1:3" ht="16.5" x14ac:dyDescent="0.15">
      <c r="A120" s="1">
        <f>码表!B120</f>
        <v>1094</v>
      </c>
      <c r="B120" s="1" t="str">
        <f>CONCATENATE(":""",码表!A120,""",")</f>
        <v>:"pa-IN",</v>
      </c>
      <c r="C120" s="1" t="str">
        <f>CONCATENATE("//",码表!C120)</f>
        <v>//旁遮普语（印度）</v>
      </c>
    </row>
    <row r="121" spans="1:3" ht="16.5" x14ac:dyDescent="0.15">
      <c r="A121" s="1">
        <f>码表!B121</f>
        <v>1095</v>
      </c>
      <c r="B121" s="1" t="str">
        <f>CONCATENATE(":""",码表!A121,""",")</f>
        <v>:"gu-IN",</v>
      </c>
      <c r="C121" s="1" t="str">
        <f>CONCATENATE("//",码表!C121)</f>
        <v>//古吉拉特语（印度）</v>
      </c>
    </row>
    <row r="122" spans="1:3" ht="16.5" x14ac:dyDescent="0.15">
      <c r="A122" s="1">
        <f>码表!B122</f>
        <v>1097</v>
      </c>
      <c r="B122" s="1" t="str">
        <f>CONCATENATE(":""",码表!A122,""",")</f>
        <v>:"ta-IN",</v>
      </c>
      <c r="C122" s="1" t="str">
        <f>CONCATENATE("//",码表!C122)</f>
        <v>//泰米尔语（印度）</v>
      </c>
    </row>
    <row r="123" spans="1:3" ht="16.5" x14ac:dyDescent="0.15">
      <c r="A123" s="1">
        <f>码表!B123</f>
        <v>1098</v>
      </c>
      <c r="B123" s="1" t="str">
        <f>CONCATENATE(":""",码表!A123,""",")</f>
        <v>:"te-IN",</v>
      </c>
      <c r="C123" s="1" t="str">
        <f>CONCATENATE("//",码表!C123)</f>
        <v>//泰卢固语（印度）</v>
      </c>
    </row>
    <row r="124" spans="1:3" ht="16.5" x14ac:dyDescent="0.15">
      <c r="A124" s="1">
        <f>码表!B124</f>
        <v>1099</v>
      </c>
      <c r="B124" s="1" t="str">
        <f>CONCATENATE(":""",码表!A124,""",")</f>
        <v>:"kn-IN",</v>
      </c>
      <c r="C124" s="1" t="str">
        <f>CONCATENATE("//",码表!C124)</f>
        <v>//卡纳达语（印度）</v>
      </c>
    </row>
    <row r="125" spans="1:3" ht="16.5" x14ac:dyDescent="0.15">
      <c r="A125" s="1">
        <f>码表!B125</f>
        <v>1102</v>
      </c>
      <c r="B125" s="1" t="str">
        <f>CONCATENATE(":""",码表!A125,""",")</f>
        <v>:"mr-IN",</v>
      </c>
      <c r="C125" s="1" t="str">
        <f>CONCATENATE("//",码表!C125)</f>
        <v>//马拉地语（印度）</v>
      </c>
    </row>
    <row r="126" spans="1:3" ht="16.5" x14ac:dyDescent="0.15">
      <c r="A126" s="1">
        <f>码表!B126</f>
        <v>1103</v>
      </c>
      <c r="B126" s="1" t="str">
        <f>CONCATENATE(":""",码表!A126,""",")</f>
        <v>:"sa-IN",</v>
      </c>
      <c r="C126" s="1" t="str">
        <f>CONCATENATE("//",码表!C126)</f>
        <v>//梵语（印度）</v>
      </c>
    </row>
    <row r="127" spans="1:3" ht="16.5" x14ac:dyDescent="0.15">
      <c r="A127" s="1">
        <f>码表!B127</f>
        <v>1104</v>
      </c>
      <c r="B127" s="1" t="str">
        <f>CONCATENATE(":""",码表!A127,""",")</f>
        <v>:"mn-MN",</v>
      </c>
      <c r="C127" s="1" t="str">
        <f>CONCATENATE("//",码表!C127)</f>
        <v>//蒙古语（蒙古）</v>
      </c>
    </row>
    <row r="128" spans="1:3" ht="16.5" x14ac:dyDescent="0.15">
      <c r="A128" s="1">
        <f>码表!B128</f>
        <v>1110</v>
      </c>
      <c r="B128" s="1" t="str">
        <f>CONCATENATE(":""",码表!A128,""",")</f>
        <v>:"gl-ES",</v>
      </c>
      <c r="C128" s="1" t="str">
        <f>CONCATENATE("//",码表!C128)</f>
        <v>//加利西亚语（西班牙）</v>
      </c>
    </row>
    <row r="129" spans="1:3" ht="16.5" x14ac:dyDescent="0.15">
      <c r="A129" s="1">
        <f>码表!B129</f>
        <v>1111</v>
      </c>
      <c r="B129" s="1" t="str">
        <f>CONCATENATE(":""",码表!A129,""",")</f>
        <v>:"kok-IN",</v>
      </c>
      <c r="C129" s="1" t="str">
        <f>CONCATENATE("//",码表!C129)</f>
        <v>//贡根语（印度）</v>
      </c>
    </row>
    <row r="130" spans="1:3" ht="16.5" x14ac:dyDescent="0.15">
      <c r="A130" s="1">
        <f>码表!B130</f>
        <v>1114</v>
      </c>
      <c r="B130" s="1" t="str">
        <f>CONCATENATE(":""",码表!A130,""",")</f>
        <v>:"syr-SY",</v>
      </c>
      <c r="C130" s="1" t="str">
        <f>CONCATENATE("//",码表!C130)</f>
        <v>//叙利亚语（叙利亚）</v>
      </c>
    </row>
    <row r="131" spans="1:3" ht="16.5" x14ac:dyDescent="0.15">
      <c r="A131" s="1">
        <f>码表!B131</f>
        <v>1125</v>
      </c>
      <c r="B131" s="1" t="str">
        <f>CONCATENATE(":""",码表!A131,""",")</f>
        <v>:"dv-MV",</v>
      </c>
      <c r="C131" s="1" t="str">
        <f>CONCATENATE("//",码表!C131)</f>
        <v>//迪维希语（马尔代夫）</v>
      </c>
    </row>
    <row r="132" spans="1:3" ht="16.5" x14ac:dyDescent="0.15">
      <c r="A132" s="1">
        <f>码表!B132</f>
        <v>2049</v>
      </c>
      <c r="B132" s="1" t="str">
        <f>CONCATENATE(":""",码表!A132,""",")</f>
        <v>:"ar-IQ",</v>
      </c>
      <c r="C132" s="1" t="str">
        <f>CONCATENATE("//",码表!C132)</f>
        <v>//阿拉伯语（伊拉克）</v>
      </c>
    </row>
    <row r="133" spans="1:3" ht="16.5" x14ac:dyDescent="0.15">
      <c r="A133" s="1">
        <f>码表!B133</f>
        <v>2052</v>
      </c>
      <c r="B133" s="1" t="str">
        <f>CONCATENATE(":""",码表!A133,""",")</f>
        <v>:"zh-CN",</v>
      </c>
      <c r="C133" s="1" t="str">
        <f>CONCATENATE("//",码表!C133)</f>
        <v>//中文（中国）</v>
      </c>
    </row>
    <row r="134" spans="1:3" ht="16.5" x14ac:dyDescent="0.15">
      <c r="A134" s="1">
        <f>码表!B134</f>
        <v>2055</v>
      </c>
      <c r="B134" s="1" t="str">
        <f>CONCATENATE(":""",码表!A134,""",")</f>
        <v>:"de-CH",</v>
      </c>
      <c r="C134" s="1" t="str">
        <f>CONCATENATE("//",码表!C134)</f>
        <v>//德语（瑞士）</v>
      </c>
    </row>
    <row r="135" spans="1:3" ht="16.5" x14ac:dyDescent="0.15">
      <c r="A135" s="1">
        <f>码表!B135</f>
        <v>2057</v>
      </c>
      <c r="B135" s="1" t="str">
        <f>CONCATENATE(":""",码表!A135,""",")</f>
        <v>:"en-GB",</v>
      </c>
      <c r="C135" s="1" t="str">
        <f>CONCATENATE("//",码表!C135)</f>
        <v>//英语（英国）</v>
      </c>
    </row>
    <row r="136" spans="1:3" ht="16.5" x14ac:dyDescent="0.15">
      <c r="A136" s="1">
        <f>码表!B136</f>
        <v>2058</v>
      </c>
      <c r="B136" s="1" t="str">
        <f>CONCATENATE(":""",码表!A136,""",")</f>
        <v>:"es-MX",</v>
      </c>
      <c r="C136" s="1" t="str">
        <f>CONCATENATE("//",码表!C136)</f>
        <v>//西班牙语（墨西哥）</v>
      </c>
    </row>
    <row r="137" spans="1:3" ht="16.5" x14ac:dyDescent="0.15">
      <c r="A137" s="1">
        <f>码表!B137</f>
        <v>2060</v>
      </c>
      <c r="B137" s="1" t="str">
        <f>CONCATENATE(":""",码表!A137,""",")</f>
        <v>:"fr-BE",</v>
      </c>
      <c r="C137" s="1" t="str">
        <f>CONCATENATE("//",码表!C137)</f>
        <v>//法语（比利时）</v>
      </c>
    </row>
    <row r="138" spans="1:3" ht="16.5" x14ac:dyDescent="0.15">
      <c r="A138" s="1">
        <f>码表!B138</f>
        <v>2064</v>
      </c>
      <c r="B138" s="1" t="str">
        <f>CONCATENATE(":""",码表!A138,""",")</f>
        <v>:"it-CH",</v>
      </c>
      <c r="C138" s="1" t="str">
        <f>CONCATENATE("//",码表!C138)</f>
        <v>//意大利语（瑞士）</v>
      </c>
    </row>
    <row r="139" spans="1:3" ht="16.5" x14ac:dyDescent="0.15">
      <c r="A139" s="1">
        <f>码表!B139</f>
        <v>2067</v>
      </c>
      <c r="B139" s="1" t="str">
        <f>CONCATENATE(":""",码表!A139,""",")</f>
        <v>:"nl-BE",</v>
      </c>
      <c r="C139" s="1" t="str">
        <f>CONCATENATE("//",码表!C139)</f>
        <v>//荷兰语（比利时）</v>
      </c>
    </row>
    <row r="140" spans="1:3" ht="16.5" x14ac:dyDescent="0.15">
      <c r="A140" s="1">
        <f>码表!B140</f>
        <v>2068</v>
      </c>
      <c r="B140" s="1" t="str">
        <f>CONCATENATE(":""",码表!A140,""",")</f>
        <v>:"nn-NO",</v>
      </c>
      <c r="C140" s="1" t="str">
        <f>CONCATENATE("//",码表!C140)</f>
        <v>//挪威语（尼诺斯克，挪威）</v>
      </c>
    </row>
    <row r="141" spans="1:3" ht="16.5" x14ac:dyDescent="0.15">
      <c r="A141" s="1">
        <f>码表!B141</f>
        <v>2070</v>
      </c>
      <c r="B141" s="1" t="str">
        <f>CONCATENATE(":""",码表!A141,""",")</f>
        <v>:"pt-PT",</v>
      </c>
      <c r="C141" s="1" t="str">
        <f>CONCATENATE("//",码表!C141)</f>
        <v>//葡萄牙语（葡萄牙）</v>
      </c>
    </row>
    <row r="142" spans="1:3" ht="16.5" x14ac:dyDescent="0.15">
      <c r="A142" s="1">
        <f>码表!B142</f>
        <v>2074</v>
      </c>
      <c r="B142" s="1" t="str">
        <f>CONCATENATE(":""",码表!A142,""",")</f>
        <v>:"sr-Latn-CS",</v>
      </c>
      <c r="C142" s="1" t="str">
        <f>CONCATENATE("//",码表!C142)</f>
        <v>//塞尔维亚语（塞尔维亚，拉丁语）</v>
      </c>
    </row>
    <row r="143" spans="1:3" ht="16.5" x14ac:dyDescent="0.15">
      <c r="A143" s="1">
        <f>码表!B143</f>
        <v>2077</v>
      </c>
      <c r="B143" s="1" t="str">
        <f>CONCATENATE(":""",码表!A143,""",")</f>
        <v>:"sv-FI",</v>
      </c>
      <c r="C143" s="1" t="str">
        <f>CONCATENATE("//",码表!C143)</f>
        <v>//瑞典语（芬兰）</v>
      </c>
    </row>
    <row r="144" spans="1:3" ht="16.5" x14ac:dyDescent="0.15">
      <c r="A144" s="1">
        <f>码表!B144</f>
        <v>2092</v>
      </c>
      <c r="B144" s="1" t="str">
        <f>CONCATENATE(":""",码表!A144,""",")</f>
        <v>:"az-Cyrl-AZ",</v>
      </c>
      <c r="C144" s="1" t="str">
        <f>CONCATENATE("//",码表!C144)</f>
        <v>//阿泽里语（阿塞拜疆，西里尔语）</v>
      </c>
    </row>
    <row r="145" spans="1:3" ht="16.5" x14ac:dyDescent="0.15">
      <c r="A145" s="1">
        <f>码表!B145</f>
        <v>2110</v>
      </c>
      <c r="B145" s="1" t="str">
        <f>CONCATENATE(":""",码表!A145,""",")</f>
        <v>:"ms-BN",</v>
      </c>
      <c r="C145" s="1" t="str">
        <f>CONCATENATE("//",码表!C145)</f>
        <v>//马来语（文莱达鲁萨兰）</v>
      </c>
    </row>
    <row r="146" spans="1:3" ht="16.5" x14ac:dyDescent="0.15">
      <c r="A146" s="1">
        <f>码表!B146</f>
        <v>2115</v>
      </c>
      <c r="B146" s="1" t="str">
        <f>CONCATENATE(":""",码表!A146,""",")</f>
        <v>:"uz-Cyrl-UZ",</v>
      </c>
      <c r="C146" s="1" t="str">
        <f>CONCATENATE("//",码表!C146)</f>
        <v>//乌兹别克语（乌兹别克斯坦，西里尔语）</v>
      </c>
    </row>
    <row r="147" spans="1:3" ht="16.5" x14ac:dyDescent="0.15">
      <c r="A147" s="1">
        <f>码表!B147</f>
        <v>3073</v>
      </c>
      <c r="B147" s="1" t="str">
        <f>CONCATENATE(":""",码表!A147,""",")</f>
        <v>:"ar-EG",</v>
      </c>
      <c r="C147" s="1" t="str">
        <f>CONCATENATE("//",码表!C147)</f>
        <v>//阿拉伯语（埃及）</v>
      </c>
    </row>
    <row r="148" spans="1:3" ht="16.5" x14ac:dyDescent="0.15">
      <c r="A148" s="1">
        <f>码表!B148</f>
        <v>3076</v>
      </c>
      <c r="B148" s="1" t="str">
        <f>CONCATENATE(":""",码表!A148,""",")</f>
        <v>:"zh-HK",</v>
      </c>
      <c r="C148" s="1" t="str">
        <f>CONCATENATE("//",码表!C148)</f>
        <v>//中文（香港特别行政区，中国）</v>
      </c>
    </row>
    <row r="149" spans="1:3" ht="16.5" x14ac:dyDescent="0.15">
      <c r="A149" s="1">
        <f>码表!B149</f>
        <v>3079</v>
      </c>
      <c r="B149" s="1" t="str">
        <f>CONCATENATE(":""",码表!A149,""",")</f>
        <v>:"de-AT",</v>
      </c>
      <c r="C149" s="1" t="str">
        <f>CONCATENATE("//",码表!C149)</f>
        <v>//德语（奥地利）</v>
      </c>
    </row>
    <row r="150" spans="1:3" ht="16.5" x14ac:dyDescent="0.15">
      <c r="A150" s="1">
        <f>码表!B150</f>
        <v>3081</v>
      </c>
      <c r="B150" s="1" t="str">
        <f>CONCATENATE(":""",码表!A150,""",")</f>
        <v>:"en-AU",</v>
      </c>
      <c r="C150" s="1" t="str">
        <f>CONCATENATE("//",码表!C150)</f>
        <v>//英语（澳大利亚）</v>
      </c>
    </row>
    <row r="151" spans="1:3" ht="16.5" x14ac:dyDescent="0.15">
      <c r="A151" s="1">
        <f>码表!B151</f>
        <v>3082</v>
      </c>
      <c r="B151" s="1" t="str">
        <f>CONCATENATE(":""",码表!A151,""",")</f>
        <v>:"es-ES",</v>
      </c>
      <c r="C151" s="1" t="str">
        <f>CONCATENATE("//",码表!C151)</f>
        <v>//西班牙语（西班牙）</v>
      </c>
    </row>
    <row r="152" spans="1:3" ht="16.5" x14ac:dyDescent="0.15">
      <c r="A152" s="1">
        <f>码表!B152</f>
        <v>3084</v>
      </c>
      <c r="B152" s="1" t="str">
        <f>CONCATENATE(":""",码表!A152,""",")</f>
        <v>:"fr-CA",</v>
      </c>
      <c r="C152" s="1" t="str">
        <f>CONCATENATE("//",码表!C152)</f>
        <v>//法语（加拿大）</v>
      </c>
    </row>
    <row r="153" spans="1:3" ht="16.5" x14ac:dyDescent="0.15">
      <c r="A153" s="1">
        <f>码表!B153</f>
        <v>3098</v>
      </c>
      <c r="B153" s="1" t="str">
        <f>CONCATENATE(":""",码表!A153,""",")</f>
        <v>:"sr-Cyrl-CS",</v>
      </c>
      <c r="C153" s="1" t="str">
        <f>CONCATENATE("//",码表!C153)</f>
        <v>//塞尔维亚语（塞尔维亚，西里尔语）</v>
      </c>
    </row>
    <row r="154" spans="1:3" ht="16.5" x14ac:dyDescent="0.15">
      <c r="A154" s="1">
        <f>码表!B154</f>
        <v>4097</v>
      </c>
      <c r="B154" s="1" t="str">
        <f>CONCATENATE(":""",码表!A154,""",")</f>
        <v>:"ar-LY",</v>
      </c>
      <c r="C154" s="1" t="str">
        <f>CONCATENATE("//",码表!C154)</f>
        <v>//阿拉伯语（利比亚）</v>
      </c>
    </row>
    <row r="155" spans="1:3" ht="16.5" x14ac:dyDescent="0.15">
      <c r="A155" s="1">
        <f>码表!B155</f>
        <v>4100</v>
      </c>
      <c r="B155" s="1" t="str">
        <f>CONCATENATE(":""",码表!A155,""",")</f>
        <v>:"zh-SG",</v>
      </c>
      <c r="C155" s="1" t="str">
        <f>CONCATENATE("//",码表!C155)</f>
        <v>//中文（新加坡）</v>
      </c>
    </row>
    <row r="156" spans="1:3" ht="16.5" x14ac:dyDescent="0.15">
      <c r="A156" s="1">
        <f>码表!B156</f>
        <v>4103</v>
      </c>
      <c r="B156" s="1" t="str">
        <f>CONCATENATE(":""",码表!A156,""",")</f>
        <v>:"de-LU",</v>
      </c>
      <c r="C156" s="1" t="str">
        <f>CONCATENATE("//",码表!C156)</f>
        <v>//德语（卢森堡）</v>
      </c>
    </row>
    <row r="157" spans="1:3" ht="16.5" x14ac:dyDescent="0.15">
      <c r="A157" s="1">
        <f>码表!B157</f>
        <v>4105</v>
      </c>
      <c r="B157" s="1" t="str">
        <f>CONCATENATE(":""",码表!A157,""",")</f>
        <v>:"en-CA",</v>
      </c>
      <c r="C157" s="1" t="str">
        <f>CONCATENATE("//",码表!C157)</f>
        <v>//英语（加拿大）</v>
      </c>
    </row>
    <row r="158" spans="1:3" ht="16.5" x14ac:dyDescent="0.15">
      <c r="A158" s="1">
        <f>码表!B158</f>
        <v>4106</v>
      </c>
      <c r="B158" s="1" t="str">
        <f>CONCATENATE(":""",码表!A158,""",")</f>
        <v>:"es-GT",</v>
      </c>
      <c r="C158" s="1" t="str">
        <f>CONCATENATE("//",码表!C158)</f>
        <v>//西班牙语（危地马拉）</v>
      </c>
    </row>
    <row r="159" spans="1:3" ht="16.5" x14ac:dyDescent="0.15">
      <c r="A159" s="1">
        <f>码表!B159</f>
        <v>4108</v>
      </c>
      <c r="B159" s="1" t="str">
        <f>CONCATENATE(":""",码表!A159,""",")</f>
        <v>:"fr-CH",</v>
      </c>
      <c r="C159" s="1" t="str">
        <f>CONCATENATE("//",码表!C159)</f>
        <v>//法语（瑞士）</v>
      </c>
    </row>
    <row r="160" spans="1:3" ht="16.5" x14ac:dyDescent="0.15">
      <c r="A160" s="1">
        <f>码表!B160</f>
        <v>5121</v>
      </c>
      <c r="B160" s="1" t="str">
        <f>CONCATENATE(":""",码表!A160,""",")</f>
        <v>:"ar-DZ",</v>
      </c>
      <c r="C160" s="1" t="str">
        <f>CONCATENATE("//",码表!C160)</f>
        <v>//阿拉伯语（阿尔及利亚）</v>
      </c>
    </row>
    <row r="161" spans="1:3" ht="16.5" x14ac:dyDescent="0.15">
      <c r="A161" s="1">
        <f>码表!B161</f>
        <v>5124</v>
      </c>
      <c r="B161" s="1" t="str">
        <f>CONCATENATE(":""",码表!A161,""",")</f>
        <v>:"zh-MO",</v>
      </c>
      <c r="C161" s="1" t="str">
        <f>CONCATENATE("//",码表!C161)</f>
        <v>//中文（澳门特别行政区）</v>
      </c>
    </row>
    <row r="162" spans="1:3" ht="16.5" x14ac:dyDescent="0.15">
      <c r="A162" s="1">
        <f>码表!B162</f>
        <v>5127</v>
      </c>
      <c r="B162" s="1" t="str">
        <f>CONCATENATE(":""",码表!A162,""",")</f>
        <v>:"de-LI",</v>
      </c>
      <c r="C162" s="1" t="str">
        <f>CONCATENATE("//",码表!C162)</f>
        <v>//德语（列支敦士登）</v>
      </c>
    </row>
    <row r="163" spans="1:3" ht="16.5" x14ac:dyDescent="0.15">
      <c r="A163" s="1">
        <f>码表!B163</f>
        <v>5129</v>
      </c>
      <c r="B163" s="1" t="str">
        <f>CONCATENATE(":""",码表!A163,""",")</f>
        <v>:"en-NZ",</v>
      </c>
      <c r="C163" s="1" t="str">
        <f>CONCATENATE("//",码表!C163)</f>
        <v>//英语（新西兰）</v>
      </c>
    </row>
    <row r="164" spans="1:3" ht="16.5" x14ac:dyDescent="0.15">
      <c r="A164" s="1">
        <f>码表!B164</f>
        <v>5130</v>
      </c>
      <c r="B164" s="1" t="str">
        <f>CONCATENATE(":""",码表!A164,""",")</f>
        <v>:"es-CR",</v>
      </c>
      <c r="C164" s="1" t="str">
        <f>CONCATENATE("//",码表!C164)</f>
        <v>//西班牙语（哥斯达黎加）</v>
      </c>
    </row>
    <row r="165" spans="1:3" ht="16.5" x14ac:dyDescent="0.15">
      <c r="A165" s="1">
        <f>码表!B165</f>
        <v>5132</v>
      </c>
      <c r="B165" s="1" t="str">
        <f>CONCATENATE(":""",码表!A165,""",")</f>
        <v>:"fr-LU",</v>
      </c>
      <c r="C165" s="1" t="str">
        <f>CONCATENATE("//",码表!C165)</f>
        <v>//法语（卢森堡）</v>
      </c>
    </row>
    <row r="166" spans="1:3" ht="16.5" x14ac:dyDescent="0.15">
      <c r="A166" s="1">
        <f>码表!B166</f>
        <v>6145</v>
      </c>
      <c r="B166" s="1" t="str">
        <f>CONCATENATE(":""",码表!A166,""",")</f>
        <v>:"ar-MA",</v>
      </c>
      <c r="C166" s="1" t="str">
        <f>CONCATENATE("//",码表!C166)</f>
        <v>//阿拉伯语（摩洛哥）</v>
      </c>
    </row>
    <row r="167" spans="1:3" ht="16.5" x14ac:dyDescent="0.15">
      <c r="A167" s="1">
        <f>码表!B167</f>
        <v>6153</v>
      </c>
      <c r="B167" s="1" t="str">
        <f>CONCATENATE(":""",码表!A167,""",")</f>
        <v>:"en-IE",</v>
      </c>
      <c r="C167" s="1" t="str">
        <f>CONCATENATE("//",码表!C167)</f>
        <v>//英语（爱尔兰）</v>
      </c>
    </row>
    <row r="168" spans="1:3" ht="16.5" x14ac:dyDescent="0.15">
      <c r="A168" s="1">
        <f>码表!B168</f>
        <v>6154</v>
      </c>
      <c r="B168" s="1" t="str">
        <f>CONCATENATE(":""",码表!A168,""",")</f>
        <v>:"es-PA",</v>
      </c>
      <c r="C168" s="1" t="str">
        <f>CONCATENATE("//",码表!C168)</f>
        <v>//西班牙语（巴拿马）</v>
      </c>
    </row>
    <row r="169" spans="1:3" ht="16.5" x14ac:dyDescent="0.15">
      <c r="A169" s="1">
        <f>码表!B169</f>
        <v>6156</v>
      </c>
      <c r="B169" s="1" t="str">
        <f>CONCATENATE(":""",码表!A169,""",")</f>
        <v>:"fr-MC",</v>
      </c>
      <c r="C169" s="1" t="str">
        <f>CONCATENATE("//",码表!C169)</f>
        <v>//法语（摩纳哥）</v>
      </c>
    </row>
    <row r="170" spans="1:3" ht="16.5" x14ac:dyDescent="0.15">
      <c r="A170" s="1">
        <f>码表!B170</f>
        <v>7169</v>
      </c>
      <c r="B170" s="1" t="str">
        <f>CONCATENATE(":""",码表!A170,""",")</f>
        <v>:"ar-TN",</v>
      </c>
      <c r="C170" s="1" t="str">
        <f>CONCATENATE("//",码表!C170)</f>
        <v>//阿拉伯语（突尼斯）</v>
      </c>
    </row>
    <row r="171" spans="1:3" ht="16.5" x14ac:dyDescent="0.15">
      <c r="A171" s="1">
        <f>码表!B171</f>
        <v>7177</v>
      </c>
      <c r="B171" s="1" t="str">
        <f>CONCATENATE(":""",码表!A171,""",")</f>
        <v>:"en-ZA",</v>
      </c>
      <c r="C171" s="1" t="str">
        <f>CONCATENATE("//",码表!C171)</f>
        <v>//英语（南非）</v>
      </c>
    </row>
    <row r="172" spans="1:3" ht="16.5" x14ac:dyDescent="0.15">
      <c r="A172" s="1">
        <f>码表!B172</f>
        <v>7178</v>
      </c>
      <c r="B172" s="1" t="str">
        <f>CONCATENATE(":""",码表!A172,""",")</f>
        <v>:"es-DO",</v>
      </c>
      <c r="C172" s="1" t="str">
        <f>CONCATENATE("//",码表!C172)</f>
        <v>//西班牙语（多米尼加共和国）</v>
      </c>
    </row>
    <row r="173" spans="1:3" ht="16.5" x14ac:dyDescent="0.15">
      <c r="A173" s="1">
        <f>码表!B173</f>
        <v>8193</v>
      </c>
      <c r="B173" s="1" t="str">
        <f>CONCATENATE(":""",码表!A173,""",")</f>
        <v>:"ar-OM",</v>
      </c>
      <c r="C173" s="1" t="str">
        <f>CONCATENATE("//",码表!C173)</f>
        <v>//阿拉伯语（阿曼）</v>
      </c>
    </row>
    <row r="174" spans="1:3" ht="16.5" x14ac:dyDescent="0.15">
      <c r="A174" s="1">
        <f>码表!B174</f>
        <v>8201</v>
      </c>
      <c r="B174" s="1" t="str">
        <f>CONCATENATE(":""",码表!A174,""",")</f>
        <v>:"en-JM",</v>
      </c>
      <c r="C174" s="1" t="str">
        <f>CONCATENATE("//",码表!C174)</f>
        <v>//英语（牙买加）</v>
      </c>
    </row>
    <row r="175" spans="1:3" ht="16.5" x14ac:dyDescent="0.15">
      <c r="A175" s="1">
        <f>码表!B175</f>
        <v>8202</v>
      </c>
      <c r="B175" s="1" t="str">
        <f>CONCATENATE(":""",码表!A175,""",")</f>
        <v>:"es-VE",</v>
      </c>
      <c r="C175" s="1" t="str">
        <f>CONCATENATE("//",码表!C175)</f>
        <v>//西班牙语（委内瑞拉）</v>
      </c>
    </row>
    <row r="176" spans="1:3" ht="16.5" x14ac:dyDescent="0.15">
      <c r="A176" s="1">
        <f>码表!B176</f>
        <v>9217</v>
      </c>
      <c r="B176" s="1" t="str">
        <f>CONCATENATE(":""",码表!A176,""",")</f>
        <v>:"ar-YE",</v>
      </c>
      <c r="C176" s="1" t="str">
        <f>CONCATENATE("//",码表!C176)</f>
        <v>//阿拉伯语（也门）</v>
      </c>
    </row>
    <row r="177" spans="1:3" ht="16.5" x14ac:dyDescent="0.15">
      <c r="A177" s="1">
        <f>码表!B177</f>
        <v>9225</v>
      </c>
      <c r="B177" s="1" t="str">
        <f>CONCATENATE(":""",码表!A177,""",")</f>
        <v>:"en-029",</v>
      </c>
      <c r="C177" s="1" t="str">
        <f>CONCATENATE("//",码表!C177)</f>
        <v>//英语（加勒比）</v>
      </c>
    </row>
    <row r="178" spans="1:3" ht="16.5" x14ac:dyDescent="0.15">
      <c r="A178" s="1">
        <f>码表!B178</f>
        <v>9226</v>
      </c>
      <c r="B178" s="1" t="str">
        <f>CONCATENATE(":""",码表!A178,""",")</f>
        <v>:"es-CO",</v>
      </c>
      <c r="C178" s="1" t="str">
        <f>CONCATENATE("//",码表!C178)</f>
        <v>//西班牙语（哥伦比亚）</v>
      </c>
    </row>
    <row r="179" spans="1:3" ht="16.5" x14ac:dyDescent="0.15">
      <c r="A179" s="1">
        <f>码表!B179</f>
        <v>10241</v>
      </c>
      <c r="B179" s="1" t="str">
        <f>CONCATENATE(":""",码表!A179,""",")</f>
        <v>:"ar-SY",</v>
      </c>
      <c r="C179" s="1" t="str">
        <f>CONCATENATE("//",码表!C179)</f>
        <v>//阿拉伯语（叙利亚）</v>
      </c>
    </row>
    <row r="180" spans="1:3" ht="16.5" x14ac:dyDescent="0.15">
      <c r="A180" s="1">
        <f>码表!B180</f>
        <v>10249</v>
      </c>
      <c r="B180" s="1" t="str">
        <f>CONCATENATE(":""",码表!A180,""",")</f>
        <v>:"en-BZ",</v>
      </c>
      <c r="C180" s="1" t="str">
        <f>CONCATENATE("//",码表!C180)</f>
        <v>//英语（伯利兹）</v>
      </c>
    </row>
    <row r="181" spans="1:3" ht="16.5" x14ac:dyDescent="0.15">
      <c r="A181" s="1">
        <f>码表!B181</f>
        <v>10250</v>
      </c>
      <c r="B181" s="1" t="str">
        <f>CONCATENATE(":""",码表!A181,""",")</f>
        <v>:"es-PE",</v>
      </c>
      <c r="C181" s="1" t="str">
        <f>CONCATENATE("//",码表!C181)</f>
        <v>//西班牙（秘鲁）</v>
      </c>
    </row>
    <row r="182" spans="1:3" ht="16.5" x14ac:dyDescent="0.15">
      <c r="A182" s="1">
        <f>码表!B182</f>
        <v>11265</v>
      </c>
      <c r="B182" s="1" t="str">
        <f>CONCATENATE(":""",码表!A182,""",")</f>
        <v>:"ar-JO",</v>
      </c>
      <c r="C182" s="1" t="str">
        <f>CONCATENATE("//",码表!C182)</f>
        <v>//阿拉伯语（约旦）</v>
      </c>
    </row>
    <row r="183" spans="1:3" ht="16.5" x14ac:dyDescent="0.15">
      <c r="A183" s="1">
        <f>码表!B183</f>
        <v>11273</v>
      </c>
      <c r="B183" s="1" t="str">
        <f>CONCATENATE(":""",码表!A183,""",")</f>
        <v>:"en-TT",</v>
      </c>
      <c r="C183" s="1" t="str">
        <f>CONCATENATE("//",码表!C183)</f>
        <v>//英语（特立尼达和多巴哥）</v>
      </c>
    </row>
    <row r="184" spans="1:3" ht="16.5" x14ac:dyDescent="0.15">
      <c r="A184" s="1">
        <f>码表!B184</f>
        <v>11274</v>
      </c>
      <c r="B184" s="1" t="str">
        <f>CONCATENATE(":""",码表!A184,""",")</f>
        <v>:"es-AR",</v>
      </c>
      <c r="C184" s="1" t="str">
        <f>CONCATENATE("//",码表!C184)</f>
        <v>//西班牙语（阿根廷）</v>
      </c>
    </row>
    <row r="185" spans="1:3" ht="16.5" x14ac:dyDescent="0.15">
      <c r="A185" s="1">
        <f>码表!B185</f>
        <v>12289</v>
      </c>
      <c r="B185" s="1" t="str">
        <f>CONCATENATE(":""",码表!A185,""",")</f>
        <v>:"ar-LB",</v>
      </c>
      <c r="C185" s="1" t="str">
        <f>CONCATENATE("//",码表!C185)</f>
        <v>//阿拉伯语（黎巴嫩）</v>
      </c>
    </row>
    <row r="186" spans="1:3" ht="16.5" x14ac:dyDescent="0.15">
      <c r="A186" s="1">
        <f>码表!B186</f>
        <v>12297</v>
      </c>
      <c r="B186" s="1" t="str">
        <f>CONCATENATE(":""",码表!A186,""",")</f>
        <v>:"en-ZW",</v>
      </c>
      <c r="C186" s="1" t="str">
        <f>CONCATENATE("//",码表!C186)</f>
        <v>//英语（津巴布韦）</v>
      </c>
    </row>
    <row r="187" spans="1:3" ht="16.5" x14ac:dyDescent="0.15">
      <c r="A187" s="1">
        <f>码表!B187</f>
        <v>12298</v>
      </c>
      <c r="B187" s="1" t="str">
        <f>CONCATENATE(":""",码表!A187,""",")</f>
        <v>:"es-EC",</v>
      </c>
      <c r="C187" s="1" t="str">
        <f>CONCATENATE("//",码表!C187)</f>
        <v>//西班牙语（厄瓜多尔）</v>
      </c>
    </row>
    <row r="188" spans="1:3" ht="16.5" x14ac:dyDescent="0.15">
      <c r="A188" s="1">
        <f>码表!B188</f>
        <v>13313</v>
      </c>
      <c r="B188" s="1" t="str">
        <f>CONCATENATE(":""",码表!A188,""",")</f>
        <v>:"ar-KW",</v>
      </c>
      <c r="C188" s="1" t="str">
        <f>CONCATENATE("//",码表!C188)</f>
        <v>//阿拉伯语（科威特）</v>
      </c>
    </row>
    <row r="189" spans="1:3" ht="16.5" x14ac:dyDescent="0.15">
      <c r="A189" s="1">
        <f>码表!B189</f>
        <v>13321</v>
      </c>
      <c r="B189" s="1" t="str">
        <f>CONCATENATE(":""",码表!A189,""",")</f>
        <v>:"en-PH",</v>
      </c>
      <c r="C189" s="1" t="str">
        <f>CONCATENATE("//",码表!C189)</f>
        <v>//英语（菲律宾）</v>
      </c>
    </row>
    <row r="190" spans="1:3" ht="16.5" x14ac:dyDescent="0.15">
      <c r="A190" s="1">
        <f>码表!B190</f>
        <v>13322</v>
      </c>
      <c r="B190" s="1" t="str">
        <f>CONCATENATE(":""",码表!A190,""",")</f>
        <v>:"es-CL",</v>
      </c>
      <c r="C190" s="1" t="str">
        <f>CONCATENATE("//",码表!C190)</f>
        <v>//西班牙语（智利）</v>
      </c>
    </row>
    <row r="191" spans="1:3" ht="16.5" x14ac:dyDescent="0.15">
      <c r="A191" s="1">
        <f>码表!B191</f>
        <v>14337</v>
      </c>
      <c r="B191" s="1" t="str">
        <f>CONCATENATE(":""",码表!A191,""",")</f>
        <v>:"ar-AE",</v>
      </c>
      <c r="C191" s="1" t="str">
        <f>CONCATENATE("//",码表!C191)</f>
        <v>//阿拉伯语（阿联酋）</v>
      </c>
    </row>
    <row r="192" spans="1:3" ht="16.5" x14ac:dyDescent="0.15">
      <c r="A192" s="1">
        <f>码表!B192</f>
        <v>14346</v>
      </c>
      <c r="B192" s="1" t="str">
        <f>CONCATENATE(":""",码表!A192,""",")</f>
        <v>:"es-UY",</v>
      </c>
      <c r="C192" s="1" t="str">
        <f>CONCATENATE("//",码表!C192)</f>
        <v>//西班牙语（乌拉圭）</v>
      </c>
    </row>
    <row r="193" spans="1:3" ht="16.5" x14ac:dyDescent="0.15">
      <c r="A193" s="1">
        <f>码表!B193</f>
        <v>15361</v>
      </c>
      <c r="B193" s="1" t="str">
        <f>CONCATENATE(":""",码表!A193,""",")</f>
        <v>:"ar-BH",</v>
      </c>
      <c r="C193" s="1" t="str">
        <f>CONCATENATE("//",码表!C193)</f>
        <v>//阿拉伯语（巴林）</v>
      </c>
    </row>
    <row r="194" spans="1:3" ht="16.5" x14ac:dyDescent="0.15">
      <c r="A194" s="1">
        <f>码表!B194</f>
        <v>15370</v>
      </c>
      <c r="B194" s="1" t="str">
        <f>CONCATENATE(":""",码表!A194,""",")</f>
        <v>:"es-PY",</v>
      </c>
      <c r="C194" s="1" t="str">
        <f>CONCATENATE("//",码表!C194)</f>
        <v>//西班牙语（巴拉圭）</v>
      </c>
    </row>
    <row r="195" spans="1:3" ht="16.5" x14ac:dyDescent="0.15">
      <c r="A195" s="1">
        <f>码表!B195</f>
        <v>16385</v>
      </c>
      <c r="B195" s="1" t="str">
        <f>CONCATENATE(":""",码表!A195,""",")</f>
        <v>:"ar-QA",</v>
      </c>
      <c r="C195" s="1" t="str">
        <f>CONCATENATE("//",码表!C195)</f>
        <v>//阿拉伯语（卡塔尔）</v>
      </c>
    </row>
    <row r="196" spans="1:3" ht="16.5" x14ac:dyDescent="0.15">
      <c r="A196" s="1">
        <f>码表!B196</f>
        <v>16394</v>
      </c>
      <c r="B196" s="1" t="str">
        <f>CONCATENATE(":""",码表!A196,""",")</f>
        <v>:"es-BO",</v>
      </c>
      <c r="C196" s="1" t="str">
        <f>CONCATENATE("//",码表!C196)</f>
        <v>//西班牙语（玻利维亚）</v>
      </c>
    </row>
    <row r="197" spans="1:3" ht="16.5" x14ac:dyDescent="0.15">
      <c r="A197" s="1">
        <f>码表!B197</f>
        <v>17418</v>
      </c>
      <c r="B197" s="1" t="str">
        <f>CONCATENATE(":""",码表!A197,""",")</f>
        <v>:"es-SV",</v>
      </c>
      <c r="C197" s="1" t="str">
        <f>CONCATENATE("//",码表!C197)</f>
        <v>//西班牙语（萨尔瓦多）</v>
      </c>
    </row>
    <row r="198" spans="1:3" ht="16.5" x14ac:dyDescent="0.15">
      <c r="A198" s="1">
        <f>码表!B198</f>
        <v>18442</v>
      </c>
      <c r="B198" s="1" t="str">
        <f>CONCATENATE(":""",码表!A198,""",")</f>
        <v>:"es-HN",</v>
      </c>
      <c r="C198" s="1" t="str">
        <f>CONCATENATE("//",码表!C198)</f>
        <v>//西班牙语（洪都拉斯）</v>
      </c>
    </row>
    <row r="199" spans="1:3" ht="16.5" x14ac:dyDescent="0.15">
      <c r="A199" s="1">
        <f>码表!B199</f>
        <v>19466</v>
      </c>
      <c r="B199" s="1" t="str">
        <f>CONCATENATE(":""",码表!A199,""",")</f>
        <v>:"es-NI",</v>
      </c>
      <c r="C199" s="1" t="str">
        <f>CONCATENATE("//",码表!C199)</f>
        <v>//西班牙语（尼加拉瓜）</v>
      </c>
    </row>
    <row r="200" spans="1:3" ht="16.5" x14ac:dyDescent="0.15">
      <c r="A200" s="1">
        <f>码表!B200</f>
        <v>20490</v>
      </c>
      <c r="B200" s="1" t="str">
        <f>CONCATENATE(":""",码表!A200,""",")</f>
        <v>:"es-PR",</v>
      </c>
      <c r="C200" s="1" t="str">
        <f>CONCATENATE("//",码表!C200)</f>
        <v>//西班牙语（波多黎各）</v>
      </c>
    </row>
    <row r="201" spans="1:3" ht="16.5" x14ac:dyDescent="0.15">
      <c r="A201" s="1">
        <f>码表!B201</f>
        <v>31748</v>
      </c>
      <c r="B201" s="1" t="str">
        <f>CONCATENATE(":""",码表!A201,""",")</f>
        <v>:"zh-Hant",</v>
      </c>
      <c r="C201" s="1" t="str">
        <f>CONCATENATE("//",码表!C201)</f>
        <v>//中文（繁体）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04"/>
  <sheetViews>
    <sheetView workbookViewId="0">
      <selection activeCell="A2" sqref="A2"/>
    </sheetView>
  </sheetViews>
  <sheetFormatPr defaultRowHeight="14.25" x14ac:dyDescent="0.15"/>
  <cols>
    <col min="1" max="1" width="23.375" style="2" customWidth="1"/>
    <col min="2" max="16384" width="9" style="2"/>
  </cols>
  <sheetData>
    <row r="1" spans="1:1" ht="18.75" x14ac:dyDescent="0.15">
      <c r="A1" s="3" t="s">
        <v>602</v>
      </c>
    </row>
    <row r="2" spans="1:1" ht="18.75" x14ac:dyDescent="0.15">
      <c r="A2" s="4" t="s">
        <v>603</v>
      </c>
    </row>
    <row r="3" spans="1:1" ht="18.75" x14ac:dyDescent="0.15">
      <c r="A3" s="4" t="s">
        <v>401</v>
      </c>
    </row>
    <row r="4" spans="1:1" ht="18.75" x14ac:dyDescent="0.15">
      <c r="A4" s="4" t="s">
        <v>402</v>
      </c>
    </row>
    <row r="5" spans="1:1" ht="18.75" x14ac:dyDescent="0.15">
      <c r="A5" s="4" t="s">
        <v>403</v>
      </c>
    </row>
    <row r="6" spans="1:1" ht="18.75" x14ac:dyDescent="0.15">
      <c r="A6" s="4" t="s">
        <v>404</v>
      </c>
    </row>
    <row r="7" spans="1:1" ht="18.75" x14ac:dyDescent="0.15">
      <c r="A7" s="4" t="s">
        <v>405</v>
      </c>
    </row>
    <row r="8" spans="1:1" ht="18.75" x14ac:dyDescent="0.15">
      <c r="A8" s="4" t="s">
        <v>406</v>
      </c>
    </row>
    <row r="9" spans="1:1" ht="18.75" x14ac:dyDescent="0.15">
      <c r="A9" s="4" t="s">
        <v>407</v>
      </c>
    </row>
    <row r="10" spans="1:1" ht="18.75" x14ac:dyDescent="0.15">
      <c r="A10" s="4" t="s">
        <v>408</v>
      </c>
    </row>
    <row r="11" spans="1:1" ht="18.75" x14ac:dyDescent="0.15">
      <c r="A11" s="4" t="s">
        <v>409</v>
      </c>
    </row>
    <row r="12" spans="1:1" ht="18.75" x14ac:dyDescent="0.15">
      <c r="A12" s="4" t="s">
        <v>410</v>
      </c>
    </row>
    <row r="13" spans="1:1" ht="18.75" x14ac:dyDescent="0.15">
      <c r="A13" s="4" t="s">
        <v>411</v>
      </c>
    </row>
    <row r="14" spans="1:1" ht="18.75" x14ac:dyDescent="0.15">
      <c r="A14" s="4" t="s">
        <v>412</v>
      </c>
    </row>
    <row r="15" spans="1:1" ht="18.75" x14ac:dyDescent="0.15">
      <c r="A15" s="4" t="s">
        <v>413</v>
      </c>
    </row>
    <row r="16" spans="1:1" ht="18.75" x14ac:dyDescent="0.15">
      <c r="A16" s="4" t="s">
        <v>414</v>
      </c>
    </row>
    <row r="17" spans="1:1" ht="18.75" x14ac:dyDescent="0.15">
      <c r="A17" s="4" t="s">
        <v>415</v>
      </c>
    </row>
    <row r="18" spans="1:1" ht="18.75" x14ac:dyDescent="0.15">
      <c r="A18" s="4" t="s">
        <v>416</v>
      </c>
    </row>
    <row r="19" spans="1:1" ht="18.75" x14ac:dyDescent="0.15">
      <c r="A19" s="4" t="s">
        <v>417</v>
      </c>
    </row>
    <row r="20" spans="1:1" ht="18.75" x14ac:dyDescent="0.15">
      <c r="A20" s="4" t="s">
        <v>418</v>
      </c>
    </row>
    <row r="21" spans="1:1" ht="18.75" x14ac:dyDescent="0.15">
      <c r="A21" s="4" t="s">
        <v>419</v>
      </c>
    </row>
    <row r="22" spans="1:1" ht="18.75" x14ac:dyDescent="0.15">
      <c r="A22" s="4" t="s">
        <v>420</v>
      </c>
    </row>
    <row r="23" spans="1:1" ht="18.75" x14ac:dyDescent="0.15">
      <c r="A23" s="4" t="s">
        <v>421</v>
      </c>
    </row>
    <row r="24" spans="1:1" ht="18.75" x14ac:dyDescent="0.15">
      <c r="A24" s="4" t="s">
        <v>422</v>
      </c>
    </row>
    <row r="25" spans="1:1" ht="18.75" x14ac:dyDescent="0.15">
      <c r="A25" s="4" t="s">
        <v>423</v>
      </c>
    </row>
    <row r="26" spans="1:1" ht="18.75" x14ac:dyDescent="0.15">
      <c r="A26" s="4" t="s">
        <v>424</v>
      </c>
    </row>
    <row r="27" spans="1:1" ht="18.75" x14ac:dyDescent="0.15">
      <c r="A27" s="4" t="s">
        <v>425</v>
      </c>
    </row>
    <row r="28" spans="1:1" ht="18.75" x14ac:dyDescent="0.15">
      <c r="A28" s="4" t="s">
        <v>426</v>
      </c>
    </row>
    <row r="29" spans="1:1" ht="18.75" x14ac:dyDescent="0.15">
      <c r="A29" s="4" t="s">
        <v>427</v>
      </c>
    </row>
    <row r="30" spans="1:1" ht="18.75" x14ac:dyDescent="0.15">
      <c r="A30" s="4" t="s">
        <v>428</v>
      </c>
    </row>
    <row r="31" spans="1:1" ht="18.75" x14ac:dyDescent="0.15">
      <c r="A31" s="4" t="s">
        <v>429</v>
      </c>
    </row>
    <row r="32" spans="1:1" ht="18.75" x14ac:dyDescent="0.15">
      <c r="A32" s="4" t="s">
        <v>430</v>
      </c>
    </row>
    <row r="33" spans="1:1" ht="18.75" x14ac:dyDescent="0.15">
      <c r="A33" s="4" t="s">
        <v>431</v>
      </c>
    </row>
    <row r="34" spans="1:1" ht="18.75" x14ac:dyDescent="0.15">
      <c r="A34" s="4" t="s">
        <v>432</v>
      </c>
    </row>
    <row r="35" spans="1:1" ht="18.75" x14ac:dyDescent="0.15">
      <c r="A35" s="4" t="s">
        <v>433</v>
      </c>
    </row>
    <row r="36" spans="1:1" ht="18.75" x14ac:dyDescent="0.15">
      <c r="A36" s="4" t="s">
        <v>434</v>
      </c>
    </row>
    <row r="37" spans="1:1" ht="18.75" x14ac:dyDescent="0.15">
      <c r="A37" s="4" t="s">
        <v>435</v>
      </c>
    </row>
    <row r="38" spans="1:1" ht="18.75" x14ac:dyDescent="0.15">
      <c r="A38" s="4" t="s">
        <v>436</v>
      </c>
    </row>
    <row r="39" spans="1:1" ht="18.75" x14ac:dyDescent="0.15">
      <c r="A39" s="4" t="s">
        <v>437</v>
      </c>
    </row>
    <row r="40" spans="1:1" ht="18.75" x14ac:dyDescent="0.15">
      <c r="A40" s="4" t="s">
        <v>438</v>
      </c>
    </row>
    <row r="41" spans="1:1" ht="18.75" x14ac:dyDescent="0.15">
      <c r="A41" s="4" t="s">
        <v>439</v>
      </c>
    </row>
    <row r="42" spans="1:1" ht="18.75" x14ac:dyDescent="0.15">
      <c r="A42" s="4" t="s">
        <v>440</v>
      </c>
    </row>
    <row r="43" spans="1:1" ht="18.75" x14ac:dyDescent="0.15">
      <c r="A43" s="4" t="s">
        <v>441</v>
      </c>
    </row>
    <row r="44" spans="1:1" ht="18.75" x14ac:dyDescent="0.15">
      <c r="A44" s="4" t="s">
        <v>442</v>
      </c>
    </row>
    <row r="45" spans="1:1" ht="18.75" x14ac:dyDescent="0.15">
      <c r="A45" s="4" t="s">
        <v>443</v>
      </c>
    </row>
    <row r="46" spans="1:1" ht="18.75" x14ac:dyDescent="0.15">
      <c r="A46" s="4" t="s">
        <v>444</v>
      </c>
    </row>
    <row r="47" spans="1:1" ht="18.75" x14ac:dyDescent="0.15">
      <c r="A47" s="4" t="s">
        <v>445</v>
      </c>
    </row>
    <row r="48" spans="1:1" ht="18.75" x14ac:dyDescent="0.15">
      <c r="A48" s="4" t="s">
        <v>446</v>
      </c>
    </row>
    <row r="49" spans="1:1" ht="18.75" x14ac:dyDescent="0.15">
      <c r="A49" s="4" t="s">
        <v>447</v>
      </c>
    </row>
    <row r="50" spans="1:1" ht="18.75" x14ac:dyDescent="0.15">
      <c r="A50" s="4" t="s">
        <v>448</v>
      </c>
    </row>
    <row r="51" spans="1:1" ht="18.75" x14ac:dyDescent="0.15">
      <c r="A51" s="4" t="s">
        <v>449</v>
      </c>
    </row>
    <row r="52" spans="1:1" ht="18.75" x14ac:dyDescent="0.15">
      <c r="A52" s="4" t="s">
        <v>450</v>
      </c>
    </row>
    <row r="53" spans="1:1" ht="18.75" x14ac:dyDescent="0.15">
      <c r="A53" s="4" t="s">
        <v>451</v>
      </c>
    </row>
    <row r="54" spans="1:1" ht="18.75" x14ac:dyDescent="0.15">
      <c r="A54" s="4" t="s">
        <v>452</v>
      </c>
    </row>
    <row r="55" spans="1:1" ht="18.75" x14ac:dyDescent="0.15">
      <c r="A55" s="4" t="s">
        <v>453</v>
      </c>
    </row>
    <row r="56" spans="1:1" ht="18.75" x14ac:dyDescent="0.15">
      <c r="A56" s="4" t="s">
        <v>454</v>
      </c>
    </row>
    <row r="57" spans="1:1" ht="18.75" x14ac:dyDescent="0.15">
      <c r="A57" s="4" t="s">
        <v>455</v>
      </c>
    </row>
    <row r="58" spans="1:1" ht="18.75" x14ac:dyDescent="0.15">
      <c r="A58" s="4" t="s">
        <v>456</v>
      </c>
    </row>
    <row r="59" spans="1:1" ht="18.75" x14ac:dyDescent="0.15">
      <c r="A59" s="4" t="s">
        <v>457</v>
      </c>
    </row>
    <row r="60" spans="1:1" ht="18.75" x14ac:dyDescent="0.15">
      <c r="A60" s="4" t="s">
        <v>458</v>
      </c>
    </row>
    <row r="61" spans="1:1" ht="18.75" x14ac:dyDescent="0.15">
      <c r="A61" s="4" t="s">
        <v>459</v>
      </c>
    </row>
    <row r="62" spans="1:1" ht="18.75" x14ac:dyDescent="0.15">
      <c r="A62" s="4" t="s">
        <v>460</v>
      </c>
    </row>
    <row r="63" spans="1:1" ht="18.75" x14ac:dyDescent="0.15">
      <c r="A63" s="4" t="s">
        <v>461</v>
      </c>
    </row>
    <row r="64" spans="1:1" ht="18.75" x14ac:dyDescent="0.15">
      <c r="A64" s="4" t="s">
        <v>462</v>
      </c>
    </row>
    <row r="65" spans="1:1" ht="18.75" x14ac:dyDescent="0.15">
      <c r="A65" s="4" t="s">
        <v>463</v>
      </c>
    </row>
    <row r="66" spans="1:1" ht="18.75" x14ac:dyDescent="0.15">
      <c r="A66" s="4" t="s">
        <v>464</v>
      </c>
    </row>
    <row r="67" spans="1:1" ht="18.75" x14ac:dyDescent="0.15">
      <c r="A67" s="4" t="s">
        <v>465</v>
      </c>
    </row>
    <row r="68" spans="1:1" ht="18.75" x14ac:dyDescent="0.15">
      <c r="A68" s="4" t="s">
        <v>466</v>
      </c>
    </row>
    <row r="69" spans="1:1" ht="18.75" x14ac:dyDescent="0.15">
      <c r="A69" s="4" t="s">
        <v>467</v>
      </c>
    </row>
    <row r="70" spans="1:1" ht="18.75" x14ac:dyDescent="0.15">
      <c r="A70" s="4" t="s">
        <v>468</v>
      </c>
    </row>
    <row r="71" spans="1:1" ht="18.75" x14ac:dyDescent="0.15">
      <c r="A71" s="4" t="s">
        <v>469</v>
      </c>
    </row>
    <row r="72" spans="1:1" ht="18.75" x14ac:dyDescent="0.15">
      <c r="A72" s="4" t="s">
        <v>470</v>
      </c>
    </row>
    <row r="73" spans="1:1" ht="18.75" x14ac:dyDescent="0.15">
      <c r="A73" s="4" t="s">
        <v>471</v>
      </c>
    </row>
    <row r="74" spans="1:1" ht="18.75" x14ac:dyDescent="0.15">
      <c r="A74" s="4" t="s">
        <v>472</v>
      </c>
    </row>
    <row r="75" spans="1:1" ht="18.75" x14ac:dyDescent="0.15">
      <c r="A75" s="4" t="s">
        <v>473</v>
      </c>
    </row>
    <row r="76" spans="1:1" ht="18.75" x14ac:dyDescent="0.15">
      <c r="A76" s="4" t="s">
        <v>474</v>
      </c>
    </row>
    <row r="77" spans="1:1" ht="18.75" x14ac:dyDescent="0.15">
      <c r="A77" s="4" t="s">
        <v>475</v>
      </c>
    </row>
    <row r="78" spans="1:1" ht="18.75" x14ac:dyDescent="0.15">
      <c r="A78" s="4" t="s">
        <v>476</v>
      </c>
    </row>
    <row r="79" spans="1:1" ht="18.75" x14ac:dyDescent="0.15">
      <c r="A79" s="4" t="s">
        <v>477</v>
      </c>
    </row>
    <row r="80" spans="1:1" ht="18.75" x14ac:dyDescent="0.15">
      <c r="A80" s="4" t="s">
        <v>478</v>
      </c>
    </row>
    <row r="81" spans="1:1" ht="18.75" x14ac:dyDescent="0.15">
      <c r="A81" s="4" t="s">
        <v>479</v>
      </c>
    </row>
    <row r="82" spans="1:1" ht="18.75" x14ac:dyDescent="0.15">
      <c r="A82" s="4" t="s">
        <v>480</v>
      </c>
    </row>
    <row r="83" spans="1:1" ht="18.75" x14ac:dyDescent="0.15">
      <c r="A83" s="4" t="s">
        <v>481</v>
      </c>
    </row>
    <row r="84" spans="1:1" ht="18.75" x14ac:dyDescent="0.15">
      <c r="A84" s="4" t="s">
        <v>482</v>
      </c>
    </row>
    <row r="85" spans="1:1" ht="18.75" x14ac:dyDescent="0.15">
      <c r="A85" s="4" t="s">
        <v>483</v>
      </c>
    </row>
    <row r="86" spans="1:1" ht="18.75" x14ac:dyDescent="0.15">
      <c r="A86" s="4" t="s">
        <v>484</v>
      </c>
    </row>
    <row r="87" spans="1:1" ht="18.75" x14ac:dyDescent="0.15">
      <c r="A87" s="4" t="s">
        <v>485</v>
      </c>
    </row>
    <row r="88" spans="1:1" ht="18.75" x14ac:dyDescent="0.15">
      <c r="A88" s="4" t="s">
        <v>486</v>
      </c>
    </row>
    <row r="89" spans="1:1" ht="18.75" x14ac:dyDescent="0.15">
      <c r="A89" s="4" t="s">
        <v>487</v>
      </c>
    </row>
    <row r="90" spans="1:1" ht="18.75" x14ac:dyDescent="0.15">
      <c r="A90" s="4" t="s">
        <v>488</v>
      </c>
    </row>
    <row r="91" spans="1:1" ht="18.75" x14ac:dyDescent="0.15">
      <c r="A91" s="4" t="s">
        <v>489</v>
      </c>
    </row>
    <row r="92" spans="1:1" ht="18.75" x14ac:dyDescent="0.15">
      <c r="A92" s="4" t="s">
        <v>490</v>
      </c>
    </row>
    <row r="93" spans="1:1" ht="18.75" x14ac:dyDescent="0.15">
      <c r="A93" s="4" t="s">
        <v>491</v>
      </c>
    </row>
    <row r="94" spans="1:1" ht="18.75" x14ac:dyDescent="0.15">
      <c r="A94" s="4" t="s">
        <v>492</v>
      </c>
    </row>
    <row r="95" spans="1:1" ht="18.75" x14ac:dyDescent="0.15">
      <c r="A95" s="4" t="s">
        <v>493</v>
      </c>
    </row>
    <row r="96" spans="1:1" ht="18.75" x14ac:dyDescent="0.15">
      <c r="A96" s="4" t="s">
        <v>494</v>
      </c>
    </row>
    <row r="97" spans="1:1" ht="18.75" x14ac:dyDescent="0.15">
      <c r="A97" s="4" t="s">
        <v>495</v>
      </c>
    </row>
    <row r="98" spans="1:1" ht="18.75" x14ac:dyDescent="0.15">
      <c r="A98" s="4" t="s">
        <v>496</v>
      </c>
    </row>
    <row r="99" spans="1:1" ht="18.75" x14ac:dyDescent="0.15">
      <c r="A99" s="4" t="s">
        <v>497</v>
      </c>
    </row>
    <row r="100" spans="1:1" ht="18.75" x14ac:dyDescent="0.15">
      <c r="A100" s="4" t="s">
        <v>498</v>
      </c>
    </row>
    <row r="101" spans="1:1" ht="18.75" x14ac:dyDescent="0.15">
      <c r="A101" s="4" t="s">
        <v>499</v>
      </c>
    </row>
    <row r="102" spans="1:1" ht="18.75" x14ac:dyDescent="0.15">
      <c r="A102" s="4" t="s">
        <v>500</v>
      </c>
    </row>
    <row r="103" spans="1:1" ht="18.75" x14ac:dyDescent="0.15">
      <c r="A103" s="4" t="s">
        <v>501</v>
      </c>
    </row>
    <row r="104" spans="1:1" ht="18.75" x14ac:dyDescent="0.15">
      <c r="A104" s="4" t="s">
        <v>502</v>
      </c>
    </row>
    <row r="105" spans="1:1" ht="18.75" x14ac:dyDescent="0.15">
      <c r="A105" s="4" t="s">
        <v>503</v>
      </c>
    </row>
    <row r="106" spans="1:1" ht="18.75" x14ac:dyDescent="0.15">
      <c r="A106" s="4" t="s">
        <v>504</v>
      </c>
    </row>
    <row r="107" spans="1:1" ht="18.75" x14ac:dyDescent="0.15">
      <c r="A107" s="4" t="s">
        <v>505</v>
      </c>
    </row>
    <row r="108" spans="1:1" ht="18.75" x14ac:dyDescent="0.15">
      <c r="A108" s="4" t="s">
        <v>506</v>
      </c>
    </row>
    <row r="109" spans="1:1" ht="18.75" x14ac:dyDescent="0.15">
      <c r="A109" s="4" t="s">
        <v>507</v>
      </c>
    </row>
    <row r="110" spans="1:1" ht="18.75" x14ac:dyDescent="0.15">
      <c r="A110" s="4" t="s">
        <v>508</v>
      </c>
    </row>
    <row r="111" spans="1:1" ht="18.75" x14ac:dyDescent="0.15">
      <c r="A111" s="4" t="s">
        <v>509</v>
      </c>
    </row>
    <row r="112" spans="1:1" ht="18.75" x14ac:dyDescent="0.15">
      <c r="A112" s="4" t="s">
        <v>510</v>
      </c>
    </row>
    <row r="113" spans="1:1" ht="18.75" x14ac:dyDescent="0.15">
      <c r="A113" s="4" t="s">
        <v>511</v>
      </c>
    </row>
    <row r="114" spans="1:1" ht="18.75" x14ac:dyDescent="0.15">
      <c r="A114" s="4" t="s">
        <v>512</v>
      </c>
    </row>
    <row r="115" spans="1:1" ht="18.75" x14ac:dyDescent="0.15">
      <c r="A115" s="4" t="s">
        <v>513</v>
      </c>
    </row>
    <row r="116" spans="1:1" ht="18.75" x14ac:dyDescent="0.15">
      <c r="A116" s="4" t="s">
        <v>514</v>
      </c>
    </row>
    <row r="117" spans="1:1" ht="18.75" x14ac:dyDescent="0.15">
      <c r="A117" s="4" t="s">
        <v>515</v>
      </c>
    </row>
    <row r="118" spans="1:1" ht="18.75" x14ac:dyDescent="0.15">
      <c r="A118" s="4" t="s">
        <v>516</v>
      </c>
    </row>
    <row r="119" spans="1:1" ht="18.75" x14ac:dyDescent="0.15">
      <c r="A119" s="4" t="s">
        <v>517</v>
      </c>
    </row>
    <row r="120" spans="1:1" ht="18.75" x14ac:dyDescent="0.15">
      <c r="A120" s="4" t="s">
        <v>518</v>
      </c>
    </row>
    <row r="121" spans="1:1" ht="18.75" x14ac:dyDescent="0.15">
      <c r="A121" s="4" t="s">
        <v>519</v>
      </c>
    </row>
    <row r="122" spans="1:1" ht="18.75" x14ac:dyDescent="0.15">
      <c r="A122" s="4" t="s">
        <v>520</v>
      </c>
    </row>
    <row r="123" spans="1:1" ht="18.75" x14ac:dyDescent="0.15">
      <c r="A123" s="4" t="s">
        <v>521</v>
      </c>
    </row>
    <row r="124" spans="1:1" ht="18.75" x14ac:dyDescent="0.15">
      <c r="A124" s="4" t="s">
        <v>522</v>
      </c>
    </row>
    <row r="125" spans="1:1" ht="18.75" x14ac:dyDescent="0.15">
      <c r="A125" s="4" t="s">
        <v>523</v>
      </c>
    </row>
    <row r="126" spans="1:1" ht="18.75" x14ac:dyDescent="0.15">
      <c r="A126" s="4" t="s">
        <v>524</v>
      </c>
    </row>
    <row r="127" spans="1:1" ht="18.75" x14ac:dyDescent="0.15">
      <c r="A127" s="4" t="s">
        <v>525</v>
      </c>
    </row>
    <row r="128" spans="1:1" ht="18.75" x14ac:dyDescent="0.15">
      <c r="A128" s="4" t="s">
        <v>526</v>
      </c>
    </row>
    <row r="129" spans="1:1" ht="18.75" x14ac:dyDescent="0.15">
      <c r="A129" s="4" t="s">
        <v>527</v>
      </c>
    </row>
    <row r="130" spans="1:1" ht="18.75" x14ac:dyDescent="0.15">
      <c r="A130" s="4" t="s">
        <v>528</v>
      </c>
    </row>
    <row r="131" spans="1:1" ht="18.75" x14ac:dyDescent="0.15">
      <c r="A131" s="4" t="s">
        <v>529</v>
      </c>
    </row>
    <row r="132" spans="1:1" ht="18.75" x14ac:dyDescent="0.15">
      <c r="A132" s="4" t="s">
        <v>530</v>
      </c>
    </row>
    <row r="133" spans="1:1" ht="18.75" x14ac:dyDescent="0.15">
      <c r="A133" s="4" t="s">
        <v>531</v>
      </c>
    </row>
    <row r="134" spans="1:1" ht="18.75" x14ac:dyDescent="0.15">
      <c r="A134" s="4" t="s">
        <v>532</v>
      </c>
    </row>
    <row r="135" spans="1:1" ht="18.75" x14ac:dyDescent="0.15">
      <c r="A135" s="4" t="s">
        <v>533</v>
      </c>
    </row>
    <row r="136" spans="1:1" ht="18.75" x14ac:dyDescent="0.15">
      <c r="A136" s="4" t="s">
        <v>534</v>
      </c>
    </row>
    <row r="137" spans="1:1" ht="18.75" x14ac:dyDescent="0.15">
      <c r="A137" s="4" t="s">
        <v>535</v>
      </c>
    </row>
    <row r="138" spans="1:1" ht="18.75" x14ac:dyDescent="0.15">
      <c r="A138" s="4" t="s">
        <v>536</v>
      </c>
    </row>
    <row r="139" spans="1:1" ht="18.75" x14ac:dyDescent="0.15">
      <c r="A139" s="4" t="s">
        <v>537</v>
      </c>
    </row>
    <row r="140" spans="1:1" ht="18.75" x14ac:dyDescent="0.15">
      <c r="A140" s="4" t="s">
        <v>538</v>
      </c>
    </row>
    <row r="141" spans="1:1" ht="18.75" x14ac:dyDescent="0.15">
      <c r="A141" s="4" t="s">
        <v>539</v>
      </c>
    </row>
    <row r="142" spans="1:1" ht="18.75" x14ac:dyDescent="0.15">
      <c r="A142" s="4" t="s">
        <v>540</v>
      </c>
    </row>
    <row r="143" spans="1:1" ht="18.75" x14ac:dyDescent="0.15">
      <c r="A143" s="4" t="s">
        <v>541</v>
      </c>
    </row>
    <row r="144" spans="1:1" ht="18.75" x14ac:dyDescent="0.15">
      <c r="A144" s="4" t="s">
        <v>542</v>
      </c>
    </row>
    <row r="145" spans="1:1" ht="18.75" x14ac:dyDescent="0.15">
      <c r="A145" s="4" t="s">
        <v>543</v>
      </c>
    </row>
    <row r="146" spans="1:1" ht="18.75" x14ac:dyDescent="0.15">
      <c r="A146" s="4" t="s">
        <v>544</v>
      </c>
    </row>
    <row r="147" spans="1:1" ht="18.75" x14ac:dyDescent="0.15">
      <c r="A147" s="4" t="s">
        <v>545</v>
      </c>
    </row>
    <row r="148" spans="1:1" ht="18.75" x14ac:dyDescent="0.15">
      <c r="A148" s="4" t="s">
        <v>546</v>
      </c>
    </row>
    <row r="149" spans="1:1" ht="18.75" x14ac:dyDescent="0.15">
      <c r="A149" s="4" t="s">
        <v>547</v>
      </c>
    </row>
    <row r="150" spans="1:1" ht="18.75" x14ac:dyDescent="0.15">
      <c r="A150" s="4" t="s">
        <v>548</v>
      </c>
    </row>
    <row r="151" spans="1:1" ht="18.75" x14ac:dyDescent="0.15">
      <c r="A151" s="4" t="s">
        <v>549</v>
      </c>
    </row>
    <row r="152" spans="1:1" ht="18.75" x14ac:dyDescent="0.15">
      <c r="A152" s="4" t="s">
        <v>550</v>
      </c>
    </row>
    <row r="153" spans="1:1" ht="18.75" x14ac:dyDescent="0.15">
      <c r="A153" s="4" t="s">
        <v>551</v>
      </c>
    </row>
    <row r="154" spans="1:1" ht="18.75" x14ac:dyDescent="0.15">
      <c r="A154" s="4" t="s">
        <v>552</v>
      </c>
    </row>
    <row r="155" spans="1:1" ht="18.75" x14ac:dyDescent="0.15">
      <c r="A155" s="4" t="s">
        <v>553</v>
      </c>
    </row>
    <row r="156" spans="1:1" ht="18.75" x14ac:dyDescent="0.15">
      <c r="A156" s="4" t="s">
        <v>554</v>
      </c>
    </row>
    <row r="157" spans="1:1" ht="18.75" x14ac:dyDescent="0.15">
      <c r="A157" s="4" t="s">
        <v>555</v>
      </c>
    </row>
    <row r="158" spans="1:1" ht="18.75" x14ac:dyDescent="0.15">
      <c r="A158" s="4" t="s">
        <v>556</v>
      </c>
    </row>
    <row r="159" spans="1:1" ht="18.75" x14ac:dyDescent="0.15">
      <c r="A159" s="4" t="s">
        <v>557</v>
      </c>
    </row>
    <row r="160" spans="1:1" ht="18.75" x14ac:dyDescent="0.15">
      <c r="A160" s="4" t="s">
        <v>558</v>
      </c>
    </row>
    <row r="161" spans="1:1" ht="18.75" x14ac:dyDescent="0.15">
      <c r="A161" s="4" t="s">
        <v>559</v>
      </c>
    </row>
    <row r="162" spans="1:1" ht="18.75" x14ac:dyDescent="0.15">
      <c r="A162" s="4" t="s">
        <v>560</v>
      </c>
    </row>
    <row r="163" spans="1:1" ht="18.75" x14ac:dyDescent="0.15">
      <c r="A163" s="4" t="s">
        <v>561</v>
      </c>
    </row>
    <row r="164" spans="1:1" ht="18.75" x14ac:dyDescent="0.15">
      <c r="A164" s="4" t="s">
        <v>562</v>
      </c>
    </row>
    <row r="165" spans="1:1" ht="18.75" x14ac:dyDescent="0.15">
      <c r="A165" s="4" t="s">
        <v>563</v>
      </c>
    </row>
    <row r="166" spans="1:1" ht="18.75" x14ac:dyDescent="0.15">
      <c r="A166" s="4" t="s">
        <v>564</v>
      </c>
    </row>
    <row r="167" spans="1:1" ht="18.75" x14ac:dyDescent="0.15">
      <c r="A167" s="4" t="s">
        <v>565</v>
      </c>
    </row>
    <row r="168" spans="1:1" ht="18.75" x14ac:dyDescent="0.15">
      <c r="A168" s="4" t="s">
        <v>566</v>
      </c>
    </row>
    <row r="169" spans="1:1" ht="18.75" x14ac:dyDescent="0.15">
      <c r="A169" s="4" t="s">
        <v>567</v>
      </c>
    </row>
    <row r="170" spans="1:1" ht="18.75" x14ac:dyDescent="0.15">
      <c r="A170" s="4" t="s">
        <v>568</v>
      </c>
    </row>
    <row r="171" spans="1:1" ht="18.75" x14ac:dyDescent="0.15">
      <c r="A171" s="4" t="s">
        <v>569</v>
      </c>
    </row>
    <row r="172" spans="1:1" ht="18.75" x14ac:dyDescent="0.15">
      <c r="A172" s="4" t="s">
        <v>570</v>
      </c>
    </row>
    <row r="173" spans="1:1" ht="18.75" x14ac:dyDescent="0.15">
      <c r="A173" s="4" t="s">
        <v>571</v>
      </c>
    </row>
    <row r="174" spans="1:1" ht="18.75" x14ac:dyDescent="0.15">
      <c r="A174" s="4" t="s">
        <v>572</v>
      </c>
    </row>
    <row r="175" spans="1:1" ht="18.75" x14ac:dyDescent="0.15">
      <c r="A175" s="4" t="s">
        <v>573</v>
      </c>
    </row>
    <row r="176" spans="1:1" ht="18.75" x14ac:dyDescent="0.15">
      <c r="A176" s="4" t="s">
        <v>574</v>
      </c>
    </row>
    <row r="177" spans="1:1" ht="18.75" x14ac:dyDescent="0.15">
      <c r="A177" s="4" t="s">
        <v>575</v>
      </c>
    </row>
    <row r="178" spans="1:1" ht="18.75" x14ac:dyDescent="0.15">
      <c r="A178" s="4" t="s">
        <v>576</v>
      </c>
    </row>
    <row r="179" spans="1:1" ht="18.75" x14ac:dyDescent="0.15">
      <c r="A179" s="4" t="s">
        <v>577</v>
      </c>
    </row>
    <row r="180" spans="1:1" ht="18.75" x14ac:dyDescent="0.15">
      <c r="A180" s="4" t="s">
        <v>578</v>
      </c>
    </row>
    <row r="181" spans="1:1" ht="18.75" x14ac:dyDescent="0.15">
      <c r="A181" s="4" t="s">
        <v>579</v>
      </c>
    </row>
    <row r="182" spans="1:1" ht="18.75" x14ac:dyDescent="0.15">
      <c r="A182" s="4" t="s">
        <v>580</v>
      </c>
    </row>
    <row r="183" spans="1:1" ht="18.75" x14ac:dyDescent="0.15">
      <c r="A183" s="4" t="s">
        <v>581</v>
      </c>
    </row>
    <row r="184" spans="1:1" ht="18.75" x14ac:dyDescent="0.15">
      <c r="A184" s="4" t="s">
        <v>582</v>
      </c>
    </row>
    <row r="185" spans="1:1" ht="18.75" x14ac:dyDescent="0.15">
      <c r="A185" s="4" t="s">
        <v>583</v>
      </c>
    </row>
    <row r="186" spans="1:1" ht="18.75" x14ac:dyDescent="0.15">
      <c r="A186" s="4" t="s">
        <v>584</v>
      </c>
    </row>
    <row r="187" spans="1:1" ht="18.75" x14ac:dyDescent="0.15">
      <c r="A187" s="4" t="s">
        <v>585</v>
      </c>
    </row>
    <row r="188" spans="1:1" ht="18.75" x14ac:dyDescent="0.15">
      <c r="A188" s="4" t="s">
        <v>586</v>
      </c>
    </row>
    <row r="189" spans="1:1" ht="18.75" x14ac:dyDescent="0.15">
      <c r="A189" s="4" t="s">
        <v>587</v>
      </c>
    </row>
    <row r="190" spans="1:1" ht="18.75" x14ac:dyDescent="0.15">
      <c r="A190" s="4" t="s">
        <v>588</v>
      </c>
    </row>
    <row r="191" spans="1:1" ht="18.75" x14ac:dyDescent="0.15">
      <c r="A191" s="4" t="s">
        <v>589</v>
      </c>
    </row>
    <row r="192" spans="1:1" ht="18.75" x14ac:dyDescent="0.15">
      <c r="A192" s="4" t="s">
        <v>590</v>
      </c>
    </row>
    <row r="193" spans="1:1" ht="18.75" x14ac:dyDescent="0.15">
      <c r="A193" s="4" t="s">
        <v>591</v>
      </c>
    </row>
    <row r="194" spans="1:1" ht="18.75" x14ac:dyDescent="0.15">
      <c r="A194" s="4" t="s">
        <v>592</v>
      </c>
    </row>
    <row r="195" spans="1:1" ht="18.75" x14ac:dyDescent="0.15">
      <c r="A195" s="4" t="s">
        <v>593</v>
      </c>
    </row>
    <row r="196" spans="1:1" ht="18.75" x14ac:dyDescent="0.15">
      <c r="A196" s="4" t="s">
        <v>594</v>
      </c>
    </row>
    <row r="197" spans="1:1" ht="18.75" x14ac:dyDescent="0.15">
      <c r="A197" s="4" t="s">
        <v>595</v>
      </c>
    </row>
    <row r="198" spans="1:1" ht="18.75" x14ac:dyDescent="0.15">
      <c r="A198" s="4" t="s">
        <v>596</v>
      </c>
    </row>
    <row r="199" spans="1:1" ht="18.75" x14ac:dyDescent="0.15">
      <c r="A199" s="4" t="s">
        <v>597</v>
      </c>
    </row>
    <row r="200" spans="1:1" ht="18.75" x14ac:dyDescent="0.15">
      <c r="A200" s="4" t="s">
        <v>598</v>
      </c>
    </row>
    <row r="201" spans="1:1" ht="18.75" x14ac:dyDescent="0.15">
      <c r="A201" s="4" t="s">
        <v>599</v>
      </c>
    </row>
    <row r="202" spans="1:1" ht="18.75" x14ac:dyDescent="0.15">
      <c r="A202" s="4" t="s">
        <v>600</v>
      </c>
    </row>
    <row r="203" spans="1:1" x14ac:dyDescent="0.15">
      <c r="A203" s="5"/>
    </row>
    <row r="204" spans="1:1" ht="18.75" x14ac:dyDescent="0.15">
      <c r="A204" s="3" t="s">
        <v>601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码表</vt:lpstr>
      <vt:lpstr>生成JS语言MAP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yWX377523</dc:creator>
  <cp:lastModifiedBy>yWX377523</cp:lastModifiedBy>
  <dcterms:created xsi:type="dcterms:W3CDTF">2017-08-01T02:27:48Z</dcterms:created>
  <dcterms:modified xsi:type="dcterms:W3CDTF">2017-08-01T06:32:25Z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1501244766</vt:lpwstr>
  </property>
  <property fmtid="{D5CDD505-2E9C-101B-9397-08002B2CF9AE}" pid="6" name="_2015_ms_pID_725343">
    <vt:lpwstr>(3)ltYvRNQNijpsSJmXxBo8XmQs70ysoRu29eV6GL1KHqiSM2V2NPhE0mYYfhZo24htSb5oTwC7
ALIcgC4M8s7pvuOg+SUolqHrmBb4ZpjB3hg5pfuJzrDG774IE5x3n29gPy6SChdF1WUMVZXw
FhCRJj8yWFKG4nb/PAqu46ncWP4etyhuKKow3tIWCRdcGHhnyOH5GJ5jGzzve70gpwmAj9zh
zS7pIMF6vunkKDgyx4</vt:lpwstr>
  </property>
  <property fmtid="{D5CDD505-2E9C-101B-9397-08002B2CF9AE}" pid="7" name="_2015_ms_pID_7253431">
    <vt:lpwstr>cBDs/QIMmnrV4Uj4pkf9IRqvSoVmnovffAHkXXHZzoZ+jJHN9aIrmM
mBgOPtCxT/MxIhemHQMz9llRg6jBG2bairMK9HzW4X5s/MG3TN8thJIekDhQ4KgOG0zFaO8r
wgATfZTy0P8S8G9ldZGlTxJEmN/1lToqEO9C0NF1MeGNoG9rV+h1h+hUQoPKPlE3qZo2s7wD
sk3QjX/w3mdCMKyRbTu5aANy27ymunnxjDgV</vt:lpwstr>
  </property>
  <property fmtid="{D5CDD505-2E9C-101B-9397-08002B2CF9AE}" pid="8" name="_2015_ms_pID_7253432">
    <vt:lpwstr>evWXL/toLs/ZQF6rtIyVCFU=</vt:lpwstr>
  </property>
</Properties>
</file>