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results\"/>
    </mc:Choice>
  </mc:AlternateContent>
  <bookViews>
    <workbookView xWindow="0" yWindow="0" windowWidth="20532" windowHeight="5664"/>
  </bookViews>
  <sheets>
    <sheet name="omp_busy_wait_262144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9" i="1" l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<sst xmlns="http://purl.oclc.org/ooxml/spreadsheetml/main" count="4" uniqueCount="2">
  <si>
    <t>Bloco512</t>
  </si>
  <si>
    <t>Bloco1024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</si>
</sst>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omp_busy_wait_262144_g!$A$2</c:f>
              <c:strCache>
                <c:ptCount val="1"/>
                <c:pt idx="0">
                  <c:v>Bloco512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omp_busy_wait_262144_g!$B$1:$Y$1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omp_busy_wait_262144_g!$B$2:$Y$2</c:f>
              <c:numCache>
                <c:formatCode>General</c:formatCode>
                <c:ptCount val="24"/>
                <c:pt idx="0">
                  <c:v>78.888210999999998</c:v>
                </c:pt>
                <c:pt idx="1">
                  <c:v>39.525084</c:v>
                </c:pt>
                <c:pt idx="2">
                  <c:v>26.444879</c:v>
                </c:pt>
                <c:pt idx="3">
                  <c:v>19.865770999999999</c:v>
                </c:pt>
                <c:pt idx="4">
                  <c:v>15.948504</c:v>
                </c:pt>
                <c:pt idx="5">
                  <c:v>13.327555</c:v>
                </c:pt>
                <c:pt idx="6">
                  <c:v>11.711731</c:v>
                </c:pt>
                <c:pt idx="7">
                  <c:v>10.153067999999999</c:v>
                </c:pt>
                <c:pt idx="8">
                  <c:v>9.1498019999999993</c:v>
                </c:pt>
                <c:pt idx="9">
                  <c:v>8.2960340000000006</c:v>
                </c:pt>
                <c:pt idx="10">
                  <c:v>7.8519370000000004</c:v>
                </c:pt>
                <c:pt idx="11">
                  <c:v>8.9425650000000001</c:v>
                </c:pt>
                <c:pt idx="12">
                  <c:v>8.4752659999999995</c:v>
                </c:pt>
                <c:pt idx="13">
                  <c:v>7.8202850000000002</c:v>
                </c:pt>
                <c:pt idx="14">
                  <c:v>7.3785239999999996</c:v>
                </c:pt>
                <c:pt idx="15">
                  <c:v>6.8455079999999997</c:v>
                </c:pt>
                <c:pt idx="16">
                  <c:v>6.6416380000000004</c:v>
                </c:pt>
                <c:pt idx="17">
                  <c:v>6.3028240000000002</c:v>
                </c:pt>
                <c:pt idx="18">
                  <c:v>6.0593579999999996</c:v>
                </c:pt>
                <c:pt idx="19">
                  <c:v>5.8629889999999998</c:v>
                </c:pt>
                <c:pt idx="20">
                  <c:v>5.711716</c:v>
                </c:pt>
                <c:pt idx="21">
                  <c:v>5.5395789999999998</c:v>
                </c:pt>
                <c:pt idx="22">
                  <c:v>80.154487000000003</c:v>
                </c:pt>
                <c:pt idx="23">
                  <c:v>130.00396599999999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C-4620-8C57-5331D5C3271D}"/>
            </c:ext>
          </c:extLst>
        </c:ser>
        <c:ser>
          <c:idx val="1"/>
          <c:order val="1"/>
          <c:tx>
            <c:strRef>
              <c:f>omp_busy_wait_262144_g!$A$3</c:f>
              <c:strCache>
                <c:ptCount val="1"/>
                <c:pt idx="0">
                  <c:v>Bloco1024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omp_busy_wait_262144_g!$B$1:$Y$1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omp_busy_wait_262144_g!$B$3:$Y$3</c:f>
              <c:numCache>
                <c:formatCode>General</c:formatCode>
                <c:ptCount val="24"/>
                <c:pt idx="0">
                  <c:v>77.128292999999999</c:v>
                </c:pt>
                <c:pt idx="1">
                  <c:v>38.691420999999998</c:v>
                </c:pt>
                <c:pt idx="2">
                  <c:v>25.790977999999999</c:v>
                </c:pt>
                <c:pt idx="3">
                  <c:v>19.705006000000001</c:v>
                </c:pt>
                <c:pt idx="4">
                  <c:v>15.511179</c:v>
                </c:pt>
                <c:pt idx="5">
                  <c:v>13.018573999999999</c:v>
                </c:pt>
                <c:pt idx="6">
                  <c:v>11.288190999999999</c:v>
                </c:pt>
                <c:pt idx="7">
                  <c:v>10.151895</c:v>
                </c:pt>
                <c:pt idx="8">
                  <c:v>9.0780049999999992</c:v>
                </c:pt>
                <c:pt idx="9">
                  <c:v>8.1197099999999995</c:v>
                </c:pt>
                <c:pt idx="10">
                  <c:v>8.5730850000000007</c:v>
                </c:pt>
                <c:pt idx="11">
                  <c:v>8.6677540000000004</c:v>
                </c:pt>
                <c:pt idx="12">
                  <c:v>7.9066789999999996</c:v>
                </c:pt>
                <c:pt idx="13">
                  <c:v>7.640193</c:v>
                </c:pt>
                <c:pt idx="14">
                  <c:v>7.0890009999999997</c:v>
                </c:pt>
                <c:pt idx="15">
                  <c:v>6.846203</c:v>
                </c:pt>
                <c:pt idx="16">
                  <c:v>6.5003039999999999</c:v>
                </c:pt>
                <c:pt idx="17">
                  <c:v>6.1383270000000003</c:v>
                </c:pt>
                <c:pt idx="18">
                  <c:v>6.0003760000000002</c:v>
                </c:pt>
                <c:pt idx="19">
                  <c:v>5.5046619999999997</c:v>
                </c:pt>
                <c:pt idx="20">
                  <c:v>5.7217589999999996</c:v>
                </c:pt>
                <c:pt idx="21">
                  <c:v>5.6095810000000004</c:v>
                </c:pt>
                <c:pt idx="22">
                  <c:v>113.49729499999999</c:v>
                </c:pt>
                <c:pt idx="23">
                  <c:v>134.233124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7C-4620-8C57-5331D5C32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38208"/>
        <c:axId val="172526464"/>
      </c:lineChart>
      <c:catAx>
        <c:axId val="17053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6464"/>
        <c:crosses val="autoZero"/>
        <c:auto val="1"/>
        <c:lblAlgn val="ctr"/>
        <c:lblOffset val="100"/>
        <c:noMultiLvlLbl val="0"/>
      </c:catAx>
      <c:valAx>
        <c:axId val="1725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Openmp espera ativa, 256k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omp_busy_wait_262144_g!$A$8</c:f>
              <c:strCache>
                <c:ptCount val="1"/>
                <c:pt idx="0">
                  <c:v>Bloco512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omp_busy_wait_262144_g!$B$7:$Y$7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omp_busy_wait_262144_g!$B$8:$Y$8</c:f>
              <c:numCache>
                <c:formatCode>General</c:formatCode>
                <c:ptCount val="24"/>
                <c:pt idx="0">
                  <c:v>1.7175692829439371</c:v>
                </c:pt>
                <c:pt idx="1">
                  <c:v>3.4281006967625927</c:v>
                </c:pt>
                <c:pt idx="2">
                  <c:v>5.1237129124319303</c:v>
                </c:pt>
                <c:pt idx="3">
                  <c:v>6.8205743436788842</c:v>
                </c:pt>
                <c:pt idx="4">
                  <c:v>8.4958418670490978</c:v>
                </c:pt>
                <c:pt idx="5">
                  <c:v>10.166603551814267</c:v>
                </c:pt>
                <c:pt idx="6">
                  <c:v>11.569252060177954</c:v>
                </c:pt>
                <c:pt idx="7">
                  <c:v>13.345322615784708</c:v>
                </c:pt>
                <c:pt idx="8">
                  <c:v>14.80862296255154</c:v>
                </c:pt>
                <c:pt idx="9">
                  <c:v>16.33261965898404</c:v>
                </c:pt>
                <c:pt idx="10">
                  <c:v>17.256374828274858</c:v>
                </c:pt>
                <c:pt idx="11">
                  <c:v>15.151801300857192</c:v>
                </c:pt>
                <c:pt idx="12">
                  <c:v>15.987223055889929</c:v>
                </c:pt>
                <c:pt idx="13">
                  <c:v>17.326218673616115</c:v>
                </c:pt>
                <c:pt idx="14">
                  <c:v>18.363559974867602</c:v>
                </c:pt>
                <c:pt idx="15">
                  <c:v>19.793413140412664</c:v>
                </c:pt>
                <c:pt idx="16">
                  <c:v>20.400986624082794</c:v>
                </c:pt>
                <c:pt idx="17">
                  <c:v>21.49766009649008</c:v>
                </c:pt>
                <c:pt idx="18">
                  <c:v>22.361439611259151</c:v>
                </c:pt>
                <c:pt idx="19">
                  <c:v>23.110390962698379</c:v>
                </c:pt>
                <c:pt idx="20">
                  <c:v>23.722462391337384</c:v>
                </c:pt>
                <c:pt idx="21">
                  <c:v>24.459614710793005</c:v>
                </c:pt>
                <c:pt idx="22">
                  <c:v>1.6904352216738658</c:v>
                </c:pt>
                <c:pt idx="23">
                  <c:v>1.0422448804369553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D-44DD-8E03-6C658E13F591}"/>
            </c:ext>
          </c:extLst>
        </c:ser>
        <c:ser>
          <c:idx val="1"/>
          <c:order val="1"/>
          <c:tx>
            <c:strRef>
              <c:f>omp_busy_wait_262144_g!$A$9</c:f>
              <c:strCache>
                <c:ptCount val="1"/>
                <c:pt idx="0">
                  <c:v>Bloco1024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omp_busy_wait_262144_g!$B$7:$Y$7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omp_busy_wait_262144_g!$B$9:$Y$9</c:f>
              <c:numCache>
                <c:formatCode>General</c:formatCode>
                <c:ptCount val="24"/>
                <c:pt idx="0">
                  <c:v>1.7567608815094613</c:v>
                </c:pt>
                <c:pt idx="1">
                  <c:v>3.5019641175753149</c:v>
                </c:pt>
                <c:pt idx="2">
                  <c:v>5.2536188429923056</c:v>
                </c:pt>
                <c:pt idx="3">
                  <c:v>6.8762205908488427</c:v>
                </c:pt>
                <c:pt idx="4">
                  <c:v>8.7353751768321413</c:v>
                </c:pt>
                <c:pt idx="5">
                  <c:v>10.407896287258499</c:v>
                </c:pt>
                <c:pt idx="6">
                  <c:v>12.003337647281128</c:v>
                </c:pt>
                <c:pt idx="7">
                  <c:v>13.346864600155932</c:v>
                </c:pt>
                <c:pt idx="8">
                  <c:v>14.925742825653876</c:v>
                </c:pt>
                <c:pt idx="9">
                  <c:v>16.687291541200363</c:v>
                </c:pt>
                <c:pt idx="10">
                  <c:v>15.804808654060935</c:v>
                </c:pt>
                <c:pt idx="11">
                  <c:v>15.632188915375309</c:v>
                </c:pt>
                <c:pt idx="12">
                  <c:v>17.136900081563955</c:v>
                </c:pt>
                <c:pt idx="13">
                  <c:v>17.734626337318968</c:v>
                </c:pt>
                <c:pt idx="14">
                  <c:v>19.113549003590212</c:v>
                </c:pt>
                <c:pt idx="15">
                  <c:v>19.791403789808747</c:v>
                </c:pt>
                <c:pt idx="16">
                  <c:v>20.844558654487546</c:v>
                </c:pt>
                <c:pt idx="17">
                  <c:v>22.073761792097422</c:v>
                </c:pt>
                <c:pt idx="18">
                  <c:v>22.581246241902175</c:v>
                </c:pt>
                <c:pt idx="19">
                  <c:v>24.614766174562583</c:v>
                </c:pt>
                <c:pt idx="20">
                  <c:v>23.680824026317783</c:v>
                </c:pt>
                <c:pt idx="21">
                  <c:v>24.154383010067953</c:v>
                </c:pt>
                <c:pt idx="22">
                  <c:v>1.1938255268550675</c:v>
                </c:pt>
                <c:pt idx="23">
                  <c:v>1.0094078418379058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D-44DD-8E03-6C658E13F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820160"/>
        <c:axId val="1749923232"/>
      </c:lineChart>
      <c:catAx>
        <c:axId val="175082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923232"/>
        <c:crosses val="autoZero"/>
        <c:auto val="1"/>
        <c:lblAlgn val="ctr"/>
        <c:lblOffset val="100"/>
        <c:noMultiLvlLbl val="0"/>
      </c:catAx>
      <c:valAx>
        <c:axId val="17499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8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598170</xdr:colOff>
      <xdr:row>1</xdr:row>
      <xdr:rowOff>137160</xdr:rowOff>
    </xdr:from>
    <xdr:to>
      <xdr:col>11</xdr:col>
      <xdr:colOff>293370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1E9B7C-DF55-4737-BE34-8FC155D3F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476250</xdr:colOff>
      <xdr:row>1</xdr:row>
      <xdr:rowOff>133350</xdr:rowOff>
    </xdr:from>
    <xdr:to>
      <xdr:col>20</xdr:col>
      <xdr:colOff>209850</xdr:colOff>
      <xdr:row>18</xdr:row>
      <xdr:rowOff>84390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638874-E7D7-4867-93D1-0B527C18A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9"/>
  <sheetViews>
    <sheetView tabSelected="1" topLeftCell="F1" workbookViewId="0">
      <selection activeCell="V10" sqref="V10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78.888210999999998</v>
      </c>
      <c r="C2">
        <v>39.525084</v>
      </c>
      <c r="D2">
        <v>26.444879</v>
      </c>
      <c r="E2">
        <v>19.865770999999999</v>
      </c>
      <c r="F2">
        <v>15.948504</v>
      </c>
      <c r="G2">
        <v>13.327555</v>
      </c>
      <c r="H2">
        <v>11.711731</v>
      </c>
      <c r="I2">
        <v>10.153067999999999</v>
      </c>
      <c r="J2">
        <v>9.1498019999999993</v>
      </c>
      <c r="K2">
        <v>8.2960340000000006</v>
      </c>
      <c r="L2">
        <v>7.8519370000000004</v>
      </c>
      <c r="M2">
        <v>8.9425650000000001</v>
      </c>
      <c r="N2">
        <v>8.4752659999999995</v>
      </c>
      <c r="O2">
        <v>7.8202850000000002</v>
      </c>
      <c r="P2">
        <v>7.3785239999999996</v>
      </c>
      <c r="Q2">
        <v>6.8455079999999997</v>
      </c>
      <c r="R2">
        <v>6.6416380000000004</v>
      </c>
      <c r="S2">
        <v>6.3028240000000002</v>
      </c>
      <c r="T2">
        <v>6.0593579999999996</v>
      </c>
      <c r="U2">
        <v>5.8629889999999998</v>
      </c>
      <c r="V2">
        <v>5.711716</v>
      </c>
      <c r="W2">
        <v>5.5395789999999998</v>
      </c>
      <c r="X2">
        <v>80.154487000000003</v>
      </c>
      <c r="Y2">
        <v>130.00396599999999</v>
      </c>
    </row>
    <row r="3" spans="1:25" x14ac:dyDescent="0.3">
      <c r="A3" t="s">
        <v>1</v>
      </c>
      <c r="B3">
        <v>77.128292999999999</v>
      </c>
      <c r="C3">
        <v>38.691420999999998</v>
      </c>
      <c r="D3">
        <v>25.790977999999999</v>
      </c>
      <c r="E3">
        <v>19.705006000000001</v>
      </c>
      <c r="F3">
        <v>15.511179</v>
      </c>
      <c r="G3">
        <v>13.018573999999999</v>
      </c>
      <c r="H3">
        <v>11.288190999999999</v>
      </c>
      <c r="I3">
        <v>10.151895</v>
      </c>
      <c r="J3">
        <v>9.0780049999999992</v>
      </c>
      <c r="K3">
        <v>8.1197099999999995</v>
      </c>
      <c r="L3">
        <v>8.5730850000000007</v>
      </c>
      <c r="M3">
        <v>8.6677540000000004</v>
      </c>
      <c r="N3">
        <v>7.9066789999999996</v>
      </c>
      <c r="O3">
        <v>7.640193</v>
      </c>
      <c r="P3">
        <v>7.0890009999999997</v>
      </c>
      <c r="Q3">
        <v>6.846203</v>
      </c>
      <c r="R3">
        <v>6.5003039999999999</v>
      </c>
      <c r="S3">
        <v>6.1383270000000003</v>
      </c>
      <c r="T3">
        <v>6.0003760000000002</v>
      </c>
      <c r="U3">
        <v>5.5046619999999997</v>
      </c>
      <c r="V3">
        <v>5.7217589999999996</v>
      </c>
      <c r="W3">
        <v>5.6095810000000004</v>
      </c>
      <c r="X3">
        <v>113.49729499999999</v>
      </c>
      <c r="Y3">
        <v>134.233124</v>
      </c>
    </row>
    <row r="6" spans="1:25" x14ac:dyDescent="0.3">
      <c r="B6">
        <v>135.495968</v>
      </c>
    </row>
    <row r="7" spans="1:25" x14ac:dyDescent="0.3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26</v>
      </c>
      <c r="O7">
        <v>28</v>
      </c>
      <c r="P7">
        <v>30</v>
      </c>
      <c r="Q7">
        <v>32</v>
      </c>
      <c r="R7">
        <v>34</v>
      </c>
      <c r="S7">
        <v>36</v>
      </c>
      <c r="T7">
        <v>38</v>
      </c>
      <c r="U7">
        <v>40</v>
      </c>
      <c r="V7">
        <v>42</v>
      </c>
      <c r="W7">
        <v>44</v>
      </c>
      <c r="X7">
        <v>46</v>
      </c>
      <c r="Y7">
        <v>48</v>
      </c>
    </row>
    <row r="8" spans="1:25" x14ac:dyDescent="0.3">
      <c r="A8" t="s">
        <v>0</v>
      </c>
      <c r="B8">
        <f>135.495968/B2</f>
        <v>1.7175692829439371</v>
      </c>
      <c r="C8">
        <f t="shared" ref="C8:Y8" si="0">135.495968/C2</f>
        <v>3.4281006967625927</v>
      </c>
      <c r="D8">
        <f t="shared" si="0"/>
        <v>5.1237129124319303</v>
      </c>
      <c r="E8">
        <f t="shared" si="0"/>
        <v>6.8205743436788842</v>
      </c>
      <c r="F8">
        <f t="shared" si="0"/>
        <v>8.4958418670490978</v>
      </c>
      <c r="G8">
        <f t="shared" si="0"/>
        <v>10.166603551814267</v>
      </c>
      <c r="H8">
        <f t="shared" si="0"/>
        <v>11.569252060177954</v>
      </c>
      <c r="I8">
        <f t="shared" si="0"/>
        <v>13.345322615784708</v>
      </c>
      <c r="J8">
        <f t="shared" si="0"/>
        <v>14.80862296255154</v>
      </c>
      <c r="K8">
        <f t="shared" si="0"/>
        <v>16.33261965898404</v>
      </c>
      <c r="L8">
        <f t="shared" si="0"/>
        <v>17.256374828274858</v>
      </c>
      <c r="M8">
        <f t="shared" si="0"/>
        <v>15.151801300857192</v>
      </c>
      <c r="N8">
        <f t="shared" si="0"/>
        <v>15.987223055889929</v>
      </c>
      <c r="O8">
        <f t="shared" si="0"/>
        <v>17.326218673616115</v>
      </c>
      <c r="P8">
        <f t="shared" si="0"/>
        <v>18.363559974867602</v>
      </c>
      <c r="Q8">
        <f t="shared" si="0"/>
        <v>19.793413140412664</v>
      </c>
      <c r="R8">
        <f t="shared" si="0"/>
        <v>20.400986624082794</v>
      </c>
      <c r="S8">
        <f t="shared" si="0"/>
        <v>21.49766009649008</v>
      </c>
      <c r="T8">
        <f t="shared" si="0"/>
        <v>22.361439611259151</v>
      </c>
      <c r="U8">
        <f t="shared" si="0"/>
        <v>23.110390962698379</v>
      </c>
      <c r="V8">
        <f t="shared" si="0"/>
        <v>23.722462391337384</v>
      </c>
      <c r="W8">
        <f t="shared" si="0"/>
        <v>24.459614710793005</v>
      </c>
      <c r="X8">
        <f t="shared" si="0"/>
        <v>1.6904352216738658</v>
      </c>
      <c r="Y8">
        <f t="shared" si="0"/>
        <v>1.0422448804369553</v>
      </c>
    </row>
    <row r="9" spans="1:25" x14ac:dyDescent="0.3">
      <c r="A9" t="s">
        <v>1</v>
      </c>
      <c r="B9">
        <f t="shared" ref="B9:Y9" si="1">135.495968/B3</f>
        <v>1.7567608815094613</v>
      </c>
      <c r="C9">
        <f t="shared" si="1"/>
        <v>3.5019641175753149</v>
      </c>
      <c r="D9">
        <f t="shared" si="1"/>
        <v>5.2536188429923056</v>
      </c>
      <c r="E9">
        <f t="shared" si="1"/>
        <v>6.8762205908488427</v>
      </c>
      <c r="F9">
        <f t="shared" si="1"/>
        <v>8.7353751768321413</v>
      </c>
      <c r="G9">
        <f t="shared" si="1"/>
        <v>10.407896287258499</v>
      </c>
      <c r="H9">
        <f t="shared" si="1"/>
        <v>12.003337647281128</v>
      </c>
      <c r="I9">
        <f t="shared" si="1"/>
        <v>13.346864600155932</v>
      </c>
      <c r="J9">
        <f t="shared" si="1"/>
        <v>14.925742825653876</v>
      </c>
      <c r="K9">
        <f t="shared" si="1"/>
        <v>16.687291541200363</v>
      </c>
      <c r="L9">
        <f t="shared" si="1"/>
        <v>15.804808654060935</v>
      </c>
      <c r="M9">
        <f t="shared" si="1"/>
        <v>15.632188915375309</v>
      </c>
      <c r="N9">
        <f t="shared" si="1"/>
        <v>17.136900081563955</v>
      </c>
      <c r="O9">
        <f t="shared" si="1"/>
        <v>17.734626337318968</v>
      </c>
      <c r="P9">
        <f t="shared" si="1"/>
        <v>19.113549003590212</v>
      </c>
      <c r="Q9">
        <f t="shared" si="1"/>
        <v>19.791403789808747</v>
      </c>
      <c r="R9">
        <f t="shared" si="1"/>
        <v>20.844558654487546</v>
      </c>
      <c r="S9">
        <f t="shared" si="1"/>
        <v>22.073761792097422</v>
      </c>
      <c r="T9">
        <f t="shared" si="1"/>
        <v>22.581246241902175</v>
      </c>
      <c r="U9">
        <f t="shared" si="1"/>
        <v>24.614766174562583</v>
      </c>
      <c r="V9">
        <f t="shared" si="1"/>
        <v>23.680824026317783</v>
      </c>
      <c r="W9">
        <f t="shared" si="1"/>
        <v>24.154383010067953</v>
      </c>
      <c r="X9">
        <f t="shared" si="1"/>
        <v>1.1938255268550675</v>
      </c>
      <c r="Y9">
        <f t="shared" si="1"/>
        <v>1.0094078418379058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omp_busy_wait_262144_g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Afonso</dc:creator>
  <cp:lastModifiedBy>João Miguel Afonso</cp:lastModifiedBy>
  <cp:lastPrinted>2017-02-23T07:00:23Z</cp:lastPrinted>
  <dcterms:created xsi:type="dcterms:W3CDTF">2017-02-23T07:00:40Z</dcterms:created>
  <dcterms:modified xsi:type="dcterms:W3CDTF">2017-02-23T07:19:27Z</dcterms:modified>
</cp:coreProperties>
</file>