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ubble\Desktop\testes\"/>
    </mc:Choice>
  </mc:AlternateContent>
  <bookViews>
    <workbookView xWindow="0" yWindow="0" windowWidth="23040" windowHeight="9084"/>
  </bookViews>
  <sheets>
    <sheet name="pthreads_busy_wait_65536_g" sheetId="1" r:id="rId1"/>
  </sheets>
  <calcPr calcId="171027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Y11" i="1" l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</calcChain>
</file>

<file path=xl/sharedStrings.xml><?xml version="1.0" encoding="utf-8"?>
<sst xmlns="http://purl.oclc.org/ooxml/spreadsheetml/main" count="7" uniqueCount="3">
  <si>
    <t>Bloco128</t>
  </si>
  <si>
    <t>Bloco512</t>
  </si>
  <si>
    <t>Bloco2048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</si>
</sst>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400"/>
              <a:t>PTHREADS</a:t>
            </a:r>
            <a:r>
              <a:rPr lang="en-GB" sz="1400" baseline="0%"/>
              <a:t> ESPERA ATIVA, 64K ELEMENTOS</a:t>
            </a:r>
            <a:endParaRPr lang="en-GB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120" normalizeH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pthreads_busy_wait_65536_g!$A$9</c:f>
              <c:strCache>
                <c:ptCount val="1"/>
                <c:pt idx="0">
                  <c:v>Bloco128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numRef>
              <c:f>pthreads_busy_wait_65536_g!$B$8:$Y$8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pthreads_busy_wait_65536_g!$B$9:$Y$9</c:f>
              <c:numCache>
                <c:formatCode>General</c:formatCode>
                <c:ptCount val="24"/>
                <c:pt idx="0">
                  <c:v>1.5005272875123237</c:v>
                </c:pt>
                <c:pt idx="1">
                  <c:v>2.5529722253851532</c:v>
                </c:pt>
                <c:pt idx="2">
                  <c:v>3.6900395660130729</c:v>
                </c:pt>
                <c:pt idx="3">
                  <c:v>5.0065674404086611</c:v>
                </c:pt>
                <c:pt idx="4">
                  <c:v>6.1695004878294144</c:v>
                </c:pt>
                <c:pt idx="5">
                  <c:v>6.8354293525651535</c:v>
                </c:pt>
                <c:pt idx="6">
                  <c:v>7.5651275014625776</c:v>
                </c:pt>
                <c:pt idx="7">
                  <c:v>7.6288078646156325</c:v>
                </c:pt>
                <c:pt idx="8">
                  <c:v>7.5909607491401614</c:v>
                </c:pt>
                <c:pt idx="9">
                  <c:v>7.1200991074896596</c:v>
                </c:pt>
                <c:pt idx="10">
                  <c:v>6.455750587284621</c:v>
                </c:pt>
                <c:pt idx="11">
                  <c:v>5.8938607112269388</c:v>
                </c:pt>
                <c:pt idx="12">
                  <c:v>5.2152569198086001</c:v>
                </c:pt>
                <c:pt idx="13">
                  <c:v>4.8505696520660715</c:v>
                </c:pt>
                <c:pt idx="14">
                  <c:v>4.288126738586242</c:v>
                </c:pt>
                <c:pt idx="15">
                  <c:v>3.6781919818449547</c:v>
                </c:pt>
                <c:pt idx="16">
                  <c:v>3.3625543991714348</c:v>
                </c:pt>
                <c:pt idx="17">
                  <c:v>2.8914102412457838</c:v>
                </c:pt>
                <c:pt idx="18">
                  <c:v>2.7147002961873206</c:v>
                </c:pt>
                <c:pt idx="19">
                  <c:v>2.6980581814111786</c:v>
                </c:pt>
                <c:pt idx="20">
                  <c:v>2.511039102448406</c:v>
                </c:pt>
                <c:pt idx="21">
                  <c:v>2.4239523276649129</c:v>
                </c:pt>
                <c:pt idx="22">
                  <c:v>2.2753651193506776</c:v>
                </c:pt>
                <c:pt idx="23">
                  <c:v>2.1155068336936287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028-41AC-B50E-9721F26392AD}"/>
            </c:ext>
          </c:extLst>
        </c:ser>
        <c:ser>
          <c:idx val="1"/>
          <c:order val="1"/>
          <c:tx>
            <c:strRef>
              <c:f>pthreads_busy_wait_65536_g!$A$10</c:f>
              <c:strCache>
                <c:ptCount val="1"/>
                <c:pt idx="0">
                  <c:v>Bloco512</c:v>
                </c:pt>
              </c:strCache>
            </c:strRef>
          </c:tx>
          <c:spPr>
            <a:ln w="22225" cap="rnd">
              <a:solidFill>
                <a:schemeClr val="accent3"/>
              </a:solidFill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cat>
            <c:numRef>
              <c:f>pthreads_busy_wait_65536_g!$B$8:$Y$8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pthreads_busy_wait_65536_g!$B$10:$Y$10</c:f>
              <c:numCache>
                <c:formatCode>General</c:formatCode>
                <c:ptCount val="24"/>
                <c:pt idx="0">
                  <c:v>1.8146522562155325</c:v>
                </c:pt>
                <c:pt idx="1">
                  <c:v>3.6011584615507504</c:v>
                </c:pt>
                <c:pt idx="2">
                  <c:v>5.3052384856970667</c:v>
                </c:pt>
                <c:pt idx="3">
                  <c:v>6.8361548746568328</c:v>
                </c:pt>
                <c:pt idx="4">
                  <c:v>8.1154441295148683</c:v>
                </c:pt>
                <c:pt idx="5">
                  <c:v>8.8943723044176526</c:v>
                </c:pt>
                <c:pt idx="6">
                  <c:v>8.968864326503752</c:v>
                </c:pt>
                <c:pt idx="7">
                  <c:v>8.6960959964300564</c:v>
                </c:pt>
                <c:pt idx="8">
                  <c:v>7.5631003939515802</c:v>
                </c:pt>
                <c:pt idx="9">
                  <c:v>7.713042344746718</c:v>
                </c:pt>
                <c:pt idx="10">
                  <c:v>6.4271236967984171</c:v>
                </c:pt>
                <c:pt idx="11">
                  <c:v>5.4455526704005885</c:v>
                </c:pt>
                <c:pt idx="12">
                  <c:v>4.8657157001554703</c:v>
                </c:pt>
                <c:pt idx="13">
                  <c:v>4.0905672248620215</c:v>
                </c:pt>
                <c:pt idx="14">
                  <c:v>3.5762323014232957</c:v>
                </c:pt>
                <c:pt idx="15">
                  <c:v>3.3938386238267624</c:v>
                </c:pt>
                <c:pt idx="16">
                  <c:v>3.0555705886630609</c:v>
                </c:pt>
                <c:pt idx="17">
                  <c:v>2.9285381611698438</c:v>
                </c:pt>
                <c:pt idx="18">
                  <c:v>2.7479547542097316</c:v>
                </c:pt>
                <c:pt idx="19">
                  <c:v>2.552117616748049</c:v>
                </c:pt>
                <c:pt idx="20">
                  <c:v>2.5436820195770347</c:v>
                </c:pt>
                <c:pt idx="21">
                  <c:v>2.3330095778083288</c:v>
                </c:pt>
                <c:pt idx="22">
                  <c:v>2.1980282911527591</c:v>
                </c:pt>
                <c:pt idx="23">
                  <c:v>2.0274631040618951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28-41AC-B50E-9721F26392AD}"/>
            </c:ext>
          </c:extLst>
        </c:ser>
        <c:ser>
          <c:idx val="3"/>
          <c:order val="3"/>
          <c:tx>
            <c:strRef>
              <c:f>pthreads_busy_wait_65536_g!$A$12</c:f>
              <c:strCache>
                <c:ptCount val="1"/>
                <c:pt idx="0">
                  <c:v>Bloco2048</c:v>
                </c:pt>
              </c:strCache>
            </c:strRef>
          </c:tx>
          <c:spPr>
            <a:ln w="22225" cap="rnd">
              <a:solidFill>
                <a:schemeClr val="accent5"/>
              </a:solidFill>
              <a:round/>
            </a:ln>
            <a:effectLst/>
          </c:spPr>
          <c:marker>
            <c:symbol val="star"/>
            <c:size val="6"/>
            <c:spPr>
              <a:noFill/>
              <a:ln w="9525">
                <a:solidFill>
                  <a:schemeClr val="accent5"/>
                </a:solidFill>
                <a:round/>
              </a:ln>
              <a:effectLst/>
            </c:spPr>
          </c:marker>
          <c:cat>
            <c:numRef>
              <c:f>pthreads_busy_wait_65536_g!$B$8:$Y$8</c:f>
              <c:numCache>
                <c:formatCode>General</c:formatCode>
                <c:ptCount val="24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</c:numCache>
            </c:numRef>
          </c:cat>
          <c:val>
            <c:numRef>
              <c:f>pthreads_busy_wait_65536_g!$B$12:$Y$12</c:f>
              <c:numCache>
                <c:formatCode>General</c:formatCode>
                <c:ptCount val="24"/>
                <c:pt idx="0">
                  <c:v>1.8898345086750059</c:v>
                </c:pt>
                <c:pt idx="1">
                  <c:v>3.7113317513085522</c:v>
                </c:pt>
                <c:pt idx="2">
                  <c:v>5.2994961997552492</c:v>
                </c:pt>
                <c:pt idx="3">
                  <c:v>6.3225762870155311</c:v>
                </c:pt>
                <c:pt idx="4">
                  <c:v>7.1337739275614016</c:v>
                </c:pt>
                <c:pt idx="5">
                  <c:v>7.1270441448088846</c:v>
                </c:pt>
                <c:pt idx="6">
                  <c:v>6.6240535350799794</c:v>
                </c:pt>
                <c:pt idx="7">
                  <c:v>5.9887620985605734</c:v>
                </c:pt>
                <c:pt idx="8">
                  <c:v>4.8525930856611081</c:v>
                </c:pt>
                <c:pt idx="9">
                  <c:v>4.4359359260091509</c:v>
                </c:pt>
                <c:pt idx="10">
                  <c:v>4.0093154199171952</c:v>
                </c:pt>
                <c:pt idx="11">
                  <c:v>3.7481371397448302</c:v>
                </c:pt>
                <c:pt idx="12">
                  <c:v>3.4205964769532113</c:v>
                </c:pt>
                <c:pt idx="13">
                  <c:v>3.1756700354686553</c:v>
                </c:pt>
                <c:pt idx="14">
                  <c:v>2.8428805870234766</c:v>
                </c:pt>
                <c:pt idx="15">
                  <c:v>2.7218304860293343</c:v>
                </c:pt>
                <c:pt idx="16">
                  <c:v>2.5912636162964642</c:v>
                </c:pt>
                <c:pt idx="17">
                  <c:v>2.3963885753229399</c:v>
                </c:pt>
                <c:pt idx="18">
                  <c:v>2.3346591697879555</c:v>
                </c:pt>
                <c:pt idx="19">
                  <c:v>2.175407275335016</c:v>
                </c:pt>
                <c:pt idx="20">
                  <c:v>2.1684726405068773</c:v>
                </c:pt>
                <c:pt idx="21">
                  <c:v>2.0400977749099938</c:v>
                </c:pt>
                <c:pt idx="22">
                  <c:v>1.8725891888760815</c:v>
                </c:pt>
                <c:pt idx="23">
                  <c:v>1.7362957414118521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24-4702-8C40-6876BA24B0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8004272"/>
        <c:axId val="130790216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pthreads_busy_wait_65536_g!$A$11</c15:sqref>
                        </c15:formulaRef>
                      </c:ext>
                    </c:extLst>
                    <c:strCache>
                      <c:ptCount val="1"/>
                      <c:pt idx="0">
                        <c:v>Bloco2048</c:v>
                      </c:pt>
                    </c:strCache>
                  </c:strRef>
                </c:tx>
                <c:spPr>
                  <a:ln w="2222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triangle"/>
                  <c:size val="6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  <a:round/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pthreads_busy_wait_65536_g!$B$8:$Y$8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2</c:v>
                      </c:pt>
                      <c:pt idx="1">
                        <c:v>4</c:v>
                      </c:pt>
                      <c:pt idx="2">
                        <c:v>6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12</c:v>
                      </c:pt>
                      <c:pt idx="6">
                        <c:v>14</c:v>
                      </c:pt>
                      <c:pt idx="7">
                        <c:v>16</c:v>
                      </c:pt>
                      <c:pt idx="8">
                        <c:v>18</c:v>
                      </c:pt>
                      <c:pt idx="9">
                        <c:v>20</c:v>
                      </c:pt>
                      <c:pt idx="10">
                        <c:v>22</c:v>
                      </c:pt>
                      <c:pt idx="11">
                        <c:v>24</c:v>
                      </c:pt>
                      <c:pt idx="12">
                        <c:v>26</c:v>
                      </c:pt>
                      <c:pt idx="13">
                        <c:v>28</c:v>
                      </c:pt>
                      <c:pt idx="14">
                        <c:v>30</c:v>
                      </c:pt>
                      <c:pt idx="15">
                        <c:v>32</c:v>
                      </c:pt>
                      <c:pt idx="16">
                        <c:v>34</c:v>
                      </c:pt>
                      <c:pt idx="17">
                        <c:v>36</c:v>
                      </c:pt>
                      <c:pt idx="18">
                        <c:v>38</c:v>
                      </c:pt>
                      <c:pt idx="19">
                        <c:v>40</c:v>
                      </c:pt>
                      <c:pt idx="20">
                        <c:v>42</c:v>
                      </c:pt>
                      <c:pt idx="21">
                        <c:v>44</c:v>
                      </c:pt>
                      <c:pt idx="22">
                        <c:v>46</c:v>
                      </c:pt>
                      <c:pt idx="23">
                        <c:v>48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pthreads_busy_wait_65536_g!$B$11:$Y$11</c15:sqref>
                        </c15:formulaRef>
                      </c:ext>
                    </c:extLst>
                    <c:numCache>
                      <c:formatCode>General</c:formatCode>
                      <c:ptCount val="24"/>
                      <c:pt idx="0">
                        <c:v>1.8898345086750059</c:v>
                      </c:pt>
                      <c:pt idx="1">
                        <c:v>3.7113317513085522</c:v>
                      </c:pt>
                      <c:pt idx="2">
                        <c:v>5.2994961997552492</c:v>
                      </c:pt>
                      <c:pt idx="3">
                        <c:v>6.3225762870155311</c:v>
                      </c:pt>
                      <c:pt idx="4">
                        <c:v>7.1337739275614016</c:v>
                      </c:pt>
                      <c:pt idx="5">
                        <c:v>7.1270441448088846</c:v>
                      </c:pt>
                      <c:pt idx="6">
                        <c:v>6.6240535350799794</c:v>
                      </c:pt>
                      <c:pt idx="7">
                        <c:v>5.9887620985605734</c:v>
                      </c:pt>
                      <c:pt idx="8">
                        <c:v>4.8525930856611081</c:v>
                      </c:pt>
                      <c:pt idx="9">
                        <c:v>4.4359359260091509</c:v>
                      </c:pt>
                      <c:pt idx="10">
                        <c:v>4.0093154199171952</c:v>
                      </c:pt>
                      <c:pt idx="11">
                        <c:v>3.7481371397448302</c:v>
                      </c:pt>
                      <c:pt idx="12">
                        <c:v>3.4205964769532113</c:v>
                      </c:pt>
                      <c:pt idx="13">
                        <c:v>3.1756700354686553</c:v>
                      </c:pt>
                      <c:pt idx="14">
                        <c:v>2.8428805870234766</c:v>
                      </c:pt>
                      <c:pt idx="15">
                        <c:v>2.7218304860293343</c:v>
                      </c:pt>
                      <c:pt idx="16">
                        <c:v>2.5912636162964642</c:v>
                      </c:pt>
                      <c:pt idx="17">
                        <c:v>2.3963885753229399</c:v>
                      </c:pt>
                      <c:pt idx="18">
                        <c:v>2.3346591697879555</c:v>
                      </c:pt>
                      <c:pt idx="19">
                        <c:v>2.175407275335016</c:v>
                      </c:pt>
                      <c:pt idx="20">
                        <c:v>2.1684726405068773</c:v>
                      </c:pt>
                      <c:pt idx="21">
                        <c:v>2.0400977749099938</c:v>
                      </c:pt>
                      <c:pt idx="22">
                        <c:v>1.8725891888760815</c:v>
                      </c:pt>
                      <c:pt idx="23">
                        <c:v>1.7362957414118521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028-41AC-B50E-9721F26392AD}"/>
                  </c:ext>
                </c:extLst>
              </c15:ser>
            </c15:filteredLineSeries>
          </c:ext>
        </c:extLst>
      </c:lineChart>
      <c:catAx>
        <c:axId val="1458004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# 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7902160"/>
        <c:crosses val="autoZero"/>
        <c:auto val="1"/>
        <c:lblAlgn val="ctr"/>
        <c:lblOffset val="100"/>
        <c:noMultiLvlLbl val="0"/>
      </c:catAx>
      <c:valAx>
        <c:axId val="130790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cap="all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000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cap="all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0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1">
  <a:schemeClr val="accent1"/>
  <a:schemeClr val="accent3"/>
  <a:schemeClr val="accent5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9">
  <cs:axisTitle>
    <cs:lnRef idx="0"/>
    <cs:fillRef idx="0"/>
    <cs:effectRef idx="0"/>
    <cs:fontRef idx="minor">
      <a:schemeClr val="tx1">
        <a:lumMod val="65%"/>
        <a:lumOff val="35%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800" kern="1200" cap="all" spc="120" normalizeH="0" baseline="0%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%"/>
        <a:lumOff val="50%"/>
      </a:schemeClr>
    </cs:fontRef>
    <cs:defRPr sz="900" b="0" i="0" u="none" strike="noStrike" kern="1200" baseline="0%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ln w="9525">
        <a:solidFill>
          <a:schemeClr val="tx1">
            <a:lumMod val="15%"/>
            <a:lumOff val="85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%"/>
          <a:lumOff val="25%"/>
        </a:schemeClr>
      </a:solidFill>
      <a:ln w="9525">
        <a:solidFill>
          <a:schemeClr val="tx1">
            <a:lumMod val="15%"/>
            <a:lumOff val="85%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%"/>
            <a:lumOff val="95%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%"/>
            <a:lumOff val="50%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600" b="1" kern="1200" cap="all" spc="120" normalizeH="0" baseline="0%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%"/>
            <a:lumOff val="3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dk1">
            <a:lumMod val="15%"/>
            <a:lumOff val="8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11</xdr:col>
      <xdr:colOff>251460</xdr:colOff>
      <xdr:row>4</xdr:row>
      <xdr:rowOff>175260</xdr:rowOff>
    </xdr:from>
    <xdr:to>
      <xdr:col>19</xdr:col>
      <xdr:colOff>594660</xdr:colOff>
      <xdr:row>21</xdr:row>
      <xdr:rowOff>126300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7EB01-5F28-4731-9108-052E00A89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12"/>
  <sheetViews>
    <sheetView tabSelected="1" topLeftCell="J1" workbookViewId="0">
      <selection activeCell="V19" sqref="V19"/>
    </sheetView>
  </sheetViews>
  <sheetFormatPr defaultRowHeight="14.4" x14ac:dyDescent="0.3"/>
  <sheetData>
    <row r="1" spans="1:25" x14ac:dyDescent="0.3">
      <c r="B1">
        <v>2</v>
      </c>
      <c r="C1">
        <v>4</v>
      </c>
      <c r="D1">
        <v>6</v>
      </c>
      <c r="E1">
        <v>8</v>
      </c>
      <c r="F1">
        <v>10</v>
      </c>
      <c r="G1">
        <v>12</v>
      </c>
      <c r="H1">
        <v>14</v>
      </c>
      <c r="I1">
        <v>16</v>
      </c>
      <c r="J1">
        <v>18</v>
      </c>
      <c r="K1">
        <v>20</v>
      </c>
      <c r="L1">
        <v>22</v>
      </c>
      <c r="M1">
        <v>24</v>
      </c>
      <c r="N1">
        <v>26</v>
      </c>
      <c r="O1">
        <v>28</v>
      </c>
      <c r="P1">
        <v>30</v>
      </c>
      <c r="Q1">
        <v>32</v>
      </c>
      <c r="R1">
        <v>34</v>
      </c>
      <c r="S1">
        <v>36</v>
      </c>
      <c r="T1">
        <v>38</v>
      </c>
      <c r="U1">
        <v>40</v>
      </c>
      <c r="V1">
        <v>42</v>
      </c>
      <c r="W1">
        <v>44</v>
      </c>
      <c r="X1">
        <v>46</v>
      </c>
      <c r="Y1">
        <v>48</v>
      </c>
    </row>
    <row r="2" spans="1:25" x14ac:dyDescent="0.3">
      <c r="A2" t="s">
        <v>0</v>
      </c>
      <c r="B2">
        <v>5.55844</v>
      </c>
      <c r="C2">
        <v>3.2670119999999998</v>
      </c>
      <c r="D2">
        <v>2.2602985000000002</v>
      </c>
      <c r="E2">
        <v>1.6659299999999999</v>
      </c>
      <c r="F2">
        <v>1.351907</v>
      </c>
      <c r="G2">
        <v>1.2202</v>
      </c>
      <c r="H2">
        <v>1.1025050000000001</v>
      </c>
      <c r="I2">
        <v>1.093302</v>
      </c>
      <c r="J2">
        <v>1.0987530000000001</v>
      </c>
      <c r="K2">
        <v>1.1714150000000001</v>
      </c>
      <c r="L2">
        <v>1.291963</v>
      </c>
      <c r="M2">
        <v>1.4151320000000001</v>
      </c>
      <c r="N2">
        <v>1.5992675000000001</v>
      </c>
      <c r="O2">
        <v>1.7195075</v>
      </c>
      <c r="P2">
        <v>1.9450430000000001</v>
      </c>
      <c r="Q2">
        <v>2.267579</v>
      </c>
      <c r="R2">
        <v>2.4804330000000001</v>
      </c>
      <c r="S2">
        <v>2.8846099999999999</v>
      </c>
      <c r="T2">
        <v>3.0723799999999999</v>
      </c>
      <c r="U2">
        <v>3.0913309999999998</v>
      </c>
      <c r="V2">
        <v>3.3215694999999998</v>
      </c>
      <c r="W2">
        <v>3.4409055</v>
      </c>
      <c r="X2">
        <v>3.6656054999999999</v>
      </c>
      <c r="Y2">
        <v>3.9425970000000001</v>
      </c>
    </row>
    <row r="3" spans="1:25" x14ac:dyDescent="0.3">
      <c r="A3" t="s">
        <v>1</v>
      </c>
      <c r="B3">
        <v>4.5962474999999996</v>
      </c>
      <c r="C3">
        <v>2.3160854999999998</v>
      </c>
      <c r="D3">
        <v>1.5721425</v>
      </c>
      <c r="E3">
        <v>1.2200705000000001</v>
      </c>
      <c r="F3">
        <v>1.0277430000000001</v>
      </c>
      <c r="G3">
        <v>0.93773799999999996</v>
      </c>
      <c r="H3">
        <v>0.92994949999999998</v>
      </c>
      <c r="I3">
        <v>0.95911900000000005</v>
      </c>
      <c r="J3">
        <v>1.1028005000000001</v>
      </c>
      <c r="K3">
        <v>1.0813619999999999</v>
      </c>
      <c r="L3">
        <v>1.2977175000000001</v>
      </c>
      <c r="M3">
        <v>1.5316335000000001</v>
      </c>
      <c r="N3">
        <v>1.7141550000000001</v>
      </c>
      <c r="O3">
        <v>2.0389814999999998</v>
      </c>
      <c r="P3">
        <v>2.3322284999999998</v>
      </c>
      <c r="Q3">
        <v>2.4575684999999998</v>
      </c>
      <c r="R3">
        <v>2.7296345</v>
      </c>
      <c r="S3">
        <v>2.848039</v>
      </c>
      <c r="T3">
        <v>3.0351995000000001</v>
      </c>
      <c r="U3">
        <v>3.268106</v>
      </c>
      <c r="V3">
        <v>3.2789440000000001</v>
      </c>
      <c r="W3">
        <v>3.5750350000000002</v>
      </c>
      <c r="X3">
        <v>3.7945785000000001</v>
      </c>
      <c r="Y3">
        <v>4.1138064999999999</v>
      </c>
    </row>
    <row r="4" spans="1:25" x14ac:dyDescent="0.3">
      <c r="A4" t="s">
        <v>2</v>
      </c>
      <c r="B4">
        <v>4.4133975000000003</v>
      </c>
      <c r="C4">
        <v>2.247331</v>
      </c>
      <c r="D4">
        <v>1.5738460000000001</v>
      </c>
      <c r="E4">
        <v>1.3191759999999999</v>
      </c>
      <c r="F4">
        <v>1.1691695</v>
      </c>
      <c r="G4">
        <v>1.1702735</v>
      </c>
      <c r="H4">
        <v>1.259137</v>
      </c>
      <c r="I4">
        <v>1.3927069999999999</v>
      </c>
      <c r="J4">
        <v>1.7187905000000001</v>
      </c>
      <c r="K4">
        <v>1.8802325</v>
      </c>
      <c r="L4">
        <v>2.0803029999999998</v>
      </c>
      <c r="M4">
        <v>2.225263</v>
      </c>
      <c r="N4">
        <v>2.4383439999999998</v>
      </c>
      <c r="O4">
        <v>2.6264034999999999</v>
      </c>
      <c r="P4">
        <v>2.9338519999999999</v>
      </c>
      <c r="Q4">
        <v>3.0643315000000002</v>
      </c>
      <c r="R4">
        <v>3.2187350000000001</v>
      </c>
      <c r="S4">
        <v>3.4804835000000001</v>
      </c>
      <c r="T4">
        <v>3.5725090000000002</v>
      </c>
      <c r="U4">
        <v>3.8340364999999998</v>
      </c>
      <c r="V4">
        <v>3.8462974999999999</v>
      </c>
      <c r="W4">
        <v>4.0883289999999999</v>
      </c>
      <c r="X4">
        <v>4.4540420000000003</v>
      </c>
      <c r="Y4">
        <v>4.8036694999999998</v>
      </c>
    </row>
    <row r="7" spans="1:25" x14ac:dyDescent="0.3">
      <c r="B7">
        <v>8.3405908960000001</v>
      </c>
    </row>
    <row r="8" spans="1:25" x14ac:dyDescent="0.3">
      <c r="B8">
        <v>2</v>
      </c>
      <c r="C8">
        <v>4</v>
      </c>
      <c r="D8">
        <v>6</v>
      </c>
      <c r="E8">
        <v>8</v>
      </c>
      <c r="F8">
        <v>10</v>
      </c>
      <c r="G8">
        <v>12</v>
      </c>
      <c r="H8">
        <v>14</v>
      </c>
      <c r="I8">
        <v>16</v>
      </c>
      <c r="J8">
        <v>18</v>
      </c>
      <c r="K8">
        <v>20</v>
      </c>
      <c r="L8">
        <v>22</v>
      </c>
      <c r="M8">
        <v>24</v>
      </c>
      <c r="N8">
        <v>26</v>
      </c>
      <c r="O8">
        <v>28</v>
      </c>
      <c r="P8">
        <v>30</v>
      </c>
      <c r="Q8">
        <v>32</v>
      </c>
      <c r="R8">
        <v>34</v>
      </c>
      <c r="S8">
        <v>36</v>
      </c>
      <c r="T8">
        <v>38</v>
      </c>
      <c r="U8">
        <v>40</v>
      </c>
      <c r="V8">
        <v>42</v>
      </c>
      <c r="W8">
        <v>44</v>
      </c>
      <c r="X8">
        <v>46</v>
      </c>
      <c r="Y8">
        <v>48</v>
      </c>
    </row>
    <row r="9" spans="1:25" x14ac:dyDescent="0.3">
      <c r="A9" t="s">
        <v>0</v>
      </c>
      <c r="B9">
        <f>8.340590896/B2</f>
        <v>1.5005272875123237</v>
      </c>
      <c r="C9">
        <f t="shared" ref="C9:Y9" si="0">8.340590896/C2</f>
        <v>2.5529722253851532</v>
      </c>
      <c r="D9">
        <f t="shared" si="0"/>
        <v>3.6900395660130729</v>
      </c>
      <c r="E9">
        <f t="shared" si="0"/>
        <v>5.0065674404086611</v>
      </c>
      <c r="F9">
        <f t="shared" si="0"/>
        <v>6.1695004878294144</v>
      </c>
      <c r="G9">
        <f t="shared" si="0"/>
        <v>6.8354293525651535</v>
      </c>
      <c r="H9">
        <f t="shared" si="0"/>
        <v>7.5651275014625776</v>
      </c>
      <c r="I9">
        <f t="shared" si="0"/>
        <v>7.6288078646156325</v>
      </c>
      <c r="J9">
        <f t="shared" si="0"/>
        <v>7.5909607491401614</v>
      </c>
      <c r="K9">
        <f t="shared" si="0"/>
        <v>7.1200991074896596</v>
      </c>
      <c r="L9">
        <f t="shared" si="0"/>
        <v>6.455750587284621</v>
      </c>
      <c r="M9">
        <f t="shared" si="0"/>
        <v>5.8938607112269388</v>
      </c>
      <c r="N9">
        <f t="shared" si="0"/>
        <v>5.2152569198086001</v>
      </c>
      <c r="O9">
        <f t="shared" si="0"/>
        <v>4.8505696520660715</v>
      </c>
      <c r="P9">
        <f t="shared" si="0"/>
        <v>4.288126738586242</v>
      </c>
      <c r="Q9">
        <f t="shared" si="0"/>
        <v>3.6781919818449547</v>
      </c>
      <c r="R9">
        <f t="shared" si="0"/>
        <v>3.3625543991714348</v>
      </c>
      <c r="S9">
        <f t="shared" si="0"/>
        <v>2.8914102412457838</v>
      </c>
      <c r="T9">
        <f t="shared" si="0"/>
        <v>2.7147002961873206</v>
      </c>
      <c r="U9">
        <f t="shared" si="0"/>
        <v>2.6980581814111786</v>
      </c>
      <c r="V9">
        <f t="shared" si="0"/>
        <v>2.511039102448406</v>
      </c>
      <c r="W9">
        <f t="shared" si="0"/>
        <v>2.4239523276649129</v>
      </c>
      <c r="X9">
        <f t="shared" si="0"/>
        <v>2.2753651193506776</v>
      </c>
      <c r="Y9">
        <f t="shared" si="0"/>
        <v>2.1155068336936287</v>
      </c>
    </row>
    <row r="10" spans="1:25" x14ac:dyDescent="0.3">
      <c r="A10" t="s">
        <v>1</v>
      </c>
      <c r="B10">
        <f t="shared" ref="B10:Y10" si="1">8.340590896/B3</f>
        <v>1.8146522562155325</v>
      </c>
      <c r="C10">
        <f t="shared" si="1"/>
        <v>3.6011584615507504</v>
      </c>
      <c r="D10">
        <f t="shared" si="1"/>
        <v>5.3052384856970667</v>
      </c>
      <c r="E10">
        <f t="shared" si="1"/>
        <v>6.8361548746568328</v>
      </c>
      <c r="F10">
        <f t="shared" si="1"/>
        <v>8.1154441295148683</v>
      </c>
      <c r="G10">
        <f t="shared" si="1"/>
        <v>8.8943723044176526</v>
      </c>
      <c r="H10">
        <f t="shared" si="1"/>
        <v>8.968864326503752</v>
      </c>
      <c r="I10">
        <f t="shared" si="1"/>
        <v>8.6960959964300564</v>
      </c>
      <c r="J10">
        <f t="shared" si="1"/>
        <v>7.5631003939515802</v>
      </c>
      <c r="K10">
        <f t="shared" si="1"/>
        <v>7.713042344746718</v>
      </c>
      <c r="L10">
        <f t="shared" si="1"/>
        <v>6.4271236967984171</v>
      </c>
      <c r="M10">
        <f t="shared" si="1"/>
        <v>5.4455526704005885</v>
      </c>
      <c r="N10">
        <f t="shared" si="1"/>
        <v>4.8657157001554703</v>
      </c>
      <c r="O10">
        <f t="shared" si="1"/>
        <v>4.0905672248620215</v>
      </c>
      <c r="P10">
        <f t="shared" si="1"/>
        <v>3.5762323014232957</v>
      </c>
      <c r="Q10">
        <f t="shared" si="1"/>
        <v>3.3938386238267624</v>
      </c>
      <c r="R10">
        <f t="shared" si="1"/>
        <v>3.0555705886630609</v>
      </c>
      <c r="S10">
        <f t="shared" si="1"/>
        <v>2.9285381611698438</v>
      </c>
      <c r="T10">
        <f t="shared" si="1"/>
        <v>2.7479547542097316</v>
      </c>
      <c r="U10">
        <f t="shared" si="1"/>
        <v>2.552117616748049</v>
      </c>
      <c r="V10">
        <f t="shared" si="1"/>
        <v>2.5436820195770347</v>
      </c>
      <c r="W10">
        <f t="shared" si="1"/>
        <v>2.3330095778083288</v>
      </c>
      <c r="X10">
        <f t="shared" si="1"/>
        <v>2.1980282911527591</v>
      </c>
      <c r="Y10">
        <f t="shared" si="1"/>
        <v>2.0274631040618951</v>
      </c>
    </row>
    <row r="11" spans="1:25" x14ac:dyDescent="0.3">
      <c r="A11" t="s">
        <v>2</v>
      </c>
      <c r="B11">
        <f t="shared" ref="B11:Y11" si="2">8.340590896/B4</f>
        <v>1.8898345086750059</v>
      </c>
      <c r="C11">
        <f t="shared" si="2"/>
        <v>3.7113317513085522</v>
      </c>
      <c r="D11">
        <f t="shared" si="2"/>
        <v>5.2994961997552492</v>
      </c>
      <c r="E11">
        <f t="shared" si="2"/>
        <v>6.3225762870155311</v>
      </c>
      <c r="F11">
        <f t="shared" si="2"/>
        <v>7.1337739275614016</v>
      </c>
      <c r="G11">
        <f t="shared" si="2"/>
        <v>7.1270441448088846</v>
      </c>
      <c r="H11">
        <f t="shared" si="2"/>
        <v>6.6240535350799794</v>
      </c>
      <c r="I11">
        <f t="shared" si="2"/>
        <v>5.9887620985605734</v>
      </c>
      <c r="J11">
        <f t="shared" si="2"/>
        <v>4.8525930856611081</v>
      </c>
      <c r="K11">
        <f t="shared" si="2"/>
        <v>4.4359359260091509</v>
      </c>
      <c r="L11">
        <f t="shared" si="2"/>
        <v>4.0093154199171952</v>
      </c>
      <c r="M11">
        <f t="shared" si="2"/>
        <v>3.7481371397448302</v>
      </c>
      <c r="N11">
        <f t="shared" si="2"/>
        <v>3.4205964769532113</v>
      </c>
      <c r="O11">
        <f t="shared" si="2"/>
        <v>3.1756700354686553</v>
      </c>
      <c r="P11">
        <f t="shared" si="2"/>
        <v>2.8428805870234766</v>
      </c>
      <c r="Q11">
        <f t="shared" si="2"/>
        <v>2.7218304860293343</v>
      </c>
      <c r="R11">
        <f t="shared" si="2"/>
        <v>2.5912636162964642</v>
      </c>
      <c r="S11">
        <f t="shared" si="2"/>
        <v>2.3963885753229399</v>
      </c>
      <c r="T11">
        <f t="shared" si="2"/>
        <v>2.3346591697879555</v>
      </c>
      <c r="U11">
        <f t="shared" si="2"/>
        <v>2.175407275335016</v>
      </c>
      <c r="V11">
        <f t="shared" si="2"/>
        <v>2.1684726405068773</v>
      </c>
      <c r="W11">
        <f t="shared" si="2"/>
        <v>2.0400977749099938</v>
      </c>
      <c r="X11">
        <f t="shared" si="2"/>
        <v>1.8725891888760815</v>
      </c>
      <c r="Y11">
        <f t="shared" si="2"/>
        <v>1.7362957414118521</v>
      </c>
    </row>
    <row r="12" spans="1:25" x14ac:dyDescent="0.3">
      <c r="A12" t="s">
        <v>2</v>
      </c>
      <c r="B12">
        <v>1.8898345086750059</v>
      </c>
      <c r="C12">
        <v>3.7113317513085522</v>
      </c>
      <c r="D12">
        <v>5.2994961997552492</v>
      </c>
      <c r="E12">
        <v>6.3225762870155311</v>
      </c>
      <c r="F12">
        <v>7.1337739275614016</v>
      </c>
      <c r="G12">
        <v>7.1270441448088846</v>
      </c>
      <c r="H12">
        <v>6.6240535350799794</v>
      </c>
      <c r="I12">
        <v>5.9887620985605734</v>
      </c>
      <c r="J12">
        <v>4.8525930856611081</v>
      </c>
      <c r="K12">
        <v>4.4359359260091509</v>
      </c>
      <c r="L12">
        <v>4.0093154199171952</v>
      </c>
      <c r="M12">
        <v>3.7481371397448302</v>
      </c>
      <c r="N12">
        <v>3.4205964769532113</v>
      </c>
      <c r="O12">
        <v>3.1756700354686553</v>
      </c>
      <c r="P12">
        <v>2.8428805870234766</v>
      </c>
      <c r="Q12">
        <v>2.7218304860293343</v>
      </c>
      <c r="R12">
        <v>2.5912636162964642</v>
      </c>
      <c r="S12">
        <v>2.3963885753229399</v>
      </c>
      <c r="T12">
        <v>2.3346591697879555</v>
      </c>
      <c r="U12">
        <v>2.175407275335016</v>
      </c>
      <c r="V12">
        <v>2.1684726405068773</v>
      </c>
      <c r="W12">
        <v>2.0400977749099938</v>
      </c>
      <c r="X12">
        <v>1.8725891888760815</v>
      </c>
      <c r="Y12">
        <v>1.7362957414118521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pthreads_busy_wait_65536_g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Miguel Afonso</dc:creator>
  <cp:lastModifiedBy>João Miguel Afonso</cp:lastModifiedBy>
  <dcterms:created xsi:type="dcterms:W3CDTF">2017-02-22T20:50:32Z</dcterms:created>
  <dcterms:modified xsi:type="dcterms:W3CDTF">2017-02-22T21:41:09Z</dcterms:modified>
</cp:coreProperties>
</file>