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BM_ADMIN\Desktop\PlanSamp\"/>
    </mc:Choice>
  </mc:AlternateContent>
  <bookViews>
    <workbookView xWindow="0" yWindow="0" windowWidth="20160" windowHeight="8592"/>
  </bookViews>
  <sheets>
    <sheet name="Sheet1" sheetId="1" r:id="rId1"/>
  </sheets>
  <calcPr calcId="152511" calcMode="manual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B1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<sst xmlns="http://schemas.openxmlformats.org/spreadsheetml/2006/main" count="21" uniqueCount="21">
  <si>
    <t>CUBE</t>
  </si>
  <si>
    <t>Exchange Rate Input</t>
  </si>
  <si>
    <t>To Corporate USD Currency</t>
  </si>
  <si>
    <t>Currency:</t>
  </si>
  <si>
    <t>Jan-2004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</si>
  <si>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</si>
  <si>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</si>
  <si>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</si>
  <si>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</si>
  <si>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</si>
  <si>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</si>
  <si>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</si>
  <si>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</si>
  <si>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</si>
  <si>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</si>
  <si>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</si>
  <si>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period beginning exchange rate</t>
  </si>
  <si>
    <t>period ending exchange rate</t>
  </si>
  <si>
    <t>planned exchange rate</t>
  </si>
  <si>
    <t>current exchange rate</t>
  </si>
  <si>
    <t>corporate 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</si>
</sst>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_);\(0.000000\)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1" fillId="2" borderId="1" xfId="0" applyFont="1" applyFill="1" applyBorder="1"/>
    <xf numFmtId="164" fontId="1" fillId="2" borderId="3" xfId="0" applyNumberFormat="1" applyFont="1" applyFill="1" applyBorder="1"/>
    <xf numFmtId="49" fontId="1" fillId="3" borderId="2" xfId="0" applyNumberFormat="1" applyFont="1" applyFill="1" applyBorder="1" applyAlignment="1">
      <alignment horizontal="center"/>
    </xf>
    <xf numFmtId="49" fontId="1" fillId="3" borderId="0" xfId="0" applyNumberFormat="1" applyFont="1" applyFill="1" applyAlignment="1">
      <alignment horizontal="right"/>
    </xf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showGridLines="0" tabSelected="1" topLeftCell="A2" workbookViewId="0">
      <selection activeCell="G24" sqref="G24"/>
    </sheetView>
  </sheetViews>
  <sheetFormatPr defaultRowHeight="14.4" x14ac:dyDescent="0.3"/>
  <cols>
    <col min="1" max="1" width="29" bestFit="1" customWidth="1"/>
    <col min="2" max="2" width="15.44140625" customWidth="1"/>
    <col min="3" max="13" width="9.21875" bestFit="1" customWidth="1"/>
  </cols>
  <sheetData>
    <row r="1" spans="1:13" hidden="1" x14ac:dyDescent="0.3">
      <c r="A1" s="1" t="s">
        <v>0</v>
      </c>
      <c r="B1" t="str">
        <f ca="1">_xll.VIEW("planning sample:plan_ExchangeRate",$C$9,"!","!","!")</f>
        <v>planning sample:plan_ExchangeRate</v>
      </c>
    </row>
    <row r="2" spans="1:13" x14ac:dyDescent="0.3">
      <c r="A2" s="1"/>
    </row>
    <row r="3" spans="1:13" ht="21" x14ac:dyDescent="0.4">
      <c r="A3" s="1"/>
      <c r="B3" s="2" t="s">
        <v>1</v>
      </c>
    </row>
    <row r="4" spans="1:13" x14ac:dyDescent="0.3">
      <c r="A4" s="1"/>
      <c r="B4" s="3" t="s">
        <v>2</v>
      </c>
    </row>
    <row r="5" spans="1:13" x14ac:dyDescent="0.3">
      <c r="A5" s="1"/>
    </row>
    <row r="6" spans="1:13" x14ac:dyDescent="0.3">
      <c r="A6" s="1"/>
    </row>
    <row r="7" spans="1:13" x14ac:dyDescent="0.3">
      <c r="A7" s="1"/>
    </row>
    <row r="9" spans="1:13" x14ac:dyDescent="0.3">
      <c r="B9" s="9" t="s">
        <v>3</v>
      </c>
      <c r="C9" s="5" t="str">
        <f ca="1">_xll.SUBNM("planning sample:plan_currency","","JPY")</f>
        <v>JPY</v>
      </c>
    </row>
    <row r="10" spans="1:13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3">
      <c r="B11" s="7" t="s">
        <v>4</v>
      </c>
      <c r="C11" s="7" t="s">
        <v>5</v>
      </c>
      <c r="D11" s="7" t="s">
        <v>6</v>
      </c>
      <c r="E11" s="7" t="s">
        <v>7</v>
      </c>
      <c r="F11" s="7" t="s">
        <v>8</v>
      </c>
      <c r="G11" s="7" t="s">
        <v>9</v>
      </c>
      <c r="H11" s="7" t="s">
        <v>10</v>
      </c>
      <c r="I11" s="7" t="s">
        <v>11</v>
      </c>
      <c r="J11" s="7" t="s">
        <v>12</v>
      </c>
      <c r="K11" s="7" t="s">
        <v>13</v>
      </c>
      <c r="L11" s="7" t="s">
        <v>14</v>
      </c>
      <c r="M11" s="7" t="s">
        <v>15</v>
      </c>
    </row>
    <row r="12" spans="1:13" x14ac:dyDescent="0.3">
      <c r="A12" s="8" t="s">
        <v>16</v>
      </c>
      <c r="B12" s="6">
        <f ca="1">_xll.DBRW($B$1,$C$9,$A12,B$11)</f>
        <v>9.4847999999999998E-3</v>
      </c>
      <c r="C12" s="6">
        <f ca="1">_xll.DBRW($B$1,$C$9,$A12,C$11)</f>
        <v>9.4847999999999998E-3</v>
      </c>
      <c r="D12" s="6">
        <f ca="1">_xll.DBRW($B$1,$C$9,$A12,D$11)</f>
        <v>9.4847999999999998E-3</v>
      </c>
      <c r="E12" s="6">
        <f ca="1">_xll.DBRW($B$1,$C$9,$A12,E$11)</f>
        <v>9.4847999999999998E-3</v>
      </c>
      <c r="F12" s="6">
        <f ca="1">_xll.DBRW($B$1,$C$9,$A12,F$11)</f>
        <v>9.4847999999999998E-3</v>
      </c>
      <c r="G12" s="6">
        <f ca="1">_xll.DBRW($B$1,$C$9,$A12,G$11)</f>
        <v>9.4847999999999998E-3</v>
      </c>
      <c r="H12" s="6">
        <f ca="1">_xll.DBRW($B$1,$C$9,$A12,H$11)</f>
        <v>9.4847999999999998E-3</v>
      </c>
      <c r="I12" s="6">
        <f ca="1">_xll.DBRW($B$1,$C$9,$A12,I$11)</f>
        <v>9.4847999999999998E-3</v>
      </c>
      <c r="J12" s="6">
        <f ca="1">_xll.DBRW($B$1,$C$9,$A12,J$11)</f>
        <v>9.4847999999999998E-3</v>
      </c>
      <c r="K12" s="6">
        <f ca="1">_xll.DBRW($B$1,$C$9,$A12,K$11)</f>
        <v>9.4847999999999998E-3</v>
      </c>
      <c r="L12" s="6">
        <f ca="1">_xll.DBRW($B$1,$C$9,$A12,L$11)</f>
        <v>9.4847999999999998E-3</v>
      </c>
      <c r="M12" s="6">
        <f ca="1">_xll.DBRW($B$1,$C$9,$A12,M$11)</f>
        <v>9.4847999999999998E-3</v>
      </c>
    </row>
    <row r="13" spans="1:13" x14ac:dyDescent="0.3">
      <c r="A13" s="8" t="s">
        <v>17</v>
      </c>
      <c r="B13" s="6">
        <f ca="1">_xll.DBRW($B$1,$C$9,$A13,B$11)</f>
        <v>9.4847999999999998E-3</v>
      </c>
      <c r="C13" s="6">
        <f ca="1">_xll.DBRW($B$1,$C$9,$A13,C$11)</f>
        <v>9.4847999999999998E-3</v>
      </c>
      <c r="D13" s="6">
        <f ca="1">_xll.DBRW($B$1,$C$9,$A13,D$11)</f>
        <v>9.4847999999999998E-3</v>
      </c>
      <c r="E13" s="6">
        <f ca="1">_xll.DBRW($B$1,$C$9,$A13,E$11)</f>
        <v>9.4847999999999998E-3</v>
      </c>
      <c r="F13" s="6">
        <f ca="1">_xll.DBRW($B$1,$C$9,$A13,F$11)</f>
        <v>9.4847999999999998E-3</v>
      </c>
      <c r="G13" s="6">
        <f ca="1">_xll.DBRW($B$1,$C$9,$A13,G$11)</f>
        <v>9.4847999999999998E-3</v>
      </c>
      <c r="H13" s="6">
        <f ca="1">_xll.DBRW($B$1,$C$9,$A13,H$11)</f>
        <v>9.4847999999999998E-3</v>
      </c>
      <c r="I13" s="6">
        <f ca="1">_xll.DBRW($B$1,$C$9,$A13,I$11)</f>
        <v>9.4847999999999998E-3</v>
      </c>
      <c r="J13" s="6">
        <f ca="1">_xll.DBRW($B$1,$C$9,$A13,J$11)</f>
        <v>9.4847999999999998E-3</v>
      </c>
      <c r="K13" s="6">
        <f ca="1">_xll.DBRW($B$1,$C$9,$A13,K$11)</f>
        <v>9.4847999999999998E-3</v>
      </c>
      <c r="L13" s="6">
        <f ca="1">_xll.DBRW($B$1,$C$9,$A13,L$11)</f>
        <v>9.4847999999999998E-3</v>
      </c>
      <c r="M13" s="6">
        <f ca="1">_xll.DBRW($B$1,$C$9,$A13,M$11)</f>
        <v>9.4847999999999998E-3</v>
      </c>
    </row>
    <row r="14" spans="1:13" x14ac:dyDescent="0.3">
      <c r="A14" s="8" t="s">
        <v>18</v>
      </c>
      <c r="B14" s="6">
        <f ca="1">_xll.DBRW($B$1,$C$9,$A14,B$11)</f>
        <v>9.4847999999999998E-3</v>
      </c>
      <c r="C14" s="6">
        <f ca="1">_xll.DBRW($B$1,$C$9,$A14,C$11)</f>
        <v>9.4847999999999998E-3</v>
      </c>
      <c r="D14" s="6">
        <f ca="1">_xll.DBRW($B$1,$C$9,$A14,D$11)</f>
        <v>9.4847999999999998E-3</v>
      </c>
      <c r="E14" s="6">
        <f ca="1">_xll.DBRW($B$1,$C$9,$A14,E$11)</f>
        <v>9.4847999999999998E-3</v>
      </c>
      <c r="F14" s="6">
        <f ca="1">_xll.DBRW($B$1,$C$9,$A14,F$11)</f>
        <v>9.4847999999999998E-3</v>
      </c>
      <c r="G14" s="6">
        <f ca="1">_xll.DBRW($B$1,$C$9,$A14,G$11)</f>
        <v>9.4847999999999998E-3</v>
      </c>
      <c r="H14" s="6">
        <f ca="1">_xll.DBRW($B$1,$C$9,$A14,H$11)</f>
        <v>9.4847999999999998E-3</v>
      </c>
      <c r="I14" s="6">
        <f ca="1">_xll.DBRW($B$1,$C$9,$A14,I$11)</f>
        <v>9.4847999999999998E-3</v>
      </c>
      <c r="J14" s="6">
        <f ca="1">_xll.DBRW($B$1,$C$9,$A14,J$11)</f>
        <v>9.4847999999999998E-3</v>
      </c>
      <c r="K14" s="6">
        <f ca="1">_xll.DBRW($B$1,$C$9,$A14,K$11)</f>
        <v>9.4847999999999998E-3</v>
      </c>
      <c r="L14" s="6">
        <f ca="1">_xll.DBRW($B$1,$C$9,$A14,L$11)</f>
        <v>9.4847999999999998E-3</v>
      </c>
      <c r="M14" s="6">
        <f ca="1">_xll.DBRW($B$1,$C$9,$A14,M$11)</f>
        <v>9.4847999999999998E-3</v>
      </c>
    </row>
    <row r="15" spans="1:13" x14ac:dyDescent="0.3">
      <c r="A15" s="8" t="s">
        <v>19</v>
      </c>
      <c r="B15" s="6">
        <f ca="1">_xll.DBRW($B$1,$C$9,$A15,B$11)</f>
        <v>9.4847999999999998E-3</v>
      </c>
      <c r="C15" s="6">
        <f ca="1">_xll.DBRW($B$1,$C$9,$A15,C$11)</f>
        <v>9.4847999999999998E-3</v>
      </c>
      <c r="D15" s="6">
        <f ca="1">_xll.DBRW($B$1,$C$9,$A15,D$11)</f>
        <v>9.4847999999999998E-3</v>
      </c>
      <c r="E15" s="6">
        <f ca="1">_xll.DBRW($B$1,$C$9,$A15,E$11)</f>
        <v>9.4847999999999998E-3</v>
      </c>
      <c r="F15" s="6">
        <f ca="1">_xll.DBRW($B$1,$C$9,$A15,F$11)</f>
        <v>9.4847999999999998E-3</v>
      </c>
      <c r="G15" s="6">
        <f ca="1">_xll.DBRW($B$1,$C$9,$A15,G$11)</f>
        <v>9.4847999999999998E-3</v>
      </c>
      <c r="H15" s="6">
        <f ca="1">_xll.DBRW($B$1,$C$9,$A15,H$11)</f>
        <v>9.4847999999999998E-3</v>
      </c>
      <c r="I15" s="6">
        <f ca="1">_xll.DBRW($B$1,$C$9,$A15,I$11)</f>
        <v>9.4847999999999998E-3</v>
      </c>
      <c r="J15" s="6">
        <f ca="1">_xll.DBRW($B$1,$C$9,$A15,J$11)</f>
        <v>9.4847999999999998E-3</v>
      </c>
      <c r="K15" s="6">
        <f ca="1">_xll.DBRW($B$1,$C$9,$A15,K$11)</f>
        <v>9.4847999999999998E-3</v>
      </c>
      <c r="L15" s="6">
        <f ca="1">_xll.DBRW($B$1,$C$9,$A15,L$11)</f>
        <v>9.4847999999999998E-3</v>
      </c>
      <c r="M15" s="6">
        <f ca="1">_xll.DBRW($B$1,$C$9,$A15,M$11)</f>
        <v>9.4847999999999998E-3</v>
      </c>
    </row>
    <row r="16" spans="1:13" x14ac:dyDescent="0.3">
      <c r="A16" s="8" t="s">
        <v>20</v>
      </c>
      <c r="B16" s="6">
        <f ca="1">_xll.DBRW($B$1,$C$9,$A16,B$11)</f>
        <v>9.4847999999999998E-3</v>
      </c>
      <c r="C16" s="6">
        <f ca="1">_xll.DBRW($B$1,$C$9,$A16,C$11)</f>
        <v>9.4847999999999998E-3</v>
      </c>
      <c r="D16" s="6">
        <f ca="1">_xll.DBRW($B$1,$C$9,$A16,D$11)</f>
        <v>9.4847999999999998E-3</v>
      </c>
      <c r="E16" s="6">
        <f ca="1">_xll.DBRW($B$1,$C$9,$A16,E$11)</f>
        <v>9.4847999999999998E-3</v>
      </c>
      <c r="F16" s="6">
        <f ca="1">_xll.DBRW($B$1,$C$9,$A16,F$11)</f>
        <v>9.4847999999999998E-3</v>
      </c>
      <c r="G16" s="6">
        <f ca="1">_xll.DBRW($B$1,$C$9,$A16,G$11)</f>
        <v>9.4847999999999998E-3</v>
      </c>
      <c r="H16" s="6">
        <f ca="1">_xll.DBRW($B$1,$C$9,$A16,H$11)</f>
        <v>9.4847999999999998E-3</v>
      </c>
      <c r="I16" s="6">
        <f ca="1">_xll.DBRW($B$1,$C$9,$A16,I$11)</f>
        <v>9.4847999999999998E-3</v>
      </c>
      <c r="J16" s="6">
        <f ca="1">_xll.DBRW($B$1,$C$9,$A16,J$11)</f>
        <v>9.4847999999999998E-3</v>
      </c>
      <c r="K16" s="6">
        <f ca="1">_xll.DBRW($B$1,$C$9,$A16,K$11)</f>
        <v>9.4847999999999998E-3</v>
      </c>
      <c r="L16" s="6">
        <f ca="1">_xll.DBRW($B$1,$C$9,$A16,L$11)</f>
        <v>9.4847999999999998E-3</v>
      </c>
      <c r="M16" s="6">
        <f ca="1">_xll.DBRW($B$1,$C$9,$A16,M$11)</f>
        <v>9.4847999999999998E-3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ADMINIBM</cp:lastModifiedBy>
  <dcterms:created xsi:type="dcterms:W3CDTF">2015-04-02T13:13:14Z</dcterms:created>
  <dcterms:modified xsi:type="dcterms:W3CDTF">2015-04-21T18:06:05Z</dcterms:modified>
</cp:coreProperties>
</file>