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<sst xmlns="http://schemas.openxmlformats.org/spreadsheetml/2006/main" count="11" uniqueCount="11">
  <si>
    <t xml:space="preserve">Kostenaufstellung IOT Gehirnzellenmassaker</t>
  </si>
  <si>
    <t>Artikelname</t>
  </si>
  <si>
    <t>Preis</t>
  </si>
  <si>
    <t xml:space="preserve">Anzahl Personen</t>
  </si>
  <si>
    <t>TOF-Sensoren</t>
  </si>
  <si>
    <t xml:space="preserve">FQP30N06L MOSFET</t>
  </si>
  <si>
    <t xml:space="preserve">Tactile Push Button</t>
  </si>
  <si>
    <t>Getränkepumpen</t>
  </si>
  <si>
    <t>3D-Druck</t>
  </si>
  <si>
    <t>Gesamtpreis</t>
  </si>
  <si>
    <t>Preis/Person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</si>
</sst>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€-407]_-;\-* #,##0.00\ [$€-407]_-;_-* &quot;-&quot;??\ [$€-407]_-;_-@_-"/>
  </numFmts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 style="none"/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0" numFmtId="0" xfId="0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0" borderId="7" numFmtId="0" xfId="0" applyBorder="1"/>
    <xf fontId="0" fillId="0" borderId="8" numFmtId="164" xfId="0" applyNumberFormat="1" applyBorder="1"/>
    <xf fontId="0" fillId="0" borderId="9" numFmtId="0" xfId="0" applyBorder="1"/>
    <xf fontId="0" fillId="0" borderId="8" numFmtId="0" xfId="0" applyBorder="1"/>
    <xf fontId="0" fillId="0" borderId="10" numFmtId="0" xfId="0" applyBorder="1"/>
    <xf fontId="0" fillId="0" borderId="11" numFmtId="164" xfId="0" applyNumberFormat="1" applyBorder="1"/>
    <xf fontId="0" fillId="0" borderId="7" numFmtId="0" xfId="0" applyBorder="1"/>
    <xf fontId="0" fillId="0" borderId="5" numFmtId="164" xfId="0" applyNumberFormat="1" applyBorder="1"/>
    <xf fontId="0" fillId="0" borderId="12" numFmtId="0" xfId="0" applyBorder="1"/>
    <xf fontId="0" fillId="0" borderId="0" numFmtId="164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7.97265625"/>
    <col bestFit="1" min="5" max="5" width="15.00390625"/>
    <col bestFit="1" min="7" max="7" width="9.140625"/>
  </cols>
  <sheetData>
    <row r="2" ht="14.25">
      <c r="B2" s="1" t="s">
        <v>0</v>
      </c>
      <c r="C2" s="2"/>
      <c r="D2" s="2"/>
      <c r="E2" s="3"/>
      <c r="F2" s="4"/>
      <c r="G2" s="4"/>
    </row>
    <row r="3" ht="14.25">
      <c r="B3" s="5" t="s">
        <v>1</v>
      </c>
      <c r="C3" s="6" t="s">
        <v>2</v>
      </c>
      <c r="D3"/>
      <c r="E3" s="7" t="s">
        <v>3</v>
      </c>
    </row>
    <row r="4" ht="14.25">
      <c r="B4" s="8" t="s">
        <v>4</v>
      </c>
      <c r="C4" s="9">
        <v>11.09</v>
      </c>
      <c r="D4"/>
      <c r="E4" s="10">
        <v>4</v>
      </c>
    </row>
    <row r="5" ht="14.25">
      <c r="B5" s="8" t="s">
        <v>5</v>
      </c>
      <c r="C5" s="9">
        <v>14.77</v>
      </c>
      <c r="D5"/>
      <c r="E5" s="11"/>
    </row>
    <row r="6" ht="14.25">
      <c r="B6" s="8" t="s">
        <v>6</v>
      </c>
      <c r="C6" s="9">
        <v>8.9499999999999993</v>
      </c>
      <c r="D6"/>
      <c r="E6" s="11"/>
    </row>
    <row r="7" ht="14.25">
      <c r="B7" s="8" t="s">
        <v>7</v>
      </c>
      <c r="C7" s="9">
        <v>42.18</v>
      </c>
      <c r="D7"/>
      <c r="E7" s="11"/>
    </row>
    <row r="8" ht="14.25">
      <c r="B8" s="12" t="s">
        <v>8</v>
      </c>
      <c r="C8" s="13"/>
      <c r="D8"/>
      <c r="E8" s="11"/>
    </row>
    <row r="9" ht="14.25">
      <c r="B9" s="14" t="s">
        <v>9</v>
      </c>
      <c r="C9" s="9">
        <f>SUM(C4:C8)</f>
        <v>76.990000000000009</v>
      </c>
      <c r="D9"/>
      <c r="E9" s="11"/>
    </row>
    <row r="10" ht="14.25">
      <c r="B10" s="5" t="s">
        <v>10</v>
      </c>
      <c r="C10" s="15">
        <f>$C$9/$E$4</f>
        <v>19.247500000000002</v>
      </c>
      <c r="D10" s="16"/>
      <c r="E10" s="6"/>
    </row>
    <row r="11" ht="14.25">
      <c r="C11" s="17"/>
    </row>
    <row r="12" ht="14.25">
      <c r="C12" s="17"/>
    </row>
    <row r="13" ht="14.25">
      <c r="C13" s="17"/>
    </row>
    <row r="14" ht="14.25">
      <c r="C14" s="17"/>
    </row>
    <row r="15" ht="14.25">
      <c r="C15" s="17"/>
    </row>
    <row r="16" ht="14.25">
      <c r="C16" s="17"/>
    </row>
    <row r="17" ht="14.25">
      <c r="C17" s="17"/>
    </row>
    <row r="18" ht="14.25">
      <c r="C18" s="17"/>
    </row>
  </sheetData>
  <mergeCells count="1">
    <mergeCell ref="B2:E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2026-03-27T13:42:34Z</dcterms:modified>
</cp:coreProperties>
</file>