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Hubert/Development/计算生物学Project/Project 1/output4/"/>
    </mc:Choice>
  </mc:AlternateContent>
  <bookViews>
    <workbookView xWindow="0" yWindow="460" windowWidth="28800" windowHeight="162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C26" i="1"/>
  <c r="B26" i="1"/>
  <c r="V2" i="1"/>
  <c r="V3" i="1"/>
  <c r="V1" i="1"/>
</calcChain>
</file>

<file path=xl/sharedStrings.xml><?xml version="1.0" encoding="utf-8"?>
<sst xmlns="http://schemas.openxmlformats.org/spreadsheetml/2006/main" count="8" uniqueCount="5">
  <si>
    <t>Precision</t>
    <phoneticPr fontId="1" type="noConversion"/>
  </si>
  <si>
    <t>F_Score</t>
    <phoneticPr fontId="1" type="noConversion"/>
  </si>
  <si>
    <t>Recall</t>
    <phoneticPr fontId="1" type="noConversion"/>
  </si>
  <si>
    <t>TestCase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</si>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</sst>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F22" sqref="F22"/>
    </sheetView>
  </sheetViews>
  <sheetFormatPr baseColWidth="10" defaultRowHeight="16" x14ac:dyDescent="0.2"/>
  <sheetData>
    <row r="1" spans="1:22" x14ac:dyDescent="0.2">
      <c r="A1" t="s">
        <v>0</v>
      </c>
      <c r="B1">
        <v>0.64960629921299995</v>
      </c>
      <c r="C1">
        <v>0.57189542483699995</v>
      </c>
      <c r="D1">
        <v>0.67768595041299995</v>
      </c>
      <c r="E1">
        <v>0.53333333333300004</v>
      </c>
      <c r="F1">
        <v>0.49469964664299998</v>
      </c>
      <c r="G1">
        <v>0.7</v>
      </c>
      <c r="H1">
        <v>0.72</v>
      </c>
      <c r="I1">
        <v>0.66942148760300002</v>
      </c>
      <c r="J1">
        <v>0.60526315789499996</v>
      </c>
      <c r="K1">
        <v>0.232472324723</v>
      </c>
      <c r="L1">
        <v>0.58303886925799997</v>
      </c>
      <c r="M1">
        <v>0.694835680751</v>
      </c>
      <c r="N1">
        <v>0.58419243986299996</v>
      </c>
      <c r="O1">
        <v>0.57843137254900001</v>
      </c>
      <c r="P1">
        <v>0.59797297297300001</v>
      </c>
      <c r="Q1">
        <v>0.747422680412</v>
      </c>
      <c r="R1">
        <v>0.71739130434800003</v>
      </c>
      <c r="S1">
        <v>0.23589743589699999</v>
      </c>
      <c r="T1">
        <v>0.58208955223900005</v>
      </c>
      <c r="U1">
        <v>0.69090909090899999</v>
      </c>
      <c r="V1">
        <f>AVERAGE(B1:U1)</f>
        <v>0.59332795119295001</v>
      </c>
    </row>
    <row r="2" spans="1:22" x14ac:dyDescent="0.2">
      <c r="A2" t="s">
        <v>2</v>
      </c>
      <c r="B2">
        <v>0.83333333333299997</v>
      </c>
      <c r="C2">
        <v>0.96621621621599996</v>
      </c>
      <c r="D2">
        <v>0.86419753086399997</v>
      </c>
      <c r="E2">
        <v>0.71153846153800004</v>
      </c>
      <c r="F2">
        <v>0.86956521739100001</v>
      </c>
      <c r="G2">
        <v>0.56441717791400003</v>
      </c>
      <c r="H2">
        <v>0.64285714285700002</v>
      </c>
      <c r="I2">
        <v>0.429378531073</v>
      </c>
      <c r="J2">
        <v>0.85207100591700002</v>
      </c>
      <c r="K2">
        <v>0.70886075949399996</v>
      </c>
      <c r="L2">
        <v>0.87654320987699996</v>
      </c>
      <c r="M2">
        <v>0.87755102040800004</v>
      </c>
      <c r="N2">
        <v>0.846625766871</v>
      </c>
      <c r="O2">
        <v>0.73758865248200001</v>
      </c>
      <c r="P2">
        <v>0.85549132947999995</v>
      </c>
      <c r="Q2">
        <v>0.69892473118300003</v>
      </c>
      <c r="R2">
        <v>0.54335260115600004</v>
      </c>
      <c r="S2">
        <v>0.38596491228099999</v>
      </c>
      <c r="T2">
        <v>0.84375</v>
      </c>
      <c r="U2">
        <v>0.74468085106399995</v>
      </c>
      <c r="V2">
        <f t="shared" ref="V2:V3" si="0">AVERAGE(B2:U2)</f>
        <v>0.74264542256994992</v>
      </c>
    </row>
    <row r="3" spans="1:22" x14ac:dyDescent="0.2">
      <c r="A3" t="s">
        <v>1</v>
      </c>
      <c r="B3">
        <v>0.730088495575</v>
      </c>
      <c r="C3">
        <v>0.71851043670500003</v>
      </c>
      <c r="D3">
        <v>0.75966119639999996</v>
      </c>
      <c r="E3">
        <v>0.60968074150399998</v>
      </c>
      <c r="F3">
        <v>0.630630630631</v>
      </c>
      <c r="G3">
        <v>0.62493934982999999</v>
      </c>
      <c r="H3">
        <v>0.679245283019</v>
      </c>
      <c r="I3">
        <v>0.52318021501699996</v>
      </c>
      <c r="J3">
        <v>0.70776792392300003</v>
      </c>
      <c r="K3">
        <v>0.35012156998999999</v>
      </c>
      <c r="L3">
        <v>0.70028094924999995</v>
      </c>
      <c r="M3">
        <v>0.77557735665100003</v>
      </c>
      <c r="N3">
        <v>0.69134201685600005</v>
      </c>
      <c r="O3">
        <v>0.64838590373500005</v>
      </c>
      <c r="P3">
        <v>0.70391917129100001</v>
      </c>
      <c r="Q3">
        <v>0.72236060548000003</v>
      </c>
      <c r="R3">
        <v>0.61835941393399996</v>
      </c>
      <c r="S3">
        <v>0.29282407407400002</v>
      </c>
      <c r="T3">
        <v>0.68891069676200001</v>
      </c>
      <c r="U3">
        <v>0.71678792778199996</v>
      </c>
      <c r="V3">
        <f t="shared" si="0"/>
        <v>0.64462869792045008</v>
      </c>
    </row>
    <row r="5" spans="1:22" x14ac:dyDescent="0.2">
      <c r="A5" t="s">
        <v>3</v>
      </c>
      <c r="B5" t="s">
        <v>0</v>
      </c>
      <c r="C5" t="s">
        <v>2</v>
      </c>
      <c r="D5" t="s">
        <v>1</v>
      </c>
    </row>
    <row r="6" spans="1:22" x14ac:dyDescent="0.2">
      <c r="A6">
        <v>1</v>
      </c>
      <c r="B6">
        <v>0.64960629921299995</v>
      </c>
      <c r="C6">
        <v>0.83333333333299997</v>
      </c>
      <c r="D6">
        <v>0.730088495575</v>
      </c>
    </row>
    <row r="7" spans="1:22" x14ac:dyDescent="0.2">
      <c r="A7">
        <v>2</v>
      </c>
      <c r="B7">
        <v>0.57189542483699995</v>
      </c>
      <c r="C7">
        <v>0.96621621621599996</v>
      </c>
      <c r="D7">
        <v>0.71851043670500003</v>
      </c>
    </row>
    <row r="8" spans="1:22" x14ac:dyDescent="0.2">
      <c r="A8">
        <v>3</v>
      </c>
      <c r="B8">
        <v>0.67768595041299995</v>
      </c>
      <c r="C8">
        <v>0.86419753086399997</v>
      </c>
      <c r="D8">
        <v>0.75966119639999996</v>
      </c>
    </row>
    <row r="9" spans="1:22" x14ac:dyDescent="0.2">
      <c r="A9">
        <v>4</v>
      </c>
      <c r="B9">
        <v>0.53333333333300004</v>
      </c>
      <c r="C9">
        <v>0.71153846153800004</v>
      </c>
      <c r="D9">
        <v>0.60968074150399998</v>
      </c>
    </row>
    <row r="10" spans="1:22" x14ac:dyDescent="0.2">
      <c r="A10">
        <v>5</v>
      </c>
      <c r="B10">
        <v>0.49469964664299998</v>
      </c>
      <c r="C10">
        <v>0.86956521739100001</v>
      </c>
      <c r="D10">
        <v>0.630630630631</v>
      </c>
    </row>
    <row r="11" spans="1:22" x14ac:dyDescent="0.2">
      <c r="A11">
        <v>6</v>
      </c>
      <c r="B11">
        <v>0.7</v>
      </c>
      <c r="C11">
        <v>0.56441717791400003</v>
      </c>
      <c r="D11">
        <v>0.62493934982999999</v>
      </c>
    </row>
    <row r="12" spans="1:22" x14ac:dyDescent="0.2">
      <c r="A12">
        <v>7</v>
      </c>
      <c r="B12">
        <v>0.72</v>
      </c>
      <c r="C12">
        <v>0.64285714285700002</v>
      </c>
      <c r="D12">
        <v>0.679245283019</v>
      </c>
    </row>
    <row r="13" spans="1:22" x14ac:dyDescent="0.2">
      <c r="A13">
        <v>8</v>
      </c>
      <c r="B13">
        <v>0.66942148760300002</v>
      </c>
      <c r="C13">
        <v>0.429378531073</v>
      </c>
      <c r="D13">
        <v>0.52318021501699996</v>
      </c>
    </row>
    <row r="14" spans="1:22" x14ac:dyDescent="0.2">
      <c r="A14">
        <v>9</v>
      </c>
      <c r="B14">
        <v>0.60526315789499996</v>
      </c>
      <c r="C14">
        <v>0.85207100591700002</v>
      </c>
      <c r="D14">
        <v>0.70776792392300003</v>
      </c>
    </row>
    <row r="15" spans="1:22" x14ac:dyDescent="0.2">
      <c r="A15">
        <v>10</v>
      </c>
      <c r="B15">
        <v>0.232472324723</v>
      </c>
      <c r="C15">
        <v>0.70886075949399996</v>
      </c>
      <c r="D15">
        <v>0.35012156998999999</v>
      </c>
    </row>
    <row r="16" spans="1:22" x14ac:dyDescent="0.2">
      <c r="A16">
        <v>11</v>
      </c>
      <c r="B16">
        <v>0.58303886925799997</v>
      </c>
      <c r="C16">
        <v>0.87654320987699996</v>
      </c>
      <c r="D16">
        <v>0.70028094924999995</v>
      </c>
    </row>
    <row r="17" spans="1:4" x14ac:dyDescent="0.2">
      <c r="A17">
        <v>12</v>
      </c>
      <c r="B17">
        <v>0.694835680751</v>
      </c>
      <c r="C17">
        <v>0.87755102040800004</v>
      </c>
      <c r="D17">
        <v>0.77557735665100003</v>
      </c>
    </row>
    <row r="18" spans="1:4" x14ac:dyDescent="0.2">
      <c r="A18">
        <v>13</v>
      </c>
      <c r="B18">
        <v>0.58419243986299996</v>
      </c>
      <c r="C18">
        <v>0.846625766871</v>
      </c>
      <c r="D18">
        <v>0.69134201685600005</v>
      </c>
    </row>
    <row r="19" spans="1:4" x14ac:dyDescent="0.2">
      <c r="A19">
        <v>14</v>
      </c>
      <c r="B19">
        <v>0.57843137254900001</v>
      </c>
      <c r="C19">
        <v>0.73758865248200001</v>
      </c>
      <c r="D19">
        <v>0.64838590373500005</v>
      </c>
    </row>
    <row r="20" spans="1:4" x14ac:dyDescent="0.2">
      <c r="A20">
        <v>15</v>
      </c>
      <c r="B20">
        <v>0.59797297297300001</v>
      </c>
      <c r="C20">
        <v>0.85549132947999995</v>
      </c>
      <c r="D20">
        <v>0.70391917129100001</v>
      </c>
    </row>
    <row r="21" spans="1:4" x14ac:dyDescent="0.2">
      <c r="A21">
        <v>16</v>
      </c>
      <c r="B21">
        <v>0.747422680412</v>
      </c>
      <c r="C21">
        <v>0.69892473118300003</v>
      </c>
      <c r="D21">
        <v>0.72236060548000003</v>
      </c>
    </row>
    <row r="22" spans="1:4" x14ac:dyDescent="0.2">
      <c r="A22">
        <v>17</v>
      </c>
      <c r="B22">
        <v>0.71739130434800003</v>
      </c>
      <c r="C22">
        <v>0.54335260115600004</v>
      </c>
      <c r="D22">
        <v>0.61835941393399996</v>
      </c>
    </row>
    <row r="23" spans="1:4" x14ac:dyDescent="0.2">
      <c r="A23">
        <v>18</v>
      </c>
      <c r="B23">
        <v>0.23589743589699999</v>
      </c>
      <c r="C23">
        <v>0.38596491228099999</v>
      </c>
      <c r="D23">
        <v>0.29282407407400002</v>
      </c>
    </row>
    <row r="24" spans="1:4" x14ac:dyDescent="0.2">
      <c r="A24">
        <v>19</v>
      </c>
      <c r="B24">
        <v>0.58208955223900005</v>
      </c>
      <c r="C24">
        <v>0.84375</v>
      </c>
      <c r="D24">
        <v>0.68891069676200001</v>
      </c>
    </row>
    <row r="25" spans="1:4" x14ac:dyDescent="0.2">
      <c r="A25">
        <v>20</v>
      </c>
      <c r="B25">
        <v>0.69090909090899999</v>
      </c>
      <c r="C25">
        <v>0.74468085106399995</v>
      </c>
      <c r="D25">
        <v>0.71678792778199996</v>
      </c>
    </row>
    <row r="26" spans="1:4" x14ac:dyDescent="0.2">
      <c r="A26" t="s">
        <v>4</v>
      </c>
      <c r="B26">
        <f>AVERAGE(B6:B25)</f>
        <v>0.59332795119295001</v>
      </c>
      <c r="C26">
        <f>AVERAGE(C6:C25)</f>
        <v>0.74264542256994992</v>
      </c>
      <c r="D26">
        <f>AVERAGE(D6:D25)</f>
        <v>0.64462869792045008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Zhang</dc:creator>
  <cp:lastModifiedBy>Hubert Zhang</cp:lastModifiedBy>
  <dcterms:created xsi:type="dcterms:W3CDTF">2016-04-10T14:19:47Z</dcterms:created>
  <dcterms:modified xsi:type="dcterms:W3CDTF">2016-04-10T14:22:22Z</dcterms:modified>
</cp:coreProperties>
</file>