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E073587-8671-4B9D-871C-0F51FEC65C7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<sst xmlns="http://schemas.openxmlformats.org/spreadsheetml/2006/main" count="30" uniqueCount="30">
  <si>
    <t>概念对数量</t>
    <phoneticPr fontId="1" type="noConversion"/>
  </si>
  <si>
    <t>A-&gt;B覆盖度比例
(30个月点击流数据)</t>
    <phoneticPr fontId="1" type="noConversion"/>
  </si>
  <si>
    <t>A-&gt;M1-&gt;B覆盖度比例
(30个月点击流数据，M1代表一个中间结点)</t>
    <phoneticPr fontId="1" type="noConversion"/>
  </si>
  <si>
    <t>A-&gt;M1-&gt;M2-&gt;B覆盖度比例
(30个月点击流数据，M1和M2代表两个中间结点)</t>
    <phoneticPr fontId="1" type="noConversion"/>
  </si>
  <si>
    <t>A-&gt;B,RA-&gt;B,A-&gt;RB,RA-&gt;RB四个类别总覆盖度比例
(30个月点击流数据)</t>
    <phoneticPr fontId="1" type="noConversion"/>
  </si>
  <si>
    <t>data_mining</t>
    <phoneticPr fontId="1" type="noConversion"/>
  </si>
  <si>
    <t>geometry</t>
    <phoneticPr fontId="1" type="noConversion"/>
  </si>
  <si>
    <t>physics</t>
    <phoneticPr fontId="1" type="noConversion"/>
  </si>
  <si>
    <t>precalculus</t>
    <phoneticPr fontId="1" type="noConversion"/>
  </si>
  <si>
    <t>301(36.44%)</t>
    <phoneticPr fontId="1" type="noConversion"/>
  </si>
  <si>
    <t>428(25.46%)</t>
    <phoneticPr fontId="1" type="noConversion"/>
  </si>
  <si>
    <t>581(29.61%)</t>
    <phoneticPr fontId="1" type="noConversion"/>
  </si>
  <si>
    <t>601(29.17%)</t>
    <phoneticPr fontId="1" type="noConversion"/>
  </si>
  <si>
    <t>720(87.18%)</t>
    <phoneticPr fontId="1" type="noConversion"/>
  </si>
  <si>
    <t>1574(93.63%)</t>
    <phoneticPr fontId="1" type="noConversion"/>
  </si>
  <si>
    <t>1864(95.01%)</t>
    <phoneticPr fontId="1" type="noConversion"/>
  </si>
  <si>
    <t>1978(96.02%)</t>
    <phoneticPr fontId="1" type="noConversion"/>
  </si>
  <si>
    <t>755(91.40%)</t>
    <phoneticPr fontId="1" type="noConversion"/>
  </si>
  <si>
    <t>1571(93.46%)</t>
    <phoneticPr fontId="1" type="noConversion"/>
  </si>
  <si>
    <t>1923(98.01%)</t>
    <phoneticPr fontId="1" type="noConversion"/>
  </si>
  <si>
    <t>2004(97.28%)</t>
    <phoneticPr fontId="1" type="noConversion"/>
  </si>
  <si>
    <t>774(93.70%)</t>
    <phoneticPr fontId="1" type="noConversion"/>
  </si>
  <si>
    <t>1582(94.11%)</t>
    <phoneticPr fontId="1" type="noConversion"/>
  </si>
  <si>
    <t>1934(98.57%)</t>
    <phoneticPr fontId="1" type="noConversion"/>
  </si>
  <si>
    <t>2015(97.82%)</t>
    <phoneticPr fontId="1" type="noConversion"/>
  </si>
  <si>
    <t>合计</t>
    <phoneticPr fontId="1" type="noConversion"/>
  </si>
  <si>
    <t>6136(93.98%)</t>
    <phoneticPr fontId="1" type="noConversion"/>
  </si>
  <si>
    <t>6305(96.57%)</t>
    <phoneticPr fontId="1" type="noConversion"/>
  </si>
  <si>
    <t>6253(95.77%)</t>
    <phoneticPr fontId="1" type="noConversion"/>
  </si>
  <si>
    <t>1911(29.27%)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</si>
</sst>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4" x14ac:dyDescent="0.25"/>
  <cols>
    <col min="1" max="1" width="20.81640625" customWidth="1"/>
    <col min="2" max="2" width="11.36328125" bestFit="1" customWidth="1"/>
    <col min="3" max="3" width="30.81640625" bestFit="1" customWidth="1"/>
    <col min="4" max="4" width="23.453125" customWidth="1"/>
    <col min="5" max="5" width="27.90625" customWidth="1"/>
    <col min="6" max="6" width="26.54296875" customWidth="1"/>
  </cols>
  <sheetData>
    <row r="1" spans="1:6" ht="42" x14ac:dyDescent="0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 s="3">
        <v>826</v>
      </c>
      <c r="C2" s="3" t="s">
        <v>9</v>
      </c>
      <c r="D2" s="3" t="s">
        <v>17</v>
      </c>
      <c r="E2" s="3" t="s">
        <v>21</v>
      </c>
      <c r="F2" s="3" t="s">
        <v>13</v>
      </c>
    </row>
    <row r="3" spans="1:6" x14ac:dyDescent="0.25">
      <c r="A3" s="1" t="s">
        <v>6</v>
      </c>
      <c r="B3" s="3">
        <v>1681</v>
      </c>
      <c r="C3" s="3" t="s">
        <v>10</v>
      </c>
      <c r="D3" s="3" t="s">
        <v>18</v>
      </c>
      <c r="E3" s="3" t="s">
        <v>22</v>
      </c>
      <c r="F3" s="3" t="s">
        <v>14</v>
      </c>
    </row>
    <row r="4" spans="1:6" x14ac:dyDescent="0.25">
      <c r="A4" s="1" t="s">
        <v>7</v>
      </c>
      <c r="B4" s="3">
        <v>1962</v>
      </c>
      <c r="C4" s="3" t="s">
        <v>11</v>
      </c>
      <c r="D4" s="3" t="s">
        <v>19</v>
      </c>
      <c r="E4" s="3" t="s">
        <v>23</v>
      </c>
      <c r="F4" s="3" t="s">
        <v>15</v>
      </c>
    </row>
    <row r="5" spans="1:6" x14ac:dyDescent="0.25">
      <c r="A5" s="1" t="s">
        <v>8</v>
      </c>
      <c r="B5" s="3">
        <v>2060</v>
      </c>
      <c r="C5" s="3" t="s">
        <v>12</v>
      </c>
      <c r="D5" s="3" t="s">
        <v>20</v>
      </c>
      <c r="E5" s="3" t="s">
        <v>24</v>
      </c>
      <c r="F5" s="3" t="s">
        <v>16</v>
      </c>
    </row>
    <row r="6" spans="1:6" x14ac:dyDescent="0.25">
      <c r="A6" s="4" t="s">
        <v>25</v>
      </c>
      <c r="B6" s="5">
        <f>SUM(B2:B5)</f>
        <v>6529</v>
      </c>
      <c r="C6" s="6" t="s">
        <v>29</v>
      </c>
      <c r="D6" s="6" t="s">
        <v>28</v>
      </c>
      <c r="E6" s="6" t="s">
        <v>27</v>
      </c>
      <c r="F6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