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'Тест-кейсы'!$H$7:$H$56</definedName>
  </definedNames>
  <calcPr/>
</workbook>
</file>

<file path=xl/sharedStrings.xml><?xml version="1.0" encoding="utf-8"?>
<sst xmlns="http://schemas.openxmlformats.org/spreadsheetml/2006/main" count="123" uniqueCount="101">
  <si>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</si>
  <si>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</si>
  <si>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</si>
  <si>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</si>
  <si>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</si>
  <si>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</si>
  <si>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</si>
  <si>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</si>
  <si>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</si>
  <si>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</si>
  <si>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</si>
  <si>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</si>
  <si>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</si>
  <si>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</si>
  <si>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</si>
  <si>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</si>
  <si>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</si>
  <si>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</si>
  <si>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</si>
  <si>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</si>
  <si>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</si>
  <si>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Позитивная регистрация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</si>
  <si>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>Нажать "Создать аккаунт";
Заполнить все поля форму корректно;
Нажать "Регистрация"</t>
    </r>
  </si>
  <si>
    <t>Пользователь зарегистрирован</t>
  </si>
  <si>
    <t>Регистрация с пустыми полями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</si>
  <si>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>Нажать "Создать аккаунт";
Не заполнять поля;
Нажать "Регистрация"</t>
    </r>
  </si>
  <si>
    <t>Регистрация не проходит</t>
  </si>
  <si>
    <t>Регистрация с некорректными данными</t>
  </si>
  <si>
    <r>
      <rPr>
        <rFont val="Calibri"/>
        <i/>
        <color rgb="FFFF0000"/>
        <sz val="11.0"/>
      </rPr>
      <t xml:space="preserve">
</t>
    </r>
    <r>
      <rPr>
        <rFont val="Calibri"/>
        <i val="0"/>
        <color rgb="FF000000"/>
        <sz val="11.0"/>
      </rPr>
      <t xml:space="preserve">Нажать "Создать аккаунт";
Некорректно заполнить поля (*(?:?:%%);
</t>
    </r>
  </si>
  <si>
    <t>ID- 1</t>
  </si>
  <si>
    <t>Авторизация</t>
  </si>
  <si>
    <t>Позитивная авторизация</t>
  </si>
  <si>
    <r>
      <rPr>
        <rFont val="Calibri"/>
        <sz val="11.0"/>
      </rPr>
      <t xml:space="preserve">Перейти по адресу </t>
    </r>
    <r>
      <rPr>
        <rFont val="Calibri"/>
        <color rgb="FF1155CC"/>
        <sz val="11.0"/>
        <u/>
      </rPr>
      <t>http://test2.itcobra.ru/order/</t>
    </r>
    <r>
      <rPr>
        <rFont val="Calibri"/>
        <sz val="11.0"/>
      </rPr>
      <t>;
Ввести корректную почту;
Ввести корректный пароль;
Нажать "Вход"</t>
    </r>
  </si>
  <si>
    <t>Вход осуществлен</t>
  </si>
  <si>
    <t>Вход с пустыми полями</t>
  </si>
  <si>
    <r>
      <rPr>
        <rFont val="Calibri"/>
        <sz val="11.0"/>
      </rPr>
      <t xml:space="preserve">
Перейти по адресу </t>
    </r>
    <r>
      <rPr>
        <rFont val="Calibri"/>
        <color rgb="FF1155CC"/>
        <sz val="11.0"/>
        <u/>
      </rPr>
      <t>http://test2.itcobra.ru/order/</t>
    </r>
    <r>
      <rPr>
        <rFont val="Calibri"/>
        <sz val="11.0"/>
      </rPr>
      <t xml:space="preserve">;
Не заполняя поля, нажать "Вход";
</t>
    </r>
  </si>
  <si>
    <t>вход не осуществлен</t>
  </si>
  <si>
    <t>Восстановление пароля</t>
  </si>
  <si>
    <r>
      <rPr>
        <rFont val="Calibri"/>
        <i/>
        <color rgb="FFFF0000"/>
        <sz val="11.0"/>
      </rPr>
      <t xml:space="preserve">
</t>
    </r>
    <r>
      <rPr>
        <rFont val="Calibri"/>
        <color theme="1"/>
        <sz val="11.0"/>
      </rPr>
      <t>Нажать "Забыли пароль";
Ввести адрес почты;
Перейти в почту;
Перейти по ссылки в письме;
Задать новый пароль;
Нажать "Продолжить"</t>
    </r>
  </si>
  <si>
    <t>Новый пароль установлен</t>
  </si>
  <si>
    <t>Акции</t>
  </si>
  <si>
    <t>Фильтр акций</t>
  </si>
  <si>
    <t>Нажать "акции"
Выбрать "все акции"
Поочередно пронажимать все доступные года, проверить, корректно выдаются акции за год или нет</t>
  </si>
  <si>
    <t>Акции выдаются корректно, смешанний нет</t>
  </si>
  <si>
    <t>Каталог</t>
  </si>
  <si>
    <t>Выбор направления товара</t>
  </si>
  <si>
    <t>Нажать на каталог
нажать на вид товара (бытовая техника, электронника)</t>
  </si>
  <si>
    <t>Выпадает список товаров выбранной категории</t>
  </si>
  <si>
    <t>Смена вида список/плитка/таблица</t>
  </si>
  <si>
    <t>Нажать на одну из трех иконок поочердено</t>
  </si>
  <si>
    <t>Каждый раз вид отображения товаров меняется корректно</t>
  </si>
  <si>
    <t>Поиск через фильтр</t>
  </si>
  <si>
    <t>Выбрать два любых вариант аиз фильтра и отметить их галочками</t>
  </si>
  <si>
    <t>Корректное отображение товаров</t>
  </si>
  <si>
    <t>Установка недопустимых символов в числовых полях</t>
  </si>
  <si>
    <t>В поле "цена" попытьстя вписать отрицательное или буквенное значение</t>
  </si>
  <si>
    <t>Данные значения установить не удается</t>
  </si>
  <si>
    <t>Услуги</t>
  </si>
  <si>
    <t>выбор направления услуг</t>
  </si>
  <si>
    <t>Наждать на "услуги"
поочередно проверить все услуги на работоспособность и соответствие</t>
  </si>
  <si>
    <t>Все отображается корректно</t>
  </si>
  <si>
    <t>Просмотр фотогалерей к услугам</t>
  </si>
  <si>
    <t>В кажой услиги проверить фотогалерею
Проверить отображения превью фото
проверить отображение развернутого фото
проверить перемотку фото, копирование и ращличные взаимодействия</t>
  </si>
  <si>
    <t>Все работает корректно, фото открываются, повторов в различных улугах нет</t>
  </si>
  <si>
    <t>Переход на рекомендуемы товары к выбранным услугам</t>
  </si>
  <si>
    <t>В каждой услиги нажать на выпадающий список рекомендованных товаров
Проверить работу карточек товаров
проверить повторы товаров среди услуг</t>
  </si>
  <si>
    <t>Все корректно работает, карточки товаров открываются, повторов в услугах нет</t>
  </si>
  <si>
    <t>Оставайтесь на связи</t>
  </si>
  <si>
    <t>Переход в ВК</t>
  </si>
  <si>
    <t>Нажать на иконку соответсвующей соц.сети</t>
  </si>
  <si>
    <t>Открылась страница магазина в выбранной соцсети</t>
  </si>
  <si>
    <t>ID- 2</t>
  </si>
  <si>
    <t>Переход в ТГ</t>
  </si>
  <si>
    <t>Переход на ЮТ</t>
  </si>
  <si>
    <t>Переход в инстаграмм</t>
  </si>
  <si>
    <t>Корзина</t>
  </si>
  <si>
    <t>Положительное оформлени заказа</t>
  </si>
  <si>
    <t>Заполнить все поля корректно</t>
  </si>
  <si>
    <t xml:space="preserve">доставка офрмлена </t>
  </si>
  <si>
    <t>Быстрый зказа</t>
  </si>
  <si>
    <t>Нажать "быстрая доставка"
Нажать "закакзать"
На почте перейти в форму заполенения данных</t>
  </si>
  <si>
    <t>Указать недопустимый индекс</t>
  </si>
  <si>
    <t>В поле "индекс" указать спец.символы</t>
  </si>
  <si>
    <t>доставка не оформлена, поле "индекс" заполенено с ошибкой</t>
  </si>
  <si>
    <t>ID- 4</t>
  </si>
  <si>
    <t>Указать недопустимый адрес доставки</t>
  </si>
  <si>
    <t>В поле "адрес" указать спец.символы</t>
  </si>
  <si>
    <t>доставка не оформлена, поле "адрес" заполенено с ошибкой</t>
  </si>
  <si>
    <t>ID- 5</t>
  </si>
  <si>
    <t>Заказ самовывозом</t>
  </si>
  <si>
    <t>Заполнить все поля корректно
Способо доставки выбрать "самовывоз"
Выбрать удобный пункт самовывоза</t>
  </si>
  <si>
    <t>Заказ курьером</t>
  </si>
  <si>
    <t xml:space="preserve">Заполнить все поля корректно
Способо доставки выбрать "курьер"
</t>
  </si>
  <si>
    <t>Проверка оплаты картой</t>
  </si>
  <si>
    <t>Заполнить все поля корректно
указать данные карты
подтвердить списание средств</t>
  </si>
  <si>
    <t>ID- 6</t>
  </si>
  <si>
    <t>Проверка оплаты онлайн-кошельком</t>
  </si>
  <si>
    <t>Заполнить все поля корректно
выбрать кошелек для оплаты
подтвердить списание средств</t>
  </si>
  <si>
    <t>Проверка оплаты через отделение Сбербанка</t>
  </si>
  <si>
    <t>Заполнить все поля корректно
Выбрать оплату сбербанком
Меняя регионы можно узнать, где самая минимальная комиссия
подтвердить списание средств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</si>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</sst>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Calibri"/>
    </font>
    <font>
      <color theme="1"/>
      <name val="Arial"/>
    </font>
    <font>
      <i/>
      <sz val="11.0"/>
      <color rgb="FFFF0000"/>
      <name val="Calibri"/>
    </font>
    <font>
      <b/>
      <sz val="11.0"/>
      <color rgb="FF00B050"/>
      <name val="Calibri"/>
    </font>
    <font>
      <b/>
      <sz val="13.0"/>
      <color rgb="FF00000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4.0"/>
      <color rgb="FF000000"/>
      <name val="Calibri"/>
    </font>
    <font>
      <sz val="12.0"/>
      <color rgb="FF000000"/>
      <name val="Calibri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8" fillId="0" fontId="12" numFmtId="0" xfId="0" applyAlignment="1" applyBorder="1" applyFont="1">
      <alignment vertical="top"/>
    </xf>
    <xf borderId="8" fillId="0" fontId="13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1" fillId="0" fontId="12" numFmtId="0" xfId="0" applyAlignment="1" applyBorder="1" applyFont="1">
      <alignment horizontal="center" vertical="top"/>
    </xf>
    <xf borderId="7" fillId="0" fontId="5" numFmtId="0" xfId="0" applyAlignment="1" applyBorder="1" applyFont="1">
      <alignment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center" vertical="top"/>
    </xf>
    <xf borderId="7" fillId="0" fontId="5" numFmtId="0" xfId="0" applyAlignment="1" applyBorder="1" applyFont="1">
      <alignment readingOrder="0" shrinkToFit="0" vertical="top" wrapText="1"/>
    </xf>
    <xf borderId="8" fillId="0" fontId="13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horizontal="center" readingOrder="0"/>
    </xf>
    <xf borderId="4" fillId="0" fontId="14" numFmtId="0" xfId="0" applyAlignment="1" applyBorder="1" applyFont="1">
      <alignment readingOrder="0" shrinkToFit="0" vertical="bottom" wrapText="1"/>
    </xf>
    <xf borderId="1" fillId="0" fontId="11" numFmtId="0" xfId="0" applyAlignment="1" applyBorder="1" applyFont="1">
      <alignment horizontal="center" shrinkToFit="0" vertical="top" wrapText="1"/>
    </xf>
    <xf borderId="4" fillId="0" fontId="5" numFmtId="0" xfId="0" applyAlignment="1" applyBorder="1" applyFont="1">
      <alignment shrinkToFit="0" vertical="top" wrapText="1"/>
    </xf>
    <xf borderId="5" fillId="0" fontId="12" numFmtId="0" xfId="0" applyAlignment="1" applyBorder="1" applyFont="1">
      <alignment vertical="top"/>
    </xf>
    <xf borderId="5" fillId="0" fontId="16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5" fontId="17" numFmtId="0" xfId="0" applyAlignment="1" applyBorder="1" applyFont="1">
      <alignment readingOrder="0" shrinkToFit="0" vertical="top" wrapText="1"/>
    </xf>
    <xf borderId="8" fillId="0" fontId="5" numFmtId="0" xfId="0" applyAlignment="1" applyBorder="1" applyFont="1">
      <alignment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0" fillId="0" fontId="18" numFmtId="0" xfId="0" applyAlignment="1" applyFont="1">
      <alignment horizontal="center" readingOrder="0" shrinkToFit="0" vertical="bottom" wrapText="1"/>
    </xf>
    <xf borderId="7" fillId="0" fontId="19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horizontal="left" readingOrder="0" shrinkToFit="0" vertical="top" wrapText="1"/>
    </xf>
    <xf borderId="4" fillId="0" fontId="19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8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order/" TargetMode="External"/><Relationship Id="rId2" Type="http://schemas.openxmlformats.org/officeDocument/2006/relationships/hyperlink" Target="http://test2.itcobra.ru/order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COUNTIF(J$8:J$49,"failed")</f>
        <v>0</v>
      </c>
      <c r="K1" s="3"/>
      <c r="L1" s="4">
        <f>COUNTIF(L$8:L$49,"failed")</f>
        <v>0</v>
      </c>
      <c r="M1" s="3"/>
      <c r="N1" s="4">
        <f>COUNTIF(N$8:N$49,"failed")</f>
        <v>0</v>
      </c>
      <c r="O1" s="3"/>
      <c r="P1" s="4">
        <f>COUNTIF(P$8:P$49,"failed")</f>
        <v>0</v>
      </c>
      <c r="Q1" s="3"/>
      <c r="R1" s="4">
        <f>COUNTIF(R$8:R$49,"failed")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COUNTIF(J$8:J$50,"passed")</f>
        <v>0</v>
      </c>
      <c r="K2" s="3"/>
      <c r="L2" s="7">
        <f>COUNTIF(L$8:L$50,"passed")</f>
        <v>0</v>
      </c>
      <c r="M2" s="3"/>
      <c r="N2" s="7">
        <f>COUNTIF(N$8:N$50,"passed")</f>
        <v>0</v>
      </c>
      <c r="O2" s="3"/>
      <c r="P2" s="7">
        <f>COUNTIF(P$8:P$50,"passed")</f>
        <v>0</v>
      </c>
      <c r="Q2" s="3"/>
      <c r="R2" s="7">
        <f>COUNTIF(R$8:R$50,"passed")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/>
      <c r="E8" s="26" t="s">
        <v>22</v>
      </c>
      <c r="F8" s="27" t="s">
        <v>23</v>
      </c>
      <c r="G8" s="28"/>
      <c r="H8" s="29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3.0</v>
      </c>
      <c r="B9" s="32"/>
      <c r="C9" s="33" t="s">
        <v>24</v>
      </c>
      <c r="D9" s="25"/>
      <c r="E9" s="26" t="s">
        <v>25</v>
      </c>
      <c r="F9" s="27" t="s">
        <v>26</v>
      </c>
      <c r="G9" s="34"/>
      <c r="H9" s="29"/>
      <c r="I9" s="30"/>
      <c r="J9" s="31"/>
      <c r="K9" s="30"/>
      <c r="L9" s="31"/>
      <c r="M9" s="30"/>
      <c r="N9" s="31"/>
      <c r="O9" s="30"/>
      <c r="P9" s="31"/>
      <c r="Q9" s="30"/>
      <c r="R9" s="31"/>
      <c r="S9" s="35"/>
      <c r="T9" s="36"/>
      <c r="U9" s="36"/>
      <c r="V9" s="36"/>
      <c r="W9" s="36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6"/>
    </row>
    <row r="10">
      <c r="A10" s="38">
        <v>5.0</v>
      </c>
      <c r="B10" s="39"/>
      <c r="C10" s="40" t="s">
        <v>27</v>
      </c>
      <c r="D10" s="25"/>
      <c r="E10" s="41" t="s">
        <v>28</v>
      </c>
      <c r="F10" s="27" t="s">
        <v>26</v>
      </c>
      <c r="G10" s="42" t="s">
        <v>29</v>
      </c>
      <c r="H10" s="29"/>
      <c r="I10" s="30"/>
      <c r="J10" s="43"/>
      <c r="K10" s="30"/>
      <c r="L10" s="43"/>
      <c r="M10" s="30"/>
      <c r="N10" s="43"/>
      <c r="O10" s="30"/>
      <c r="P10" s="43"/>
      <c r="Q10" s="30"/>
      <c r="R10" s="43"/>
      <c r="S10" s="35"/>
      <c r="T10" s="36"/>
      <c r="U10" s="36"/>
      <c r="V10" s="36"/>
      <c r="W10" s="36"/>
      <c r="X10" s="36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  <c r="DO10" s="37"/>
      <c r="DP10" s="37"/>
      <c r="DQ10" s="37"/>
      <c r="DR10" s="6"/>
    </row>
    <row r="11">
      <c r="A11" s="22">
        <v>6.0</v>
      </c>
      <c r="B11" s="44" t="s">
        <v>30</v>
      </c>
      <c r="C11" s="45" t="s">
        <v>31</v>
      </c>
      <c r="D11" s="46"/>
      <c r="E11" s="47" t="s">
        <v>32</v>
      </c>
      <c r="F11" s="48" t="s">
        <v>33</v>
      </c>
      <c r="G11" s="34"/>
      <c r="H11" s="29"/>
      <c r="I11" s="30"/>
      <c r="J11" s="31"/>
      <c r="K11" s="30"/>
      <c r="L11" s="31"/>
      <c r="M11" s="30"/>
      <c r="N11" s="31"/>
      <c r="O11" s="30"/>
      <c r="P11" s="31"/>
      <c r="Q11" s="30"/>
      <c r="R11" s="31"/>
      <c r="S11" s="35"/>
      <c r="T11" s="36"/>
      <c r="U11" s="36"/>
      <c r="V11" s="36"/>
      <c r="W11" s="36"/>
      <c r="X11" s="36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6"/>
    </row>
    <row r="12">
      <c r="A12" s="22">
        <v>7.0</v>
      </c>
      <c r="B12" s="32"/>
      <c r="C12" s="33" t="s">
        <v>34</v>
      </c>
      <c r="D12" s="25"/>
      <c r="E12" s="49" t="s">
        <v>35</v>
      </c>
      <c r="F12" s="27" t="s">
        <v>36</v>
      </c>
      <c r="G12" s="34"/>
      <c r="H12" s="29"/>
      <c r="I12" s="30"/>
      <c r="J12" s="31"/>
      <c r="K12" s="30"/>
      <c r="L12" s="31"/>
      <c r="M12" s="30"/>
      <c r="N12" s="31"/>
      <c r="O12" s="30"/>
      <c r="P12" s="31"/>
      <c r="Q12" s="30"/>
      <c r="R12" s="31"/>
      <c r="S12" s="35"/>
      <c r="T12" s="36"/>
      <c r="U12" s="36"/>
      <c r="V12" s="36"/>
      <c r="W12" s="36"/>
      <c r="X12" s="36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  <c r="DA12" s="37"/>
      <c r="DB12" s="37"/>
      <c r="DC12" s="37"/>
      <c r="DD12" s="37"/>
      <c r="DE12" s="37"/>
      <c r="DF12" s="37"/>
      <c r="DG12" s="37"/>
      <c r="DH12" s="37"/>
      <c r="DI12" s="37"/>
      <c r="DJ12" s="37"/>
      <c r="DK12" s="37"/>
      <c r="DL12" s="37"/>
      <c r="DM12" s="37"/>
      <c r="DN12" s="37"/>
      <c r="DO12" s="37"/>
      <c r="DP12" s="37"/>
      <c r="DQ12" s="37"/>
      <c r="DR12" s="6"/>
    </row>
    <row r="13">
      <c r="A13" s="22">
        <v>8.0</v>
      </c>
      <c r="B13" s="32"/>
      <c r="C13" s="33" t="s">
        <v>37</v>
      </c>
      <c r="D13" s="25"/>
      <c r="E13" s="50" t="s">
        <v>38</v>
      </c>
      <c r="F13" s="27" t="s">
        <v>39</v>
      </c>
      <c r="G13" s="34"/>
      <c r="H13" s="29"/>
      <c r="I13" s="30"/>
      <c r="J13" s="51"/>
      <c r="K13" s="30"/>
      <c r="L13" s="51"/>
      <c r="M13" s="30"/>
      <c r="N13" s="51"/>
      <c r="O13" s="30"/>
      <c r="P13" s="51"/>
      <c r="Q13" s="30"/>
      <c r="R13" s="51"/>
      <c r="S13" s="35"/>
      <c r="T13" s="36"/>
      <c r="U13" s="36"/>
      <c r="V13" s="36"/>
      <c r="W13" s="36"/>
      <c r="X13" s="36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6"/>
    </row>
    <row r="14">
      <c r="A14" s="22">
        <v>9.0</v>
      </c>
      <c r="B14" s="52" t="s">
        <v>40</v>
      </c>
      <c r="C14" s="53" t="s">
        <v>41</v>
      </c>
      <c r="D14" s="54"/>
      <c r="E14" s="55" t="s">
        <v>42</v>
      </c>
      <c r="F14" s="22" t="s">
        <v>43</v>
      </c>
      <c r="G14" s="34"/>
      <c r="H14" s="29"/>
      <c r="I14" s="30"/>
      <c r="J14" s="51"/>
      <c r="K14" s="30"/>
      <c r="L14" s="51"/>
      <c r="M14" s="30"/>
      <c r="N14" s="51"/>
      <c r="O14" s="30"/>
      <c r="P14" s="51"/>
      <c r="Q14" s="30"/>
      <c r="R14" s="51"/>
      <c r="S14" s="30"/>
      <c r="T14" s="5"/>
      <c r="U14" s="5"/>
      <c r="V14" s="5"/>
      <c r="W14" s="5"/>
      <c r="X14" s="5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</row>
    <row r="15">
      <c r="A15" s="22">
        <v>10.0</v>
      </c>
      <c r="B15" s="56" t="s">
        <v>44</v>
      </c>
      <c r="C15" s="53" t="s">
        <v>45</v>
      </c>
      <c r="D15" s="57"/>
      <c r="E15" s="58" t="s">
        <v>46</v>
      </c>
      <c r="F15" s="59" t="s">
        <v>47</v>
      </c>
      <c r="G15" s="60"/>
      <c r="H15" s="29"/>
      <c r="I15" s="30"/>
      <c r="J15" s="51"/>
      <c r="K15" s="30"/>
      <c r="L15" s="51"/>
      <c r="M15" s="30"/>
      <c r="N15" s="51"/>
      <c r="O15" s="30"/>
      <c r="P15" s="51"/>
      <c r="Q15" s="30"/>
      <c r="R15" s="51"/>
      <c r="S15" s="30"/>
      <c r="T15" s="5"/>
      <c r="U15" s="5"/>
      <c r="V15" s="5"/>
      <c r="W15" s="5"/>
      <c r="X15" s="5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</row>
    <row r="16">
      <c r="A16" s="22">
        <v>11.0</v>
      </c>
      <c r="B16" s="61"/>
      <c r="C16" s="53" t="s">
        <v>48</v>
      </c>
      <c r="D16" s="54"/>
      <c r="E16" s="62" t="s">
        <v>49</v>
      </c>
      <c r="F16" s="38" t="s">
        <v>50</v>
      </c>
      <c r="G16" s="34"/>
      <c r="H16" s="29"/>
      <c r="I16" s="30"/>
      <c r="J16" s="51"/>
      <c r="K16" s="30"/>
      <c r="L16" s="51"/>
      <c r="M16" s="30"/>
      <c r="N16" s="51"/>
      <c r="O16" s="30"/>
      <c r="P16" s="51"/>
      <c r="Q16" s="30"/>
      <c r="R16" s="51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12.0</v>
      </c>
      <c r="B17" s="34"/>
      <c r="C17" s="53" t="s">
        <v>51</v>
      </c>
      <c r="D17" s="54"/>
      <c r="E17" s="55" t="s">
        <v>52</v>
      </c>
      <c r="F17" s="22" t="s">
        <v>53</v>
      </c>
      <c r="G17" s="34"/>
      <c r="H17" s="29"/>
      <c r="I17" s="30"/>
      <c r="J17" s="51"/>
      <c r="K17" s="30"/>
      <c r="L17" s="51"/>
      <c r="M17" s="30"/>
      <c r="N17" s="51"/>
      <c r="O17" s="30"/>
      <c r="P17" s="51"/>
      <c r="Q17" s="30"/>
      <c r="R17" s="51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13.0</v>
      </c>
      <c r="B18" s="34"/>
      <c r="C18" s="53" t="s">
        <v>54</v>
      </c>
      <c r="D18" s="54"/>
      <c r="E18" s="55" t="s">
        <v>55</v>
      </c>
      <c r="F18" s="22" t="s">
        <v>56</v>
      </c>
      <c r="G18" s="34"/>
      <c r="H18" s="29"/>
      <c r="I18" s="30"/>
      <c r="J18" s="51"/>
      <c r="K18" s="30"/>
      <c r="L18" s="51"/>
      <c r="M18" s="30"/>
      <c r="N18" s="51"/>
      <c r="O18" s="30"/>
      <c r="P18" s="51"/>
      <c r="Q18" s="30"/>
      <c r="R18" s="51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14.0</v>
      </c>
      <c r="B19" s="63" t="s">
        <v>57</v>
      </c>
      <c r="C19" s="53" t="s">
        <v>58</v>
      </c>
      <c r="D19" s="54"/>
      <c r="E19" s="55" t="s">
        <v>59</v>
      </c>
      <c r="F19" s="22" t="s">
        <v>60</v>
      </c>
      <c r="G19" s="34"/>
      <c r="H19" s="29"/>
      <c r="I19" s="30"/>
      <c r="J19" s="51"/>
      <c r="K19" s="30"/>
      <c r="L19" s="51"/>
      <c r="M19" s="30"/>
      <c r="N19" s="51"/>
      <c r="O19" s="30"/>
      <c r="P19" s="51"/>
      <c r="Q19" s="30"/>
      <c r="R19" s="51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15.0</v>
      </c>
      <c r="B20" s="34"/>
      <c r="C20" s="53" t="s">
        <v>61</v>
      </c>
      <c r="D20" s="55"/>
      <c r="E20" s="55" t="s">
        <v>62</v>
      </c>
      <c r="F20" s="22" t="s">
        <v>63</v>
      </c>
      <c r="G20" s="34"/>
      <c r="H20" s="29"/>
      <c r="I20" s="30"/>
      <c r="J20" s="51"/>
      <c r="K20" s="30"/>
      <c r="L20" s="51"/>
      <c r="M20" s="30"/>
      <c r="N20" s="51"/>
      <c r="O20" s="30"/>
      <c r="P20" s="51"/>
      <c r="Q20" s="30"/>
      <c r="R20" s="51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16.0</v>
      </c>
      <c r="B21" s="34"/>
      <c r="C21" s="53" t="s">
        <v>64</v>
      </c>
      <c r="D21" s="54"/>
      <c r="E21" s="55" t="s">
        <v>65</v>
      </c>
      <c r="F21" s="22" t="s">
        <v>66</v>
      </c>
      <c r="G21" s="34"/>
      <c r="H21" s="29"/>
      <c r="I21" s="30"/>
      <c r="J21" s="51"/>
      <c r="K21" s="30"/>
      <c r="L21" s="51"/>
      <c r="M21" s="30"/>
      <c r="N21" s="51"/>
      <c r="O21" s="30"/>
      <c r="P21" s="51"/>
      <c r="Q21" s="30"/>
      <c r="R21" s="51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17.0</v>
      </c>
      <c r="B22" s="63" t="s">
        <v>67</v>
      </c>
      <c r="C22" s="53" t="s">
        <v>68</v>
      </c>
      <c r="D22" s="54"/>
      <c r="E22" s="55" t="s">
        <v>69</v>
      </c>
      <c r="F22" s="22" t="s">
        <v>70</v>
      </c>
      <c r="G22" s="42" t="s">
        <v>71</v>
      </c>
      <c r="H22" s="29"/>
      <c r="I22" s="30"/>
      <c r="J22" s="51"/>
      <c r="K22" s="30"/>
      <c r="L22" s="51"/>
      <c r="M22" s="30"/>
      <c r="N22" s="51"/>
      <c r="O22" s="30"/>
      <c r="P22" s="51"/>
      <c r="Q22" s="30"/>
      <c r="R22" s="51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18.0</v>
      </c>
      <c r="B23" s="34"/>
      <c r="C23" s="53" t="s">
        <v>72</v>
      </c>
      <c r="D23" s="54"/>
      <c r="E23" s="55" t="s">
        <v>69</v>
      </c>
      <c r="F23" s="22" t="s">
        <v>70</v>
      </c>
      <c r="G23" s="42" t="s">
        <v>71</v>
      </c>
      <c r="H23" s="29"/>
      <c r="I23" s="30"/>
      <c r="J23" s="51"/>
      <c r="K23" s="30"/>
      <c r="L23" s="51"/>
      <c r="M23" s="30"/>
      <c r="N23" s="51"/>
      <c r="O23" s="30"/>
      <c r="P23" s="51"/>
      <c r="Q23" s="30"/>
      <c r="R23" s="51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19.0</v>
      </c>
      <c r="B24" s="34"/>
      <c r="C24" s="53" t="s">
        <v>73</v>
      </c>
      <c r="D24" s="54"/>
      <c r="E24" s="55" t="s">
        <v>69</v>
      </c>
      <c r="F24" s="22" t="s">
        <v>70</v>
      </c>
      <c r="G24" s="42" t="s">
        <v>71</v>
      </c>
      <c r="H24" s="29"/>
      <c r="I24" s="30"/>
      <c r="J24" s="51"/>
      <c r="K24" s="30"/>
      <c r="L24" s="51"/>
      <c r="M24" s="30"/>
      <c r="N24" s="51"/>
      <c r="O24" s="30"/>
      <c r="P24" s="51"/>
      <c r="Q24" s="30"/>
      <c r="R24" s="51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20.0</v>
      </c>
      <c r="B25" s="34"/>
      <c r="C25" s="53" t="s">
        <v>74</v>
      </c>
      <c r="D25" s="54"/>
      <c r="E25" s="55" t="s">
        <v>69</v>
      </c>
      <c r="F25" s="22" t="s">
        <v>70</v>
      </c>
      <c r="G25" s="42" t="s">
        <v>71</v>
      </c>
      <c r="H25" s="29"/>
      <c r="I25" s="30"/>
      <c r="J25" s="51"/>
      <c r="K25" s="30"/>
      <c r="L25" s="51"/>
      <c r="M25" s="30"/>
      <c r="N25" s="51"/>
      <c r="O25" s="30"/>
      <c r="P25" s="51"/>
      <c r="Q25" s="30"/>
      <c r="R25" s="51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21.0</v>
      </c>
      <c r="B26" s="63" t="s">
        <v>75</v>
      </c>
      <c r="C26" s="53" t="s">
        <v>76</v>
      </c>
      <c r="D26" s="54"/>
      <c r="E26" s="55" t="s">
        <v>77</v>
      </c>
      <c r="F26" s="22" t="s">
        <v>78</v>
      </c>
      <c r="G26" s="34"/>
      <c r="H26" s="29"/>
      <c r="I26" s="30"/>
      <c r="J26" s="51"/>
      <c r="K26" s="30"/>
      <c r="L26" s="51"/>
      <c r="M26" s="30"/>
      <c r="N26" s="51"/>
      <c r="O26" s="30"/>
      <c r="P26" s="51"/>
      <c r="Q26" s="30"/>
      <c r="R26" s="51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22.0</v>
      </c>
      <c r="B27" s="34"/>
      <c r="C27" s="53" t="s">
        <v>79</v>
      </c>
      <c r="D27" s="54"/>
      <c r="E27" s="55" t="s">
        <v>80</v>
      </c>
      <c r="F27" s="22" t="s">
        <v>78</v>
      </c>
      <c r="G27" s="34"/>
      <c r="H27" s="29"/>
      <c r="I27" s="30"/>
      <c r="J27" s="51"/>
      <c r="K27" s="30"/>
      <c r="L27" s="51"/>
      <c r="M27" s="30"/>
      <c r="N27" s="51"/>
      <c r="O27" s="30"/>
      <c r="P27" s="51"/>
      <c r="Q27" s="30"/>
      <c r="R27" s="51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23.0</v>
      </c>
      <c r="B28" s="64"/>
      <c r="C28" s="53" t="s">
        <v>81</v>
      </c>
      <c r="D28" s="54"/>
      <c r="E28" s="55" t="s">
        <v>82</v>
      </c>
      <c r="F28" s="22" t="s">
        <v>83</v>
      </c>
      <c r="G28" s="42" t="s">
        <v>84</v>
      </c>
      <c r="H28" s="29"/>
      <c r="I28" s="30"/>
      <c r="J28" s="51"/>
      <c r="K28" s="30"/>
      <c r="L28" s="51"/>
      <c r="M28" s="30"/>
      <c r="N28" s="51"/>
      <c r="O28" s="30"/>
      <c r="P28" s="51"/>
      <c r="Q28" s="30"/>
      <c r="R28" s="51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24.0</v>
      </c>
      <c r="B29" s="64"/>
      <c r="C29" s="53" t="s">
        <v>85</v>
      </c>
      <c r="D29" s="54"/>
      <c r="E29" s="55" t="s">
        <v>86</v>
      </c>
      <c r="F29" s="22" t="s">
        <v>87</v>
      </c>
      <c r="G29" s="42" t="s">
        <v>88</v>
      </c>
      <c r="H29" s="29"/>
      <c r="I29" s="30"/>
      <c r="J29" s="51"/>
      <c r="K29" s="30"/>
      <c r="L29" s="51"/>
      <c r="M29" s="30"/>
      <c r="N29" s="51"/>
      <c r="O29" s="30"/>
      <c r="P29" s="51"/>
      <c r="Q29" s="30"/>
      <c r="R29" s="51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25.0</v>
      </c>
      <c r="B30" s="64"/>
      <c r="C30" s="53" t="s">
        <v>89</v>
      </c>
      <c r="D30" s="54"/>
      <c r="E30" s="55" t="s">
        <v>90</v>
      </c>
      <c r="F30" s="22" t="s">
        <v>78</v>
      </c>
      <c r="G30" s="34"/>
      <c r="H30" s="29"/>
      <c r="I30" s="30"/>
      <c r="J30" s="51"/>
      <c r="K30" s="30"/>
      <c r="L30" s="51"/>
      <c r="M30" s="30"/>
      <c r="N30" s="51"/>
      <c r="O30" s="30"/>
      <c r="P30" s="51"/>
      <c r="Q30" s="30"/>
      <c r="R30" s="51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26.0</v>
      </c>
      <c r="B31" s="64"/>
      <c r="C31" s="53" t="s">
        <v>91</v>
      </c>
      <c r="D31" s="54"/>
      <c r="E31" s="55" t="s">
        <v>92</v>
      </c>
      <c r="F31" s="22" t="s">
        <v>78</v>
      </c>
      <c r="G31" s="34"/>
      <c r="H31" s="29"/>
      <c r="I31" s="30"/>
      <c r="J31" s="51"/>
      <c r="K31" s="30"/>
      <c r="L31" s="51"/>
      <c r="M31" s="30"/>
      <c r="N31" s="51"/>
      <c r="O31" s="30"/>
      <c r="P31" s="51"/>
      <c r="Q31" s="30"/>
      <c r="R31" s="51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27.0</v>
      </c>
      <c r="B32" s="64"/>
      <c r="C32" s="53" t="s">
        <v>93</v>
      </c>
      <c r="D32" s="54"/>
      <c r="E32" s="55" t="s">
        <v>94</v>
      </c>
      <c r="F32" s="22" t="s">
        <v>78</v>
      </c>
      <c r="G32" s="42" t="s">
        <v>95</v>
      </c>
      <c r="H32" s="29"/>
      <c r="I32" s="30"/>
      <c r="J32" s="51"/>
      <c r="K32" s="30"/>
      <c r="L32" s="51"/>
      <c r="M32" s="30"/>
      <c r="N32" s="51"/>
      <c r="O32" s="30"/>
      <c r="P32" s="51"/>
      <c r="Q32" s="30"/>
      <c r="R32" s="51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28.0</v>
      </c>
      <c r="B33" s="64"/>
      <c r="C33" s="53" t="s">
        <v>96</v>
      </c>
      <c r="D33" s="54"/>
      <c r="E33" s="55" t="s">
        <v>97</v>
      </c>
      <c r="F33" s="22" t="s">
        <v>78</v>
      </c>
      <c r="G33" s="42" t="s">
        <v>95</v>
      </c>
      <c r="H33" s="29"/>
      <c r="I33" s="30"/>
      <c r="J33" s="51"/>
      <c r="K33" s="30"/>
      <c r="L33" s="51"/>
      <c r="M33" s="30"/>
      <c r="N33" s="51"/>
      <c r="O33" s="30"/>
      <c r="P33" s="51"/>
      <c r="Q33" s="30"/>
      <c r="R33" s="51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29.0</v>
      </c>
      <c r="B34" s="64"/>
      <c r="C34" s="53" t="s">
        <v>98</v>
      </c>
      <c r="D34" s="54"/>
      <c r="E34" s="55" t="s">
        <v>99</v>
      </c>
      <c r="F34" s="22" t="s">
        <v>78</v>
      </c>
      <c r="G34" s="42" t="s">
        <v>95</v>
      </c>
      <c r="H34" s="29"/>
      <c r="I34" s="30"/>
      <c r="J34" s="51"/>
      <c r="K34" s="30"/>
      <c r="L34" s="51"/>
      <c r="M34" s="30"/>
      <c r="N34" s="51"/>
      <c r="O34" s="30"/>
      <c r="P34" s="51"/>
      <c r="Q34" s="30"/>
      <c r="R34" s="51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30.0</v>
      </c>
      <c r="B35" s="64"/>
      <c r="C35" s="64"/>
      <c r="D35" s="54"/>
      <c r="E35" s="54"/>
      <c r="F35" s="65"/>
      <c r="G35" s="34"/>
      <c r="H35" s="29"/>
      <c r="I35" s="30"/>
      <c r="J35" s="51"/>
      <c r="K35" s="30"/>
      <c r="L35" s="51"/>
      <c r="M35" s="30"/>
      <c r="N35" s="51"/>
      <c r="O35" s="30"/>
      <c r="P35" s="51"/>
      <c r="Q35" s="30"/>
      <c r="R35" s="51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31.0</v>
      </c>
      <c r="B36" s="64"/>
      <c r="C36" s="64"/>
      <c r="D36" s="64"/>
      <c r="E36" s="64"/>
      <c r="F36" s="64"/>
      <c r="G36" s="64"/>
      <c r="H36" s="29"/>
      <c r="I36" s="30"/>
      <c r="J36" s="51"/>
      <c r="K36" s="30"/>
      <c r="L36" s="51"/>
      <c r="M36" s="30"/>
      <c r="N36" s="51"/>
      <c r="O36" s="30"/>
      <c r="P36" s="51"/>
      <c r="Q36" s="30"/>
      <c r="R36" s="51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32.0</v>
      </c>
      <c r="B37" s="64"/>
      <c r="C37" s="64"/>
      <c r="D37" s="64"/>
      <c r="E37" s="64"/>
      <c r="F37" s="64"/>
      <c r="G37" s="64"/>
      <c r="H37" s="29"/>
      <c r="I37" s="30"/>
      <c r="J37" s="51"/>
      <c r="K37" s="30"/>
      <c r="L37" s="51"/>
      <c r="M37" s="30"/>
      <c r="N37" s="51"/>
      <c r="O37" s="30"/>
      <c r="P37" s="51"/>
      <c r="Q37" s="30"/>
      <c r="R37" s="51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33.0</v>
      </c>
      <c r="B38" s="64"/>
      <c r="C38" s="64"/>
      <c r="D38" s="64"/>
      <c r="E38" s="64"/>
      <c r="F38" s="64"/>
      <c r="G38" s="64"/>
      <c r="H38" s="29"/>
      <c r="I38" s="30"/>
      <c r="J38" s="51"/>
      <c r="K38" s="30"/>
      <c r="L38" s="51"/>
      <c r="M38" s="30"/>
      <c r="N38" s="51"/>
      <c r="O38" s="30"/>
      <c r="P38" s="51"/>
      <c r="Q38" s="30"/>
      <c r="R38" s="51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34.0</v>
      </c>
      <c r="B39" s="64"/>
      <c r="C39" s="64"/>
      <c r="D39" s="64"/>
      <c r="E39" s="64"/>
      <c r="F39" s="64"/>
      <c r="G39" s="64"/>
      <c r="H39" s="29"/>
      <c r="I39" s="30"/>
      <c r="J39" s="51"/>
      <c r="K39" s="30"/>
      <c r="L39" s="51"/>
      <c r="M39" s="30"/>
      <c r="N39" s="51"/>
      <c r="O39" s="30"/>
      <c r="P39" s="51"/>
      <c r="Q39" s="30"/>
      <c r="R39" s="51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38">
        <v>35.0</v>
      </c>
      <c r="B40" s="66"/>
      <c r="C40" s="66"/>
      <c r="D40" s="66"/>
      <c r="E40" s="66"/>
      <c r="F40" s="66"/>
      <c r="G40" s="66"/>
      <c r="H40" s="29"/>
      <c r="I40" s="67"/>
      <c r="J40" s="68"/>
      <c r="K40" s="67"/>
      <c r="L40" s="68"/>
      <c r="M40" s="67"/>
      <c r="N40" s="68"/>
      <c r="O40" s="67"/>
      <c r="P40" s="68"/>
      <c r="Q40" s="67"/>
      <c r="R40" s="68"/>
      <c r="S40" s="69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38">
        <v>36.0</v>
      </c>
      <c r="B41" s="66"/>
      <c r="C41" s="66"/>
      <c r="D41" s="66"/>
      <c r="E41" s="66"/>
      <c r="F41" s="66"/>
      <c r="G41" s="66"/>
      <c r="H41" s="29"/>
      <c r="I41" s="67"/>
      <c r="J41" s="68"/>
      <c r="K41" s="67"/>
      <c r="L41" s="68"/>
      <c r="M41" s="67"/>
      <c r="N41" s="68"/>
      <c r="O41" s="67"/>
      <c r="P41" s="68"/>
      <c r="Q41" s="67"/>
      <c r="R41" s="68"/>
      <c r="S41" s="3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38">
        <v>37.0</v>
      </c>
      <c r="B42" s="66"/>
      <c r="C42" s="66"/>
      <c r="D42" s="66"/>
      <c r="E42" s="66"/>
      <c r="F42" s="66"/>
      <c r="G42" s="66"/>
      <c r="H42" s="29"/>
      <c r="I42" s="67"/>
      <c r="J42" s="68"/>
      <c r="K42" s="67"/>
      <c r="L42" s="68"/>
      <c r="M42" s="67"/>
      <c r="N42" s="68"/>
      <c r="O42" s="67"/>
      <c r="P42" s="68"/>
      <c r="Q42" s="67"/>
      <c r="R42" s="68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38">
        <v>38.0</v>
      </c>
      <c r="B43" s="66"/>
      <c r="C43" s="66"/>
      <c r="D43" s="66"/>
      <c r="E43" s="66"/>
      <c r="F43" s="66"/>
      <c r="G43" s="66"/>
      <c r="H43" s="29"/>
      <c r="I43" s="67"/>
      <c r="J43" s="68"/>
      <c r="K43" s="67"/>
      <c r="L43" s="68"/>
      <c r="M43" s="67"/>
      <c r="N43" s="68"/>
      <c r="O43" s="67"/>
      <c r="P43" s="68"/>
      <c r="Q43" s="67"/>
      <c r="R43" s="68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38">
        <v>39.0</v>
      </c>
      <c r="B44" s="66"/>
      <c r="C44" s="66"/>
      <c r="D44" s="66"/>
      <c r="E44" s="66"/>
      <c r="F44" s="66"/>
      <c r="G44" s="66"/>
      <c r="H44" s="29"/>
      <c r="I44" s="67"/>
      <c r="J44" s="68"/>
      <c r="K44" s="67"/>
      <c r="L44" s="68"/>
      <c r="M44" s="67"/>
      <c r="N44" s="68"/>
      <c r="O44" s="67"/>
      <c r="P44" s="68"/>
      <c r="Q44" s="67"/>
      <c r="R44" s="68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38">
        <v>40.0</v>
      </c>
      <c r="B45" s="66"/>
      <c r="C45" s="66"/>
      <c r="D45" s="66"/>
      <c r="E45" s="66"/>
      <c r="F45" s="66"/>
      <c r="G45" s="66"/>
      <c r="H45" s="29"/>
      <c r="I45" s="67"/>
      <c r="J45" s="68"/>
      <c r="K45" s="67"/>
      <c r="L45" s="68"/>
      <c r="M45" s="67"/>
      <c r="N45" s="68"/>
      <c r="O45" s="67"/>
      <c r="P45" s="68"/>
      <c r="Q45" s="67"/>
      <c r="R45" s="68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38">
        <v>41.0</v>
      </c>
      <c r="B46" s="66"/>
      <c r="C46" s="66"/>
      <c r="D46" s="66"/>
      <c r="E46" s="66"/>
      <c r="F46" s="66"/>
      <c r="G46" s="66"/>
      <c r="H46" s="29"/>
      <c r="I46" s="67"/>
      <c r="J46" s="68"/>
      <c r="K46" s="67"/>
      <c r="L46" s="68"/>
      <c r="M46" s="67"/>
      <c r="N46" s="68"/>
      <c r="O46" s="67"/>
      <c r="P46" s="68"/>
      <c r="Q46" s="67"/>
      <c r="R46" s="68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38">
        <v>42.0</v>
      </c>
      <c r="B47" s="66"/>
      <c r="C47" s="38"/>
      <c r="D47" s="66"/>
      <c r="E47" s="66"/>
      <c r="F47" s="66"/>
      <c r="G47" s="66"/>
      <c r="H47" s="29"/>
      <c r="I47" s="67"/>
      <c r="J47" s="68"/>
      <c r="K47" s="67"/>
      <c r="L47" s="68"/>
      <c r="M47" s="67"/>
      <c r="N47" s="68"/>
      <c r="O47" s="67"/>
      <c r="P47" s="68"/>
      <c r="Q47" s="67"/>
      <c r="R47" s="68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38">
        <v>43.0</v>
      </c>
      <c r="B48" s="66"/>
      <c r="C48" s="38"/>
      <c r="D48" s="66"/>
      <c r="E48" s="66"/>
      <c r="F48" s="66"/>
      <c r="G48" s="66"/>
      <c r="H48" s="29"/>
      <c r="I48" s="67"/>
      <c r="J48" s="68"/>
      <c r="K48" s="67"/>
      <c r="L48" s="68"/>
      <c r="M48" s="67"/>
      <c r="N48" s="68"/>
      <c r="O48" s="67"/>
      <c r="P48" s="68"/>
      <c r="Q48" s="67"/>
      <c r="R48" s="68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38">
        <v>44.0</v>
      </c>
      <c r="B49" s="66"/>
      <c r="C49" s="38"/>
      <c r="D49" s="66"/>
      <c r="E49" s="66"/>
      <c r="F49" s="66"/>
      <c r="G49" s="66"/>
      <c r="H49" s="29"/>
      <c r="I49" s="67"/>
      <c r="J49" s="68"/>
      <c r="K49" s="67"/>
      <c r="L49" s="68"/>
      <c r="M49" s="67"/>
      <c r="N49" s="68"/>
      <c r="O49" s="67"/>
      <c r="P49" s="68"/>
      <c r="Q49" s="67"/>
      <c r="R49" s="68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38">
        <v>45.0</v>
      </c>
      <c r="B50" s="66"/>
      <c r="C50" s="38"/>
      <c r="D50" s="66"/>
      <c r="E50" s="66"/>
      <c r="F50" s="66"/>
      <c r="G50" s="66"/>
      <c r="H50" s="29"/>
      <c r="I50" s="67"/>
      <c r="J50" s="68"/>
      <c r="K50" s="67"/>
      <c r="L50" s="68"/>
      <c r="M50" s="67"/>
      <c r="N50" s="68"/>
      <c r="O50" s="67"/>
      <c r="P50" s="68"/>
      <c r="Q50" s="67"/>
      <c r="R50" s="68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38">
        <v>46.0</v>
      </c>
      <c r="B51" s="66"/>
      <c r="C51" s="66"/>
      <c r="D51" s="66"/>
      <c r="E51" s="66"/>
      <c r="F51" s="66"/>
      <c r="G51" s="66"/>
      <c r="H51" s="29"/>
      <c r="I51" s="67"/>
      <c r="J51" s="68"/>
      <c r="K51" s="67"/>
      <c r="L51" s="68"/>
      <c r="M51" s="67"/>
      <c r="N51" s="68"/>
      <c r="O51" s="67"/>
      <c r="P51" s="68"/>
      <c r="Q51" s="67"/>
      <c r="R51" s="68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38">
        <v>47.0</v>
      </c>
      <c r="B52" s="66"/>
      <c r="C52" s="38"/>
      <c r="D52" s="66"/>
      <c r="E52" s="66"/>
      <c r="F52" s="66"/>
      <c r="G52" s="66"/>
      <c r="H52" s="29"/>
      <c r="I52" s="67"/>
      <c r="J52" s="68"/>
      <c r="K52" s="67"/>
      <c r="L52" s="68"/>
      <c r="M52" s="67"/>
      <c r="N52" s="68"/>
      <c r="O52" s="67"/>
      <c r="P52" s="68"/>
      <c r="Q52" s="67"/>
      <c r="R52" s="68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38">
        <v>48.0</v>
      </c>
      <c r="B53" s="66"/>
      <c r="C53" s="66"/>
      <c r="D53" s="66"/>
      <c r="E53" s="66"/>
      <c r="F53" s="66"/>
      <c r="G53" s="66"/>
      <c r="H53" s="29"/>
      <c r="I53" s="67"/>
      <c r="J53" s="68"/>
      <c r="K53" s="67"/>
      <c r="L53" s="68"/>
      <c r="M53" s="67"/>
      <c r="N53" s="68"/>
      <c r="O53" s="67"/>
      <c r="P53" s="68"/>
      <c r="Q53" s="67"/>
      <c r="R53" s="68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38">
        <v>49.0</v>
      </c>
      <c r="B54" s="66"/>
      <c r="C54" s="66"/>
      <c r="D54" s="66"/>
      <c r="E54" s="66"/>
      <c r="F54" s="66"/>
      <c r="G54" s="66"/>
      <c r="H54" s="29"/>
      <c r="I54" s="67"/>
      <c r="J54" s="68"/>
      <c r="K54" s="67"/>
      <c r="L54" s="68"/>
      <c r="M54" s="67"/>
      <c r="N54" s="68"/>
      <c r="O54" s="67"/>
      <c r="P54" s="68"/>
      <c r="Q54" s="67"/>
      <c r="R54" s="68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38">
        <v>50.0</v>
      </c>
      <c r="B55" s="66"/>
      <c r="C55" s="66"/>
      <c r="D55" s="66"/>
      <c r="E55" s="66"/>
      <c r="F55" s="66"/>
      <c r="G55" s="66"/>
      <c r="H55" s="29"/>
      <c r="I55" s="67"/>
      <c r="J55" s="68"/>
      <c r="K55" s="67"/>
      <c r="L55" s="68"/>
      <c r="M55" s="67"/>
      <c r="N55" s="68"/>
      <c r="O55" s="67"/>
      <c r="P55" s="68"/>
      <c r="Q55" s="67"/>
      <c r="R55" s="68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38">
        <v>51.0</v>
      </c>
      <c r="B56" s="66"/>
      <c r="C56" s="66"/>
      <c r="D56" s="66"/>
      <c r="E56" s="66"/>
      <c r="F56" s="66"/>
      <c r="G56" s="66"/>
      <c r="H56" s="29"/>
      <c r="I56" s="67"/>
      <c r="J56" s="68"/>
      <c r="K56" s="67"/>
      <c r="L56" s="68"/>
      <c r="M56" s="67"/>
      <c r="N56" s="68"/>
      <c r="O56" s="67"/>
      <c r="P56" s="68"/>
      <c r="Q56" s="67"/>
      <c r="R56" s="68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70"/>
      <c r="B57" s="70"/>
      <c r="C57" s="71" t="s">
        <v>100</v>
      </c>
      <c r="D57" s="71"/>
      <c r="E57" s="71">
        <f>COUNTA(C8:C56)</f>
        <v>27</v>
      </c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  <c r="DQ74" s="72"/>
      <c r="DR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  <c r="DQ75" s="72"/>
      <c r="DR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  <c r="DQ76" s="72"/>
      <c r="DR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  <c r="AD77" s="72"/>
      <c r="AE77" s="72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  <c r="DQ77" s="72"/>
      <c r="DR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  <c r="DQ78" s="72"/>
      <c r="DR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  <c r="DQ79" s="72"/>
      <c r="DR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  <c r="DQ80" s="72"/>
      <c r="DR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  <c r="DQ81" s="72"/>
      <c r="DR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  <c r="DQ82" s="72"/>
      <c r="DR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  <c r="DQ83" s="72"/>
      <c r="DR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  <c r="DQ84" s="72"/>
      <c r="DR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  <c r="DQ86" s="72"/>
      <c r="DR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  <c r="DQ88" s="72"/>
      <c r="DR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  <c r="DQ89" s="72"/>
      <c r="DR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  <c r="DQ90" s="72"/>
      <c r="DR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  <c r="DQ91" s="72"/>
      <c r="DR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  <c r="DQ92" s="72"/>
      <c r="DR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  <c r="DQ93" s="72"/>
      <c r="DR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  <c r="DQ94" s="72"/>
      <c r="DR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  <c r="DQ95" s="72"/>
      <c r="DR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  <c r="DQ96" s="72"/>
      <c r="DR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  <c r="DQ97" s="72"/>
      <c r="DR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  <c r="DQ98" s="72"/>
      <c r="DR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  <c r="DQ99" s="72"/>
      <c r="DR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  <c r="DQ100" s="72"/>
      <c r="DR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  <c r="DQ101" s="72"/>
      <c r="DR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  <c r="DQ102" s="72"/>
      <c r="DR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  <c r="DQ103" s="72"/>
      <c r="DR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  <c r="DQ105" s="72"/>
      <c r="DR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  <c r="DQ106" s="72"/>
      <c r="DR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  <c r="DQ107" s="72"/>
      <c r="DR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  <c r="DQ108" s="72"/>
      <c r="DR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  <c r="DQ109" s="72"/>
      <c r="DR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  <c r="DQ110" s="72"/>
      <c r="DR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  <c r="DQ111" s="72"/>
      <c r="DR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  <c r="DQ112" s="72"/>
      <c r="DR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  <c r="DQ113" s="72"/>
      <c r="DR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  <c r="DQ114" s="72"/>
      <c r="DR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  <c r="DQ115" s="72"/>
      <c r="DR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  <c r="DQ116" s="72"/>
      <c r="DR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  <c r="DQ117" s="72"/>
      <c r="DR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  <c r="DQ118" s="72"/>
      <c r="DR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  <c r="DQ119" s="72"/>
      <c r="DR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  <c r="AD120" s="72"/>
      <c r="AE120" s="72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  <c r="DC120" s="72"/>
      <c r="DD120" s="72"/>
      <c r="DE120" s="72"/>
      <c r="DF120" s="72"/>
      <c r="DG120" s="72"/>
      <c r="DH120" s="72"/>
      <c r="DI120" s="72"/>
      <c r="DJ120" s="72"/>
      <c r="DK120" s="72"/>
      <c r="DL120" s="72"/>
      <c r="DM120" s="72"/>
      <c r="DN120" s="72"/>
      <c r="DO120" s="72"/>
      <c r="DP120" s="72"/>
      <c r="DQ120" s="72"/>
      <c r="DR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  <c r="DC121" s="72"/>
      <c r="DD121" s="72"/>
      <c r="DE121" s="72"/>
      <c r="DF121" s="72"/>
      <c r="DG121" s="72"/>
      <c r="DH121" s="72"/>
      <c r="DI121" s="72"/>
      <c r="DJ121" s="72"/>
      <c r="DK121" s="72"/>
      <c r="DL121" s="72"/>
      <c r="DM121" s="72"/>
      <c r="DN121" s="72"/>
      <c r="DO121" s="72"/>
      <c r="DP121" s="72"/>
      <c r="DQ121" s="72"/>
      <c r="DR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  <c r="DC122" s="72"/>
      <c r="DD122" s="72"/>
      <c r="DE122" s="72"/>
      <c r="DF122" s="72"/>
      <c r="DG122" s="72"/>
      <c r="DH122" s="72"/>
      <c r="DI122" s="72"/>
      <c r="DJ122" s="72"/>
      <c r="DK122" s="72"/>
      <c r="DL122" s="72"/>
      <c r="DM122" s="72"/>
      <c r="DN122" s="72"/>
      <c r="DO122" s="72"/>
      <c r="DP122" s="72"/>
      <c r="DQ122" s="72"/>
      <c r="DR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  <c r="DC123" s="72"/>
      <c r="DD123" s="72"/>
      <c r="DE123" s="72"/>
      <c r="DF123" s="72"/>
      <c r="DG123" s="72"/>
      <c r="DH123" s="72"/>
      <c r="DI123" s="72"/>
      <c r="DJ123" s="72"/>
      <c r="DK123" s="72"/>
      <c r="DL123" s="72"/>
      <c r="DM123" s="72"/>
      <c r="DN123" s="72"/>
      <c r="DO123" s="72"/>
      <c r="DP123" s="72"/>
      <c r="DQ123" s="72"/>
      <c r="DR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  <c r="DC124" s="72"/>
      <c r="DD124" s="72"/>
      <c r="DE124" s="72"/>
      <c r="DF124" s="72"/>
      <c r="DG124" s="72"/>
      <c r="DH124" s="72"/>
      <c r="DI124" s="72"/>
      <c r="DJ124" s="72"/>
      <c r="DK124" s="72"/>
      <c r="DL124" s="72"/>
      <c r="DM124" s="72"/>
      <c r="DN124" s="72"/>
      <c r="DO124" s="72"/>
      <c r="DP124" s="72"/>
      <c r="DQ124" s="72"/>
      <c r="DR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  <c r="DC125" s="72"/>
      <c r="DD125" s="72"/>
      <c r="DE125" s="72"/>
      <c r="DF125" s="72"/>
      <c r="DG125" s="72"/>
      <c r="DH125" s="72"/>
      <c r="DI125" s="72"/>
      <c r="DJ125" s="72"/>
      <c r="DK125" s="72"/>
      <c r="DL125" s="72"/>
      <c r="DM125" s="72"/>
      <c r="DN125" s="72"/>
      <c r="DO125" s="72"/>
      <c r="DP125" s="72"/>
      <c r="DQ125" s="72"/>
      <c r="DR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  <c r="DC126" s="72"/>
      <c r="DD126" s="72"/>
      <c r="DE126" s="72"/>
      <c r="DF126" s="72"/>
      <c r="DG126" s="72"/>
      <c r="DH126" s="72"/>
      <c r="DI126" s="72"/>
      <c r="DJ126" s="72"/>
      <c r="DK126" s="72"/>
      <c r="DL126" s="72"/>
      <c r="DM126" s="72"/>
      <c r="DN126" s="72"/>
      <c r="DO126" s="72"/>
      <c r="DP126" s="72"/>
      <c r="DQ126" s="72"/>
      <c r="DR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  <c r="DC127" s="72"/>
      <c r="DD127" s="72"/>
      <c r="DE127" s="72"/>
      <c r="DF127" s="72"/>
      <c r="DG127" s="72"/>
      <c r="DH127" s="72"/>
      <c r="DI127" s="72"/>
      <c r="DJ127" s="72"/>
      <c r="DK127" s="72"/>
      <c r="DL127" s="72"/>
      <c r="DM127" s="72"/>
      <c r="DN127" s="72"/>
      <c r="DO127" s="72"/>
      <c r="DP127" s="72"/>
      <c r="DQ127" s="72"/>
      <c r="DR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  <c r="DC128" s="72"/>
      <c r="DD128" s="72"/>
      <c r="DE128" s="72"/>
      <c r="DF128" s="72"/>
      <c r="DG128" s="72"/>
      <c r="DH128" s="72"/>
      <c r="DI128" s="72"/>
      <c r="DJ128" s="72"/>
      <c r="DK128" s="72"/>
      <c r="DL128" s="72"/>
      <c r="DM128" s="72"/>
      <c r="DN128" s="72"/>
      <c r="DO128" s="72"/>
      <c r="DP128" s="72"/>
      <c r="DQ128" s="72"/>
      <c r="DR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  <c r="DC129" s="72"/>
      <c r="DD129" s="72"/>
      <c r="DE129" s="72"/>
      <c r="DF129" s="72"/>
      <c r="DG129" s="72"/>
      <c r="DH129" s="72"/>
      <c r="DI129" s="72"/>
      <c r="DJ129" s="72"/>
      <c r="DK129" s="72"/>
      <c r="DL129" s="72"/>
      <c r="DM129" s="72"/>
      <c r="DN129" s="72"/>
      <c r="DO129" s="72"/>
      <c r="DP129" s="72"/>
      <c r="DQ129" s="72"/>
      <c r="DR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  <c r="DC130" s="72"/>
      <c r="DD130" s="72"/>
      <c r="DE130" s="72"/>
      <c r="DF130" s="72"/>
      <c r="DG130" s="72"/>
      <c r="DH130" s="72"/>
      <c r="DI130" s="72"/>
      <c r="DJ130" s="72"/>
      <c r="DK130" s="72"/>
      <c r="DL130" s="72"/>
      <c r="DM130" s="72"/>
      <c r="DN130" s="72"/>
      <c r="DO130" s="72"/>
      <c r="DP130" s="72"/>
      <c r="DQ130" s="72"/>
      <c r="DR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  <c r="DC131" s="72"/>
      <c r="DD131" s="72"/>
      <c r="DE131" s="72"/>
      <c r="DF131" s="72"/>
      <c r="DG131" s="72"/>
      <c r="DH131" s="72"/>
      <c r="DI131" s="72"/>
      <c r="DJ131" s="72"/>
      <c r="DK131" s="72"/>
      <c r="DL131" s="72"/>
      <c r="DM131" s="72"/>
      <c r="DN131" s="72"/>
      <c r="DO131" s="72"/>
      <c r="DP131" s="72"/>
      <c r="DQ131" s="72"/>
      <c r="DR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  <c r="DC132" s="72"/>
      <c r="DD132" s="72"/>
      <c r="DE132" s="72"/>
      <c r="DF132" s="72"/>
      <c r="DG132" s="72"/>
      <c r="DH132" s="72"/>
      <c r="DI132" s="72"/>
      <c r="DJ132" s="72"/>
      <c r="DK132" s="72"/>
      <c r="DL132" s="72"/>
      <c r="DM132" s="72"/>
      <c r="DN132" s="72"/>
      <c r="DO132" s="72"/>
      <c r="DP132" s="72"/>
      <c r="DQ132" s="72"/>
      <c r="DR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  <c r="DC133" s="72"/>
      <c r="DD133" s="72"/>
      <c r="DE133" s="72"/>
      <c r="DF133" s="72"/>
      <c r="DG133" s="72"/>
      <c r="DH133" s="72"/>
      <c r="DI133" s="72"/>
      <c r="DJ133" s="72"/>
      <c r="DK133" s="72"/>
      <c r="DL133" s="72"/>
      <c r="DM133" s="72"/>
      <c r="DN133" s="72"/>
      <c r="DO133" s="72"/>
      <c r="DP133" s="72"/>
      <c r="DQ133" s="72"/>
      <c r="DR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  <c r="DC134" s="72"/>
      <c r="DD134" s="72"/>
      <c r="DE134" s="72"/>
      <c r="DF134" s="72"/>
      <c r="DG134" s="72"/>
      <c r="DH134" s="72"/>
      <c r="DI134" s="72"/>
      <c r="DJ134" s="72"/>
      <c r="DK134" s="72"/>
      <c r="DL134" s="72"/>
      <c r="DM134" s="72"/>
      <c r="DN134" s="72"/>
      <c r="DO134" s="72"/>
      <c r="DP134" s="72"/>
      <c r="DQ134" s="72"/>
      <c r="DR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  <c r="DC135" s="72"/>
      <c r="DD135" s="72"/>
      <c r="DE135" s="72"/>
      <c r="DF135" s="72"/>
      <c r="DG135" s="72"/>
      <c r="DH135" s="72"/>
      <c r="DI135" s="72"/>
      <c r="DJ135" s="72"/>
      <c r="DK135" s="72"/>
      <c r="DL135" s="72"/>
      <c r="DM135" s="72"/>
      <c r="DN135" s="72"/>
      <c r="DO135" s="72"/>
      <c r="DP135" s="72"/>
      <c r="DQ135" s="72"/>
      <c r="DR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  <c r="DC136" s="72"/>
      <c r="DD136" s="72"/>
      <c r="DE136" s="72"/>
      <c r="DF136" s="72"/>
      <c r="DG136" s="72"/>
      <c r="DH136" s="72"/>
      <c r="DI136" s="72"/>
      <c r="DJ136" s="72"/>
      <c r="DK136" s="72"/>
      <c r="DL136" s="72"/>
      <c r="DM136" s="72"/>
      <c r="DN136" s="72"/>
      <c r="DO136" s="72"/>
      <c r="DP136" s="72"/>
      <c r="DQ136" s="72"/>
      <c r="DR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  <c r="DC137" s="72"/>
      <c r="DD137" s="72"/>
      <c r="DE137" s="72"/>
      <c r="DF137" s="72"/>
      <c r="DG137" s="72"/>
      <c r="DH137" s="72"/>
      <c r="DI137" s="72"/>
      <c r="DJ137" s="72"/>
      <c r="DK137" s="72"/>
      <c r="DL137" s="72"/>
      <c r="DM137" s="72"/>
      <c r="DN137" s="72"/>
      <c r="DO137" s="72"/>
      <c r="DP137" s="72"/>
      <c r="DQ137" s="72"/>
      <c r="DR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  <c r="DC138" s="72"/>
      <c r="DD138" s="72"/>
      <c r="DE138" s="72"/>
      <c r="DF138" s="72"/>
      <c r="DG138" s="72"/>
      <c r="DH138" s="72"/>
      <c r="DI138" s="72"/>
      <c r="DJ138" s="72"/>
      <c r="DK138" s="72"/>
      <c r="DL138" s="72"/>
      <c r="DM138" s="72"/>
      <c r="DN138" s="72"/>
      <c r="DO138" s="72"/>
      <c r="DP138" s="72"/>
      <c r="DQ138" s="72"/>
      <c r="DR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  <c r="DC139" s="72"/>
      <c r="DD139" s="72"/>
      <c r="DE139" s="72"/>
      <c r="DF139" s="72"/>
      <c r="DG139" s="72"/>
      <c r="DH139" s="72"/>
      <c r="DI139" s="72"/>
      <c r="DJ139" s="72"/>
      <c r="DK139" s="72"/>
      <c r="DL139" s="72"/>
      <c r="DM139" s="72"/>
      <c r="DN139" s="72"/>
      <c r="DO139" s="72"/>
      <c r="DP139" s="72"/>
      <c r="DQ139" s="72"/>
      <c r="DR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  <c r="DC140" s="72"/>
      <c r="DD140" s="72"/>
      <c r="DE140" s="72"/>
      <c r="DF140" s="72"/>
      <c r="DG140" s="72"/>
      <c r="DH140" s="72"/>
      <c r="DI140" s="72"/>
      <c r="DJ140" s="72"/>
      <c r="DK140" s="72"/>
      <c r="DL140" s="72"/>
      <c r="DM140" s="72"/>
      <c r="DN140" s="72"/>
      <c r="DO140" s="72"/>
      <c r="DP140" s="72"/>
      <c r="DQ140" s="72"/>
      <c r="DR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  <c r="DC141" s="72"/>
      <c r="DD141" s="72"/>
      <c r="DE141" s="72"/>
      <c r="DF141" s="72"/>
      <c r="DG141" s="72"/>
      <c r="DH141" s="72"/>
      <c r="DI141" s="72"/>
      <c r="DJ141" s="72"/>
      <c r="DK141" s="72"/>
      <c r="DL141" s="72"/>
      <c r="DM141" s="72"/>
      <c r="DN141" s="72"/>
      <c r="DO141" s="72"/>
      <c r="DP141" s="72"/>
      <c r="DQ141" s="72"/>
      <c r="DR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  <c r="DC142" s="72"/>
      <c r="DD142" s="72"/>
      <c r="DE142" s="72"/>
      <c r="DF142" s="72"/>
      <c r="DG142" s="72"/>
      <c r="DH142" s="72"/>
      <c r="DI142" s="72"/>
      <c r="DJ142" s="72"/>
      <c r="DK142" s="72"/>
      <c r="DL142" s="72"/>
      <c r="DM142" s="72"/>
      <c r="DN142" s="72"/>
      <c r="DO142" s="72"/>
      <c r="DP142" s="72"/>
      <c r="DQ142" s="72"/>
      <c r="DR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  <c r="DC143" s="72"/>
      <c r="DD143" s="72"/>
      <c r="DE143" s="72"/>
      <c r="DF143" s="72"/>
      <c r="DG143" s="72"/>
      <c r="DH143" s="72"/>
      <c r="DI143" s="72"/>
      <c r="DJ143" s="72"/>
      <c r="DK143" s="72"/>
      <c r="DL143" s="72"/>
      <c r="DM143" s="72"/>
      <c r="DN143" s="72"/>
      <c r="DO143" s="72"/>
      <c r="DP143" s="72"/>
      <c r="DQ143" s="72"/>
      <c r="DR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  <c r="DC144" s="72"/>
      <c r="DD144" s="72"/>
      <c r="DE144" s="72"/>
      <c r="DF144" s="72"/>
      <c r="DG144" s="72"/>
      <c r="DH144" s="72"/>
      <c r="DI144" s="72"/>
      <c r="DJ144" s="72"/>
      <c r="DK144" s="72"/>
      <c r="DL144" s="72"/>
      <c r="DM144" s="72"/>
      <c r="DN144" s="72"/>
      <c r="DO144" s="72"/>
      <c r="DP144" s="72"/>
      <c r="DQ144" s="72"/>
      <c r="DR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  <c r="DC145" s="72"/>
      <c r="DD145" s="72"/>
      <c r="DE145" s="72"/>
      <c r="DF145" s="72"/>
      <c r="DG145" s="72"/>
      <c r="DH145" s="72"/>
      <c r="DI145" s="72"/>
      <c r="DJ145" s="72"/>
      <c r="DK145" s="72"/>
      <c r="DL145" s="72"/>
      <c r="DM145" s="72"/>
      <c r="DN145" s="72"/>
      <c r="DO145" s="72"/>
      <c r="DP145" s="72"/>
      <c r="DQ145" s="72"/>
      <c r="DR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  <c r="DC146" s="72"/>
      <c r="DD146" s="72"/>
      <c r="DE146" s="72"/>
      <c r="DF146" s="72"/>
      <c r="DG146" s="72"/>
      <c r="DH146" s="72"/>
      <c r="DI146" s="72"/>
      <c r="DJ146" s="72"/>
      <c r="DK146" s="72"/>
      <c r="DL146" s="72"/>
      <c r="DM146" s="72"/>
      <c r="DN146" s="72"/>
      <c r="DO146" s="72"/>
      <c r="DP146" s="72"/>
      <c r="DQ146" s="72"/>
      <c r="DR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  <c r="DC147" s="72"/>
      <c r="DD147" s="72"/>
      <c r="DE147" s="72"/>
      <c r="DF147" s="72"/>
      <c r="DG147" s="72"/>
      <c r="DH147" s="72"/>
      <c r="DI147" s="72"/>
      <c r="DJ147" s="72"/>
      <c r="DK147" s="72"/>
      <c r="DL147" s="72"/>
      <c r="DM147" s="72"/>
      <c r="DN147" s="72"/>
      <c r="DO147" s="72"/>
      <c r="DP147" s="72"/>
      <c r="DQ147" s="72"/>
      <c r="DR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  <c r="DC148" s="72"/>
      <c r="DD148" s="72"/>
      <c r="DE148" s="72"/>
      <c r="DF148" s="72"/>
      <c r="DG148" s="72"/>
      <c r="DH148" s="72"/>
      <c r="DI148" s="72"/>
      <c r="DJ148" s="72"/>
      <c r="DK148" s="72"/>
      <c r="DL148" s="72"/>
      <c r="DM148" s="72"/>
      <c r="DN148" s="72"/>
      <c r="DO148" s="72"/>
      <c r="DP148" s="72"/>
      <c r="DQ148" s="72"/>
      <c r="DR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  <c r="DC149" s="72"/>
      <c r="DD149" s="72"/>
      <c r="DE149" s="72"/>
      <c r="DF149" s="72"/>
      <c r="DG149" s="72"/>
      <c r="DH149" s="72"/>
      <c r="DI149" s="72"/>
      <c r="DJ149" s="72"/>
      <c r="DK149" s="72"/>
      <c r="DL149" s="72"/>
      <c r="DM149" s="72"/>
      <c r="DN149" s="72"/>
      <c r="DO149" s="72"/>
      <c r="DP149" s="72"/>
      <c r="DQ149" s="72"/>
      <c r="DR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  <c r="DC150" s="72"/>
      <c r="DD150" s="72"/>
      <c r="DE150" s="72"/>
      <c r="DF150" s="72"/>
      <c r="DG150" s="72"/>
      <c r="DH150" s="72"/>
      <c r="DI150" s="72"/>
      <c r="DJ150" s="72"/>
      <c r="DK150" s="72"/>
      <c r="DL150" s="72"/>
      <c r="DM150" s="72"/>
      <c r="DN150" s="72"/>
      <c r="DO150" s="72"/>
      <c r="DP150" s="72"/>
      <c r="DQ150" s="72"/>
      <c r="DR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2"/>
      <c r="DJ151" s="72"/>
      <c r="DK151" s="72"/>
      <c r="DL151" s="72"/>
      <c r="DM151" s="72"/>
      <c r="DN151" s="72"/>
      <c r="DO151" s="72"/>
      <c r="DP151" s="72"/>
      <c r="DQ151" s="72"/>
      <c r="DR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2"/>
      <c r="DJ152" s="72"/>
      <c r="DK152" s="72"/>
      <c r="DL152" s="72"/>
      <c r="DM152" s="72"/>
      <c r="DN152" s="72"/>
      <c r="DO152" s="72"/>
      <c r="DP152" s="72"/>
      <c r="DQ152" s="72"/>
      <c r="DR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2"/>
      <c r="DJ153" s="72"/>
      <c r="DK153" s="72"/>
      <c r="DL153" s="72"/>
      <c r="DM153" s="72"/>
      <c r="DN153" s="72"/>
      <c r="DO153" s="72"/>
      <c r="DP153" s="72"/>
      <c r="DQ153" s="72"/>
      <c r="DR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2"/>
      <c r="DJ154" s="72"/>
      <c r="DK154" s="72"/>
      <c r="DL154" s="72"/>
      <c r="DM154" s="72"/>
      <c r="DN154" s="72"/>
      <c r="DO154" s="72"/>
      <c r="DP154" s="72"/>
      <c r="DQ154" s="72"/>
      <c r="DR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2"/>
      <c r="DJ155" s="72"/>
      <c r="DK155" s="72"/>
      <c r="DL155" s="72"/>
      <c r="DM155" s="72"/>
      <c r="DN155" s="72"/>
      <c r="DO155" s="72"/>
      <c r="DP155" s="72"/>
      <c r="DQ155" s="72"/>
      <c r="DR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2"/>
      <c r="DJ156" s="72"/>
      <c r="DK156" s="72"/>
      <c r="DL156" s="72"/>
      <c r="DM156" s="72"/>
      <c r="DN156" s="72"/>
      <c r="DO156" s="72"/>
      <c r="DP156" s="72"/>
      <c r="DQ156" s="72"/>
      <c r="DR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2"/>
      <c r="DJ157" s="72"/>
      <c r="DK157" s="72"/>
      <c r="DL157" s="72"/>
      <c r="DM157" s="72"/>
      <c r="DN157" s="72"/>
      <c r="DO157" s="72"/>
      <c r="DP157" s="72"/>
      <c r="DQ157" s="72"/>
      <c r="DR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2"/>
      <c r="DJ158" s="72"/>
      <c r="DK158" s="72"/>
      <c r="DL158" s="72"/>
      <c r="DM158" s="72"/>
      <c r="DN158" s="72"/>
      <c r="DO158" s="72"/>
      <c r="DP158" s="72"/>
      <c r="DQ158" s="72"/>
      <c r="DR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2"/>
      <c r="DJ159" s="72"/>
      <c r="DK159" s="72"/>
      <c r="DL159" s="72"/>
      <c r="DM159" s="72"/>
      <c r="DN159" s="72"/>
      <c r="DO159" s="72"/>
      <c r="DP159" s="72"/>
      <c r="DQ159" s="72"/>
      <c r="DR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2"/>
      <c r="DJ160" s="72"/>
      <c r="DK160" s="72"/>
      <c r="DL160" s="72"/>
      <c r="DM160" s="72"/>
      <c r="DN160" s="72"/>
      <c r="DO160" s="72"/>
      <c r="DP160" s="72"/>
      <c r="DQ160" s="72"/>
      <c r="DR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2"/>
      <c r="DJ161" s="72"/>
      <c r="DK161" s="72"/>
      <c r="DL161" s="72"/>
      <c r="DM161" s="72"/>
      <c r="DN161" s="72"/>
      <c r="DO161" s="72"/>
      <c r="DP161" s="72"/>
      <c r="DQ161" s="72"/>
      <c r="DR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2"/>
      <c r="DJ162" s="72"/>
      <c r="DK162" s="72"/>
      <c r="DL162" s="72"/>
      <c r="DM162" s="72"/>
      <c r="DN162" s="72"/>
      <c r="DO162" s="72"/>
      <c r="DP162" s="72"/>
      <c r="DQ162" s="72"/>
      <c r="DR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2"/>
      <c r="DJ163" s="72"/>
      <c r="DK163" s="72"/>
      <c r="DL163" s="72"/>
      <c r="DM163" s="72"/>
      <c r="DN163" s="72"/>
      <c r="DO163" s="72"/>
      <c r="DP163" s="72"/>
      <c r="DQ163" s="72"/>
      <c r="DR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2"/>
      <c r="DJ164" s="72"/>
      <c r="DK164" s="72"/>
      <c r="DL164" s="72"/>
      <c r="DM164" s="72"/>
      <c r="DN164" s="72"/>
      <c r="DO164" s="72"/>
      <c r="DP164" s="72"/>
      <c r="DQ164" s="72"/>
      <c r="DR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2"/>
      <c r="DJ178" s="72"/>
      <c r="DK178" s="72"/>
      <c r="DL178" s="72"/>
      <c r="DM178" s="72"/>
      <c r="DN178" s="72"/>
      <c r="DO178" s="72"/>
      <c r="DP178" s="72"/>
      <c r="DQ178" s="72"/>
      <c r="DR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2"/>
      <c r="DJ179" s="72"/>
      <c r="DK179" s="72"/>
      <c r="DL179" s="72"/>
      <c r="DM179" s="72"/>
      <c r="DN179" s="72"/>
      <c r="DO179" s="72"/>
      <c r="DP179" s="72"/>
      <c r="DQ179" s="72"/>
      <c r="DR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2"/>
      <c r="DJ180" s="72"/>
      <c r="DK180" s="72"/>
      <c r="DL180" s="72"/>
      <c r="DM180" s="72"/>
      <c r="DN180" s="72"/>
      <c r="DO180" s="72"/>
      <c r="DP180" s="72"/>
      <c r="DQ180" s="72"/>
      <c r="DR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2"/>
      <c r="DJ181" s="72"/>
      <c r="DK181" s="72"/>
      <c r="DL181" s="72"/>
      <c r="DM181" s="72"/>
      <c r="DN181" s="72"/>
      <c r="DO181" s="72"/>
      <c r="DP181" s="72"/>
      <c r="DQ181" s="72"/>
      <c r="DR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2"/>
      <c r="DJ183" s="72"/>
      <c r="DK183" s="72"/>
      <c r="DL183" s="72"/>
      <c r="DM183" s="72"/>
      <c r="DN183" s="72"/>
      <c r="DO183" s="72"/>
      <c r="DP183" s="72"/>
      <c r="DQ183" s="72"/>
      <c r="DR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2"/>
      <c r="DJ184" s="72"/>
      <c r="DK184" s="72"/>
      <c r="DL184" s="72"/>
      <c r="DM184" s="72"/>
      <c r="DN184" s="72"/>
      <c r="DO184" s="72"/>
      <c r="DP184" s="72"/>
      <c r="DQ184" s="72"/>
      <c r="DR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2"/>
      <c r="DJ185" s="72"/>
      <c r="DK185" s="72"/>
      <c r="DL185" s="72"/>
      <c r="DM185" s="72"/>
      <c r="DN185" s="72"/>
      <c r="DO185" s="72"/>
      <c r="DP185" s="72"/>
      <c r="DQ185" s="72"/>
      <c r="DR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2"/>
      <c r="DJ186" s="72"/>
      <c r="DK186" s="72"/>
      <c r="DL186" s="72"/>
      <c r="DM186" s="72"/>
      <c r="DN186" s="72"/>
      <c r="DO186" s="72"/>
      <c r="DP186" s="72"/>
      <c r="DQ186" s="72"/>
      <c r="DR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2"/>
      <c r="DJ187" s="72"/>
      <c r="DK187" s="72"/>
      <c r="DL187" s="72"/>
      <c r="DM187" s="72"/>
      <c r="DN187" s="72"/>
      <c r="DO187" s="72"/>
      <c r="DP187" s="72"/>
      <c r="DQ187" s="72"/>
      <c r="DR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72"/>
      <c r="DR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2"/>
      <c r="DJ189" s="72"/>
      <c r="DK189" s="72"/>
      <c r="DL189" s="72"/>
      <c r="DM189" s="72"/>
      <c r="DN189" s="72"/>
      <c r="DO189" s="72"/>
      <c r="DP189" s="72"/>
      <c r="DQ189" s="72"/>
      <c r="DR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2"/>
      <c r="DJ190" s="72"/>
      <c r="DK190" s="72"/>
      <c r="DL190" s="72"/>
      <c r="DM190" s="72"/>
      <c r="DN190" s="72"/>
      <c r="DO190" s="72"/>
      <c r="DP190" s="72"/>
      <c r="DQ190" s="72"/>
      <c r="DR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2"/>
      <c r="DJ191" s="72"/>
      <c r="DK191" s="72"/>
      <c r="DL191" s="72"/>
      <c r="DM191" s="72"/>
      <c r="DN191" s="72"/>
      <c r="DO191" s="72"/>
      <c r="DP191" s="72"/>
      <c r="DQ191" s="72"/>
      <c r="DR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2"/>
      <c r="DJ192" s="72"/>
      <c r="DK192" s="72"/>
      <c r="DL192" s="72"/>
      <c r="DM192" s="72"/>
      <c r="DN192" s="72"/>
      <c r="DO192" s="72"/>
      <c r="DP192" s="72"/>
      <c r="DQ192" s="72"/>
      <c r="DR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2"/>
      <c r="DJ193" s="72"/>
      <c r="DK193" s="72"/>
      <c r="DL193" s="72"/>
      <c r="DM193" s="72"/>
      <c r="DN193" s="72"/>
      <c r="DO193" s="72"/>
      <c r="DP193" s="72"/>
      <c r="DQ193" s="72"/>
      <c r="DR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2"/>
      <c r="DJ194" s="72"/>
      <c r="DK194" s="72"/>
      <c r="DL194" s="72"/>
      <c r="DM194" s="72"/>
      <c r="DN194" s="72"/>
      <c r="DO194" s="72"/>
      <c r="DP194" s="72"/>
      <c r="DQ194" s="72"/>
      <c r="DR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2"/>
      <c r="DJ195" s="72"/>
      <c r="DK195" s="72"/>
      <c r="DL195" s="72"/>
      <c r="DM195" s="72"/>
      <c r="DN195" s="72"/>
      <c r="DO195" s="72"/>
      <c r="DP195" s="72"/>
      <c r="DQ195" s="72"/>
      <c r="DR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2"/>
      <c r="DJ196" s="72"/>
      <c r="DK196" s="72"/>
      <c r="DL196" s="72"/>
      <c r="DM196" s="72"/>
      <c r="DN196" s="72"/>
      <c r="DO196" s="72"/>
      <c r="DP196" s="72"/>
      <c r="DQ196" s="72"/>
      <c r="DR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2"/>
      <c r="DJ197" s="72"/>
      <c r="DK197" s="72"/>
      <c r="DL197" s="72"/>
      <c r="DM197" s="72"/>
      <c r="DN197" s="72"/>
      <c r="DO197" s="72"/>
      <c r="DP197" s="72"/>
      <c r="DQ197" s="72"/>
      <c r="DR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  <c r="DQ198" s="72"/>
      <c r="DR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2"/>
      <c r="DJ199" s="72"/>
      <c r="DK199" s="72"/>
      <c r="DL199" s="72"/>
      <c r="DM199" s="72"/>
      <c r="DN199" s="72"/>
      <c r="DO199" s="72"/>
      <c r="DP199" s="72"/>
      <c r="DQ199" s="72"/>
      <c r="DR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2"/>
      <c r="DJ200" s="72"/>
      <c r="DK200" s="72"/>
      <c r="DL200" s="72"/>
      <c r="DM200" s="72"/>
      <c r="DN200" s="72"/>
      <c r="DO200" s="72"/>
      <c r="DP200" s="72"/>
      <c r="DQ200" s="72"/>
      <c r="DR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2"/>
      <c r="DJ201" s="72"/>
      <c r="DK201" s="72"/>
      <c r="DL201" s="72"/>
      <c r="DM201" s="72"/>
      <c r="DN201" s="72"/>
      <c r="DO201" s="72"/>
      <c r="DP201" s="72"/>
      <c r="DQ201" s="72"/>
      <c r="DR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2"/>
      <c r="DJ214" s="72"/>
      <c r="DK214" s="72"/>
      <c r="DL214" s="72"/>
      <c r="DM214" s="72"/>
      <c r="DN214" s="72"/>
      <c r="DO214" s="72"/>
      <c r="DP214" s="72"/>
      <c r="DQ214" s="72"/>
      <c r="DR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2"/>
      <c r="DJ215" s="72"/>
      <c r="DK215" s="72"/>
      <c r="DL215" s="72"/>
      <c r="DM215" s="72"/>
      <c r="DN215" s="72"/>
      <c r="DO215" s="72"/>
      <c r="DP215" s="72"/>
      <c r="DQ215" s="72"/>
      <c r="DR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2"/>
      <c r="DJ216" s="72"/>
      <c r="DK216" s="72"/>
      <c r="DL216" s="72"/>
      <c r="DM216" s="72"/>
      <c r="DN216" s="72"/>
      <c r="DO216" s="72"/>
      <c r="DP216" s="72"/>
      <c r="DQ216" s="72"/>
      <c r="DR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2"/>
      <c r="DJ217" s="72"/>
      <c r="DK217" s="72"/>
      <c r="DL217" s="72"/>
      <c r="DM217" s="72"/>
      <c r="DN217" s="72"/>
      <c r="DO217" s="72"/>
      <c r="DP217" s="72"/>
      <c r="DQ217" s="72"/>
      <c r="DR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2"/>
      <c r="DJ218" s="72"/>
      <c r="DK218" s="72"/>
      <c r="DL218" s="72"/>
      <c r="DM218" s="72"/>
      <c r="DN218" s="72"/>
      <c r="DO218" s="72"/>
      <c r="DP218" s="72"/>
      <c r="DQ218" s="72"/>
      <c r="DR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2"/>
      <c r="DJ219" s="72"/>
      <c r="DK219" s="72"/>
      <c r="DL219" s="72"/>
      <c r="DM219" s="72"/>
      <c r="DN219" s="72"/>
      <c r="DO219" s="72"/>
      <c r="DP219" s="72"/>
      <c r="DQ219" s="72"/>
      <c r="DR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2"/>
      <c r="DJ220" s="72"/>
      <c r="DK220" s="72"/>
      <c r="DL220" s="72"/>
      <c r="DM220" s="72"/>
      <c r="DN220" s="72"/>
      <c r="DO220" s="72"/>
      <c r="DP220" s="72"/>
      <c r="DQ220" s="72"/>
      <c r="DR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2"/>
      <c r="DJ221" s="72"/>
      <c r="DK221" s="72"/>
      <c r="DL221" s="72"/>
      <c r="DM221" s="72"/>
      <c r="DN221" s="72"/>
      <c r="DO221" s="72"/>
      <c r="DP221" s="72"/>
      <c r="DQ221" s="72"/>
      <c r="DR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2"/>
      <c r="DJ222" s="72"/>
      <c r="DK222" s="72"/>
      <c r="DL222" s="72"/>
      <c r="DM222" s="72"/>
      <c r="DN222" s="72"/>
      <c r="DO222" s="72"/>
      <c r="DP222" s="72"/>
      <c r="DQ222" s="72"/>
      <c r="DR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2"/>
      <c r="DJ223" s="72"/>
      <c r="DK223" s="72"/>
      <c r="DL223" s="72"/>
      <c r="DM223" s="72"/>
      <c r="DN223" s="72"/>
      <c r="DO223" s="72"/>
      <c r="DP223" s="72"/>
      <c r="DQ223" s="72"/>
      <c r="DR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2"/>
      <c r="DJ224" s="72"/>
      <c r="DK224" s="72"/>
      <c r="DL224" s="72"/>
      <c r="DM224" s="72"/>
      <c r="DN224" s="72"/>
      <c r="DO224" s="72"/>
      <c r="DP224" s="72"/>
      <c r="DQ224" s="72"/>
      <c r="DR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2"/>
      <c r="DJ225" s="72"/>
      <c r="DK225" s="72"/>
      <c r="DL225" s="72"/>
      <c r="DM225" s="72"/>
      <c r="DN225" s="72"/>
      <c r="DO225" s="72"/>
      <c r="DP225" s="72"/>
      <c r="DQ225" s="72"/>
      <c r="DR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2"/>
      <c r="DJ226" s="72"/>
      <c r="DK226" s="72"/>
      <c r="DL226" s="72"/>
      <c r="DM226" s="72"/>
      <c r="DN226" s="72"/>
      <c r="DO226" s="72"/>
      <c r="DP226" s="72"/>
      <c r="DQ226" s="72"/>
      <c r="DR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2"/>
      <c r="DJ227" s="72"/>
      <c r="DK227" s="72"/>
      <c r="DL227" s="72"/>
      <c r="DM227" s="72"/>
      <c r="DN227" s="72"/>
      <c r="DO227" s="72"/>
      <c r="DP227" s="72"/>
      <c r="DQ227" s="72"/>
      <c r="DR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2"/>
      <c r="DJ228" s="72"/>
      <c r="DK228" s="72"/>
      <c r="DL228" s="72"/>
      <c r="DM228" s="72"/>
      <c r="DN228" s="72"/>
      <c r="DO228" s="72"/>
      <c r="DP228" s="72"/>
      <c r="DQ228" s="72"/>
      <c r="DR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2"/>
      <c r="DJ229" s="72"/>
      <c r="DK229" s="72"/>
      <c r="DL229" s="72"/>
      <c r="DM229" s="72"/>
      <c r="DN229" s="72"/>
      <c r="DO229" s="72"/>
      <c r="DP229" s="72"/>
      <c r="DQ229" s="72"/>
      <c r="DR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2"/>
      <c r="DJ230" s="72"/>
      <c r="DK230" s="72"/>
      <c r="DL230" s="72"/>
      <c r="DM230" s="72"/>
      <c r="DN230" s="72"/>
      <c r="DO230" s="72"/>
      <c r="DP230" s="72"/>
      <c r="DQ230" s="72"/>
      <c r="DR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2"/>
      <c r="DJ231" s="72"/>
      <c r="DK231" s="72"/>
      <c r="DL231" s="72"/>
      <c r="DM231" s="72"/>
      <c r="DN231" s="72"/>
      <c r="DO231" s="72"/>
      <c r="DP231" s="72"/>
      <c r="DQ231" s="72"/>
      <c r="DR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2"/>
      <c r="DJ232" s="72"/>
      <c r="DK232" s="72"/>
      <c r="DL232" s="72"/>
      <c r="DM232" s="72"/>
      <c r="DN232" s="72"/>
      <c r="DO232" s="72"/>
      <c r="DP232" s="72"/>
      <c r="DQ232" s="72"/>
      <c r="DR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2"/>
      <c r="DJ233" s="72"/>
      <c r="DK233" s="72"/>
      <c r="DL233" s="72"/>
      <c r="DM233" s="72"/>
      <c r="DN233" s="72"/>
      <c r="DO233" s="72"/>
      <c r="DP233" s="72"/>
      <c r="DQ233" s="72"/>
      <c r="DR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2"/>
      <c r="DJ234" s="72"/>
      <c r="DK234" s="72"/>
      <c r="DL234" s="72"/>
      <c r="DM234" s="72"/>
      <c r="DN234" s="72"/>
      <c r="DO234" s="72"/>
      <c r="DP234" s="72"/>
      <c r="DQ234" s="72"/>
      <c r="DR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2"/>
      <c r="DJ235" s="72"/>
      <c r="DK235" s="72"/>
      <c r="DL235" s="72"/>
      <c r="DM235" s="72"/>
      <c r="DN235" s="72"/>
      <c r="DO235" s="72"/>
      <c r="DP235" s="72"/>
      <c r="DQ235" s="72"/>
      <c r="DR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2"/>
      <c r="DJ236" s="72"/>
      <c r="DK236" s="72"/>
      <c r="DL236" s="72"/>
      <c r="DM236" s="72"/>
      <c r="DN236" s="72"/>
      <c r="DO236" s="72"/>
      <c r="DP236" s="72"/>
      <c r="DQ236" s="72"/>
      <c r="DR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2"/>
      <c r="DJ237" s="72"/>
      <c r="DK237" s="72"/>
      <c r="DL237" s="72"/>
      <c r="DM237" s="72"/>
      <c r="DN237" s="72"/>
      <c r="DO237" s="72"/>
      <c r="DP237" s="72"/>
      <c r="DQ237" s="72"/>
      <c r="DR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2"/>
      <c r="DJ238" s="72"/>
      <c r="DK238" s="72"/>
      <c r="DL238" s="72"/>
      <c r="DM238" s="72"/>
      <c r="DN238" s="72"/>
      <c r="DO238" s="72"/>
      <c r="DP238" s="72"/>
      <c r="DQ238" s="72"/>
      <c r="DR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2"/>
      <c r="DJ239" s="72"/>
      <c r="DK239" s="72"/>
      <c r="DL239" s="72"/>
      <c r="DM239" s="72"/>
      <c r="DN239" s="72"/>
      <c r="DO239" s="72"/>
      <c r="DP239" s="72"/>
      <c r="DQ239" s="72"/>
      <c r="DR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2"/>
      <c r="DJ240" s="72"/>
      <c r="DK240" s="72"/>
      <c r="DL240" s="72"/>
      <c r="DM240" s="72"/>
      <c r="DN240" s="72"/>
      <c r="DO240" s="72"/>
      <c r="DP240" s="72"/>
      <c r="DQ240" s="72"/>
      <c r="DR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2"/>
      <c r="DJ241" s="72"/>
      <c r="DK241" s="72"/>
      <c r="DL241" s="72"/>
      <c r="DM241" s="72"/>
      <c r="DN241" s="72"/>
      <c r="DO241" s="72"/>
      <c r="DP241" s="72"/>
      <c r="DQ241" s="72"/>
      <c r="DR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2"/>
      <c r="DJ242" s="72"/>
      <c r="DK242" s="72"/>
      <c r="DL242" s="72"/>
      <c r="DM242" s="72"/>
      <c r="DN242" s="72"/>
      <c r="DO242" s="72"/>
      <c r="DP242" s="72"/>
      <c r="DQ242" s="72"/>
      <c r="DR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2"/>
      <c r="DJ243" s="72"/>
      <c r="DK243" s="72"/>
      <c r="DL243" s="72"/>
      <c r="DM243" s="72"/>
      <c r="DN243" s="72"/>
      <c r="DO243" s="72"/>
      <c r="DP243" s="72"/>
      <c r="DQ243" s="72"/>
      <c r="DR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2"/>
      <c r="DJ244" s="72"/>
      <c r="DK244" s="72"/>
      <c r="DL244" s="72"/>
      <c r="DM244" s="72"/>
      <c r="DN244" s="72"/>
      <c r="DO244" s="72"/>
      <c r="DP244" s="72"/>
      <c r="DQ244" s="72"/>
      <c r="DR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2"/>
      <c r="DJ245" s="72"/>
      <c r="DK245" s="72"/>
      <c r="DL245" s="72"/>
      <c r="DM245" s="72"/>
      <c r="DN245" s="72"/>
      <c r="DO245" s="72"/>
      <c r="DP245" s="72"/>
      <c r="DQ245" s="72"/>
      <c r="DR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2"/>
      <c r="DJ246" s="72"/>
      <c r="DK246" s="72"/>
      <c r="DL246" s="72"/>
      <c r="DM246" s="72"/>
      <c r="DN246" s="72"/>
      <c r="DO246" s="72"/>
      <c r="DP246" s="72"/>
      <c r="DQ246" s="72"/>
      <c r="DR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2"/>
      <c r="DJ247" s="72"/>
      <c r="DK247" s="72"/>
      <c r="DL247" s="72"/>
      <c r="DM247" s="72"/>
      <c r="DN247" s="72"/>
      <c r="DO247" s="72"/>
      <c r="DP247" s="72"/>
      <c r="DQ247" s="72"/>
      <c r="DR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2"/>
      <c r="DJ248" s="72"/>
      <c r="DK248" s="72"/>
      <c r="DL248" s="72"/>
      <c r="DM248" s="72"/>
      <c r="DN248" s="72"/>
      <c r="DO248" s="72"/>
      <c r="DP248" s="72"/>
      <c r="DQ248" s="72"/>
      <c r="DR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2"/>
      <c r="DJ249" s="72"/>
      <c r="DK249" s="72"/>
      <c r="DL249" s="72"/>
      <c r="DM249" s="72"/>
      <c r="DN249" s="72"/>
      <c r="DO249" s="72"/>
      <c r="DP249" s="72"/>
      <c r="DQ249" s="72"/>
      <c r="DR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2"/>
      <c r="DJ250" s="72"/>
      <c r="DK250" s="72"/>
      <c r="DL250" s="72"/>
      <c r="DM250" s="72"/>
      <c r="DN250" s="72"/>
      <c r="DO250" s="72"/>
      <c r="DP250" s="72"/>
      <c r="DQ250" s="72"/>
      <c r="DR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2"/>
      <c r="DJ251" s="72"/>
      <c r="DK251" s="72"/>
      <c r="DL251" s="72"/>
      <c r="DM251" s="72"/>
      <c r="DN251" s="72"/>
      <c r="DO251" s="72"/>
      <c r="DP251" s="72"/>
      <c r="DQ251" s="72"/>
      <c r="DR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2"/>
      <c r="DJ252" s="72"/>
      <c r="DK252" s="72"/>
      <c r="DL252" s="72"/>
      <c r="DM252" s="72"/>
      <c r="DN252" s="72"/>
      <c r="DO252" s="72"/>
      <c r="DP252" s="72"/>
      <c r="DQ252" s="72"/>
      <c r="DR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2"/>
      <c r="DJ253" s="72"/>
      <c r="DK253" s="72"/>
      <c r="DL253" s="72"/>
      <c r="DM253" s="72"/>
      <c r="DN253" s="72"/>
      <c r="DO253" s="72"/>
      <c r="DP253" s="72"/>
      <c r="DQ253" s="72"/>
      <c r="DR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2"/>
      <c r="DJ254" s="72"/>
      <c r="DK254" s="72"/>
      <c r="DL254" s="72"/>
      <c r="DM254" s="72"/>
      <c r="DN254" s="72"/>
      <c r="DO254" s="72"/>
      <c r="DP254" s="72"/>
      <c r="DQ254" s="72"/>
      <c r="DR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2"/>
      <c r="DJ255" s="72"/>
      <c r="DK255" s="72"/>
      <c r="DL255" s="72"/>
      <c r="DM255" s="72"/>
      <c r="DN255" s="72"/>
      <c r="DO255" s="72"/>
      <c r="DP255" s="72"/>
      <c r="DQ255" s="72"/>
      <c r="DR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2"/>
      <c r="DJ256" s="72"/>
      <c r="DK256" s="72"/>
      <c r="DL256" s="72"/>
      <c r="DM256" s="72"/>
      <c r="DN256" s="72"/>
      <c r="DO256" s="72"/>
      <c r="DP256" s="72"/>
      <c r="DQ256" s="72"/>
      <c r="DR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2"/>
      <c r="DJ257" s="72"/>
      <c r="DK257" s="72"/>
      <c r="DL257" s="72"/>
      <c r="DM257" s="72"/>
      <c r="DN257" s="72"/>
      <c r="DO257" s="72"/>
      <c r="DP257" s="72"/>
      <c r="DQ257" s="72"/>
      <c r="DR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2"/>
      <c r="DJ258" s="72"/>
      <c r="DK258" s="72"/>
      <c r="DL258" s="72"/>
      <c r="DM258" s="72"/>
      <c r="DN258" s="72"/>
      <c r="DO258" s="72"/>
      <c r="DP258" s="72"/>
      <c r="DQ258" s="72"/>
      <c r="DR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2"/>
      <c r="DJ259" s="72"/>
      <c r="DK259" s="72"/>
      <c r="DL259" s="72"/>
      <c r="DM259" s="72"/>
      <c r="DN259" s="72"/>
      <c r="DO259" s="72"/>
      <c r="DP259" s="72"/>
      <c r="DQ259" s="72"/>
      <c r="DR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2"/>
      <c r="DJ260" s="72"/>
      <c r="DK260" s="72"/>
      <c r="DL260" s="72"/>
      <c r="DM260" s="72"/>
      <c r="DN260" s="72"/>
      <c r="DO260" s="72"/>
      <c r="DP260" s="72"/>
      <c r="DQ260" s="72"/>
      <c r="DR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2"/>
      <c r="DJ261" s="72"/>
      <c r="DK261" s="72"/>
      <c r="DL261" s="72"/>
      <c r="DM261" s="72"/>
      <c r="DN261" s="72"/>
      <c r="DO261" s="72"/>
      <c r="DP261" s="72"/>
      <c r="DQ261" s="72"/>
      <c r="DR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2"/>
      <c r="DJ265" s="72"/>
      <c r="DK265" s="72"/>
      <c r="DL265" s="72"/>
      <c r="DM265" s="72"/>
      <c r="DN265" s="72"/>
      <c r="DO265" s="72"/>
      <c r="DP265" s="72"/>
      <c r="DQ265" s="72"/>
      <c r="DR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2"/>
      <c r="DJ266" s="72"/>
      <c r="DK266" s="72"/>
      <c r="DL266" s="72"/>
      <c r="DM266" s="72"/>
      <c r="DN266" s="72"/>
      <c r="DO266" s="72"/>
      <c r="DP266" s="72"/>
      <c r="DQ266" s="72"/>
      <c r="DR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2"/>
      <c r="DJ267" s="72"/>
      <c r="DK267" s="72"/>
      <c r="DL267" s="72"/>
      <c r="DM267" s="72"/>
      <c r="DN267" s="72"/>
      <c r="DO267" s="72"/>
      <c r="DP267" s="72"/>
      <c r="DQ267" s="72"/>
      <c r="DR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2"/>
      <c r="DJ268" s="72"/>
      <c r="DK268" s="72"/>
      <c r="DL268" s="72"/>
      <c r="DM268" s="72"/>
      <c r="DN268" s="72"/>
      <c r="DO268" s="72"/>
      <c r="DP268" s="72"/>
      <c r="DQ268" s="72"/>
      <c r="DR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2"/>
      <c r="DJ269" s="72"/>
      <c r="DK269" s="72"/>
      <c r="DL269" s="72"/>
      <c r="DM269" s="72"/>
      <c r="DN269" s="72"/>
      <c r="DO269" s="72"/>
      <c r="DP269" s="72"/>
      <c r="DQ269" s="72"/>
      <c r="DR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2"/>
      <c r="DJ270" s="72"/>
      <c r="DK270" s="72"/>
      <c r="DL270" s="72"/>
      <c r="DM270" s="72"/>
      <c r="DN270" s="72"/>
      <c r="DO270" s="72"/>
      <c r="DP270" s="72"/>
      <c r="DQ270" s="72"/>
      <c r="DR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2"/>
      <c r="DJ271" s="72"/>
      <c r="DK271" s="72"/>
      <c r="DL271" s="72"/>
      <c r="DM271" s="72"/>
      <c r="DN271" s="72"/>
      <c r="DO271" s="72"/>
      <c r="DP271" s="72"/>
      <c r="DQ271" s="72"/>
      <c r="DR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2"/>
      <c r="DJ272" s="72"/>
      <c r="DK272" s="72"/>
      <c r="DL272" s="72"/>
      <c r="DM272" s="72"/>
      <c r="DN272" s="72"/>
      <c r="DO272" s="72"/>
      <c r="DP272" s="72"/>
      <c r="DQ272" s="72"/>
      <c r="DR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2"/>
      <c r="DJ273" s="72"/>
      <c r="DK273" s="72"/>
      <c r="DL273" s="72"/>
      <c r="DM273" s="72"/>
      <c r="DN273" s="72"/>
      <c r="DO273" s="72"/>
      <c r="DP273" s="72"/>
      <c r="DQ273" s="72"/>
      <c r="DR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2"/>
      <c r="DJ274" s="72"/>
      <c r="DK274" s="72"/>
      <c r="DL274" s="72"/>
      <c r="DM274" s="72"/>
      <c r="DN274" s="72"/>
      <c r="DO274" s="72"/>
      <c r="DP274" s="72"/>
      <c r="DQ274" s="72"/>
      <c r="DR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2"/>
      <c r="DJ275" s="72"/>
      <c r="DK275" s="72"/>
      <c r="DL275" s="72"/>
      <c r="DM275" s="72"/>
      <c r="DN275" s="72"/>
      <c r="DO275" s="72"/>
      <c r="DP275" s="72"/>
      <c r="DQ275" s="72"/>
      <c r="DR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2"/>
      <c r="DJ276" s="72"/>
      <c r="DK276" s="72"/>
      <c r="DL276" s="72"/>
      <c r="DM276" s="72"/>
      <c r="DN276" s="72"/>
      <c r="DO276" s="72"/>
      <c r="DP276" s="72"/>
      <c r="DQ276" s="72"/>
      <c r="DR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2"/>
      <c r="DJ277" s="72"/>
      <c r="DK277" s="72"/>
      <c r="DL277" s="72"/>
      <c r="DM277" s="72"/>
      <c r="DN277" s="72"/>
      <c r="DO277" s="72"/>
      <c r="DP277" s="72"/>
      <c r="DQ277" s="72"/>
      <c r="DR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2"/>
      <c r="DJ278" s="72"/>
      <c r="DK278" s="72"/>
      <c r="DL278" s="72"/>
      <c r="DM278" s="72"/>
      <c r="DN278" s="72"/>
      <c r="DO278" s="72"/>
      <c r="DP278" s="72"/>
      <c r="DQ278" s="72"/>
      <c r="DR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2"/>
      <c r="DJ279" s="72"/>
      <c r="DK279" s="72"/>
      <c r="DL279" s="72"/>
      <c r="DM279" s="72"/>
      <c r="DN279" s="72"/>
      <c r="DO279" s="72"/>
      <c r="DP279" s="72"/>
      <c r="DQ279" s="72"/>
      <c r="DR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2"/>
      <c r="DJ280" s="72"/>
      <c r="DK280" s="72"/>
      <c r="DL280" s="72"/>
      <c r="DM280" s="72"/>
      <c r="DN280" s="72"/>
      <c r="DO280" s="72"/>
      <c r="DP280" s="72"/>
      <c r="DQ280" s="72"/>
      <c r="DR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2"/>
      <c r="DJ281" s="72"/>
      <c r="DK281" s="72"/>
      <c r="DL281" s="72"/>
      <c r="DM281" s="72"/>
      <c r="DN281" s="72"/>
      <c r="DO281" s="72"/>
      <c r="DP281" s="72"/>
      <c r="DQ281" s="72"/>
      <c r="DR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2"/>
      <c r="DJ282" s="72"/>
      <c r="DK282" s="72"/>
      <c r="DL282" s="72"/>
      <c r="DM282" s="72"/>
      <c r="DN282" s="72"/>
      <c r="DO282" s="72"/>
      <c r="DP282" s="72"/>
      <c r="DQ282" s="72"/>
      <c r="DR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2"/>
      <c r="DJ283" s="72"/>
      <c r="DK283" s="72"/>
      <c r="DL283" s="72"/>
      <c r="DM283" s="72"/>
      <c r="DN283" s="72"/>
      <c r="DO283" s="72"/>
      <c r="DP283" s="72"/>
      <c r="DQ283" s="72"/>
      <c r="DR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2"/>
      <c r="DJ284" s="72"/>
      <c r="DK284" s="72"/>
      <c r="DL284" s="72"/>
      <c r="DM284" s="72"/>
      <c r="DN284" s="72"/>
      <c r="DO284" s="72"/>
      <c r="DP284" s="72"/>
      <c r="DQ284" s="72"/>
      <c r="DR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2"/>
      <c r="DJ285" s="72"/>
      <c r="DK285" s="72"/>
      <c r="DL285" s="72"/>
      <c r="DM285" s="72"/>
      <c r="DN285" s="72"/>
      <c r="DO285" s="72"/>
      <c r="DP285" s="72"/>
      <c r="DQ285" s="72"/>
      <c r="DR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2"/>
      <c r="DJ286" s="72"/>
      <c r="DK286" s="72"/>
      <c r="DL286" s="72"/>
      <c r="DM286" s="72"/>
      <c r="DN286" s="72"/>
      <c r="DO286" s="72"/>
      <c r="DP286" s="72"/>
      <c r="DQ286" s="72"/>
      <c r="DR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2"/>
      <c r="DJ287" s="72"/>
      <c r="DK287" s="72"/>
      <c r="DL287" s="72"/>
      <c r="DM287" s="72"/>
      <c r="DN287" s="72"/>
      <c r="DO287" s="72"/>
      <c r="DP287" s="72"/>
      <c r="DQ287" s="72"/>
      <c r="DR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2"/>
      <c r="DJ288" s="72"/>
      <c r="DK288" s="72"/>
      <c r="DL288" s="72"/>
      <c r="DM288" s="72"/>
      <c r="DN288" s="72"/>
      <c r="DO288" s="72"/>
      <c r="DP288" s="72"/>
      <c r="DQ288" s="72"/>
      <c r="DR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2"/>
      <c r="DJ289" s="72"/>
      <c r="DK289" s="72"/>
      <c r="DL289" s="72"/>
      <c r="DM289" s="72"/>
      <c r="DN289" s="72"/>
      <c r="DO289" s="72"/>
      <c r="DP289" s="72"/>
      <c r="DQ289" s="72"/>
      <c r="DR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2"/>
      <c r="DJ290" s="72"/>
      <c r="DK290" s="72"/>
      <c r="DL290" s="72"/>
      <c r="DM290" s="72"/>
      <c r="DN290" s="72"/>
      <c r="DO290" s="72"/>
      <c r="DP290" s="72"/>
      <c r="DQ290" s="72"/>
      <c r="DR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2"/>
      <c r="DJ291" s="72"/>
      <c r="DK291" s="72"/>
      <c r="DL291" s="72"/>
      <c r="DM291" s="72"/>
      <c r="DN291" s="72"/>
      <c r="DO291" s="72"/>
      <c r="DP291" s="72"/>
      <c r="DQ291" s="72"/>
      <c r="DR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2"/>
      <c r="DJ292" s="72"/>
      <c r="DK292" s="72"/>
      <c r="DL292" s="72"/>
      <c r="DM292" s="72"/>
      <c r="DN292" s="72"/>
      <c r="DO292" s="72"/>
      <c r="DP292" s="72"/>
      <c r="DQ292" s="72"/>
      <c r="DR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2"/>
      <c r="DJ293" s="72"/>
      <c r="DK293" s="72"/>
      <c r="DL293" s="72"/>
      <c r="DM293" s="72"/>
      <c r="DN293" s="72"/>
      <c r="DO293" s="72"/>
      <c r="DP293" s="72"/>
      <c r="DQ293" s="72"/>
      <c r="DR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2"/>
      <c r="DJ294" s="72"/>
      <c r="DK294" s="72"/>
      <c r="DL294" s="72"/>
      <c r="DM294" s="72"/>
      <c r="DN294" s="72"/>
      <c r="DO294" s="72"/>
      <c r="DP294" s="72"/>
      <c r="DQ294" s="72"/>
      <c r="DR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2"/>
      <c r="DJ295" s="72"/>
      <c r="DK295" s="72"/>
      <c r="DL295" s="72"/>
      <c r="DM295" s="72"/>
      <c r="DN295" s="72"/>
      <c r="DO295" s="72"/>
      <c r="DP295" s="72"/>
      <c r="DQ295" s="72"/>
      <c r="DR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2"/>
      <c r="DJ296" s="72"/>
      <c r="DK296" s="72"/>
      <c r="DL296" s="72"/>
      <c r="DM296" s="72"/>
      <c r="DN296" s="72"/>
      <c r="DO296" s="72"/>
      <c r="DP296" s="72"/>
      <c r="DQ296" s="72"/>
      <c r="DR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2"/>
      <c r="DJ297" s="72"/>
      <c r="DK297" s="72"/>
      <c r="DL297" s="72"/>
      <c r="DM297" s="72"/>
      <c r="DN297" s="72"/>
      <c r="DO297" s="72"/>
      <c r="DP297" s="72"/>
      <c r="DQ297" s="72"/>
      <c r="DR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2"/>
      <c r="DJ298" s="72"/>
      <c r="DK298" s="72"/>
      <c r="DL298" s="72"/>
      <c r="DM298" s="72"/>
      <c r="DN298" s="72"/>
      <c r="DO298" s="72"/>
      <c r="DP298" s="72"/>
      <c r="DQ298" s="72"/>
      <c r="DR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2"/>
      <c r="DJ299" s="72"/>
      <c r="DK299" s="72"/>
      <c r="DL299" s="72"/>
      <c r="DM299" s="72"/>
      <c r="DN299" s="72"/>
      <c r="DO299" s="72"/>
      <c r="DP299" s="72"/>
      <c r="DQ299" s="72"/>
      <c r="DR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2"/>
      <c r="DJ300" s="72"/>
      <c r="DK300" s="72"/>
      <c r="DL300" s="72"/>
      <c r="DM300" s="72"/>
      <c r="DN300" s="72"/>
      <c r="DO300" s="72"/>
      <c r="DP300" s="72"/>
      <c r="DQ300" s="72"/>
      <c r="DR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2"/>
      <c r="DJ301" s="72"/>
      <c r="DK301" s="72"/>
      <c r="DL301" s="72"/>
      <c r="DM301" s="72"/>
      <c r="DN301" s="72"/>
      <c r="DO301" s="72"/>
      <c r="DP301" s="72"/>
      <c r="DQ301" s="72"/>
      <c r="DR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2"/>
      <c r="DJ302" s="72"/>
      <c r="DK302" s="72"/>
      <c r="DL302" s="72"/>
      <c r="DM302" s="72"/>
      <c r="DN302" s="72"/>
      <c r="DO302" s="72"/>
      <c r="DP302" s="72"/>
      <c r="DQ302" s="72"/>
      <c r="DR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2"/>
      <c r="DJ303" s="72"/>
      <c r="DK303" s="72"/>
      <c r="DL303" s="72"/>
      <c r="DM303" s="72"/>
      <c r="DN303" s="72"/>
      <c r="DO303" s="72"/>
      <c r="DP303" s="72"/>
      <c r="DQ303" s="72"/>
      <c r="DR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2"/>
      <c r="DJ304" s="72"/>
      <c r="DK304" s="72"/>
      <c r="DL304" s="72"/>
      <c r="DM304" s="72"/>
      <c r="DN304" s="72"/>
      <c r="DO304" s="72"/>
      <c r="DP304" s="72"/>
      <c r="DQ304" s="72"/>
      <c r="DR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2"/>
      <c r="DJ305" s="72"/>
      <c r="DK305" s="72"/>
      <c r="DL305" s="72"/>
      <c r="DM305" s="72"/>
      <c r="DN305" s="72"/>
      <c r="DO305" s="72"/>
      <c r="DP305" s="72"/>
      <c r="DQ305" s="72"/>
      <c r="DR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2"/>
      <c r="DJ306" s="72"/>
      <c r="DK306" s="72"/>
      <c r="DL306" s="72"/>
      <c r="DM306" s="72"/>
      <c r="DN306" s="72"/>
      <c r="DO306" s="72"/>
      <c r="DP306" s="72"/>
      <c r="DQ306" s="72"/>
      <c r="DR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2"/>
      <c r="DJ307" s="72"/>
      <c r="DK307" s="72"/>
      <c r="DL307" s="72"/>
      <c r="DM307" s="72"/>
      <c r="DN307" s="72"/>
      <c r="DO307" s="72"/>
      <c r="DP307" s="72"/>
      <c r="DQ307" s="72"/>
      <c r="DR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2"/>
      <c r="DJ308" s="72"/>
      <c r="DK308" s="72"/>
      <c r="DL308" s="72"/>
      <c r="DM308" s="72"/>
      <c r="DN308" s="72"/>
      <c r="DO308" s="72"/>
      <c r="DP308" s="72"/>
      <c r="DQ308" s="72"/>
      <c r="DR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2"/>
      <c r="DJ309" s="72"/>
      <c r="DK309" s="72"/>
      <c r="DL309" s="72"/>
      <c r="DM309" s="72"/>
      <c r="DN309" s="72"/>
      <c r="DO309" s="72"/>
      <c r="DP309" s="72"/>
      <c r="DQ309" s="72"/>
      <c r="DR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2"/>
      <c r="DJ310" s="72"/>
      <c r="DK310" s="72"/>
      <c r="DL310" s="72"/>
      <c r="DM310" s="72"/>
      <c r="DN310" s="72"/>
      <c r="DO310" s="72"/>
      <c r="DP310" s="72"/>
      <c r="DQ310" s="72"/>
      <c r="DR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2"/>
      <c r="DJ311" s="72"/>
      <c r="DK311" s="72"/>
      <c r="DL311" s="72"/>
      <c r="DM311" s="72"/>
      <c r="DN311" s="72"/>
      <c r="DO311" s="72"/>
      <c r="DP311" s="72"/>
      <c r="DQ311" s="72"/>
      <c r="DR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2"/>
      <c r="DJ312" s="72"/>
      <c r="DK312" s="72"/>
      <c r="DL312" s="72"/>
      <c r="DM312" s="72"/>
      <c r="DN312" s="72"/>
      <c r="DO312" s="72"/>
      <c r="DP312" s="72"/>
      <c r="DQ312" s="72"/>
      <c r="DR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2"/>
      <c r="DJ313" s="72"/>
      <c r="DK313" s="72"/>
      <c r="DL313" s="72"/>
      <c r="DM313" s="72"/>
      <c r="DN313" s="72"/>
      <c r="DO313" s="72"/>
      <c r="DP313" s="72"/>
      <c r="DQ313" s="72"/>
      <c r="DR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2"/>
      <c r="DJ314" s="72"/>
      <c r="DK314" s="72"/>
      <c r="DL314" s="72"/>
      <c r="DM314" s="72"/>
      <c r="DN314" s="72"/>
      <c r="DO314" s="72"/>
      <c r="DP314" s="72"/>
      <c r="DQ314" s="72"/>
      <c r="DR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2"/>
      <c r="DJ315" s="72"/>
      <c r="DK315" s="72"/>
      <c r="DL315" s="72"/>
      <c r="DM315" s="72"/>
      <c r="DN315" s="72"/>
      <c r="DO315" s="72"/>
      <c r="DP315" s="72"/>
      <c r="DQ315" s="72"/>
      <c r="DR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2"/>
      <c r="DJ316" s="72"/>
      <c r="DK316" s="72"/>
      <c r="DL316" s="72"/>
      <c r="DM316" s="72"/>
      <c r="DN316" s="72"/>
      <c r="DO316" s="72"/>
      <c r="DP316" s="72"/>
      <c r="DQ316" s="72"/>
      <c r="DR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2"/>
      <c r="DJ317" s="72"/>
      <c r="DK317" s="72"/>
      <c r="DL317" s="72"/>
      <c r="DM317" s="72"/>
      <c r="DN317" s="72"/>
      <c r="DO317" s="72"/>
      <c r="DP317" s="72"/>
      <c r="DQ317" s="72"/>
      <c r="DR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2"/>
      <c r="DJ318" s="72"/>
      <c r="DK318" s="72"/>
      <c r="DL318" s="72"/>
      <c r="DM318" s="72"/>
      <c r="DN318" s="72"/>
      <c r="DO318" s="72"/>
      <c r="DP318" s="72"/>
      <c r="DQ318" s="72"/>
      <c r="DR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2"/>
      <c r="DJ319" s="72"/>
      <c r="DK319" s="72"/>
      <c r="DL319" s="72"/>
      <c r="DM319" s="72"/>
      <c r="DN319" s="72"/>
      <c r="DO319" s="72"/>
      <c r="DP319" s="72"/>
      <c r="DQ319" s="72"/>
      <c r="DR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2"/>
      <c r="DJ320" s="72"/>
      <c r="DK320" s="72"/>
      <c r="DL320" s="72"/>
      <c r="DM320" s="72"/>
      <c r="DN320" s="72"/>
      <c r="DO320" s="72"/>
      <c r="DP320" s="72"/>
      <c r="DQ320" s="72"/>
      <c r="DR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2"/>
      <c r="DJ321" s="72"/>
      <c r="DK321" s="72"/>
      <c r="DL321" s="72"/>
      <c r="DM321" s="72"/>
      <c r="DN321" s="72"/>
      <c r="DO321" s="72"/>
      <c r="DP321" s="72"/>
      <c r="DQ321" s="72"/>
      <c r="DR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2"/>
      <c r="DJ322" s="72"/>
      <c r="DK322" s="72"/>
      <c r="DL322" s="72"/>
      <c r="DM322" s="72"/>
      <c r="DN322" s="72"/>
      <c r="DO322" s="72"/>
      <c r="DP322" s="72"/>
      <c r="DQ322" s="72"/>
      <c r="DR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2"/>
      <c r="DJ323" s="72"/>
      <c r="DK323" s="72"/>
      <c r="DL323" s="72"/>
      <c r="DM323" s="72"/>
      <c r="DN323" s="72"/>
      <c r="DO323" s="72"/>
      <c r="DP323" s="72"/>
      <c r="DQ323" s="72"/>
      <c r="DR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2"/>
      <c r="DJ324" s="72"/>
      <c r="DK324" s="72"/>
      <c r="DL324" s="72"/>
      <c r="DM324" s="72"/>
      <c r="DN324" s="72"/>
      <c r="DO324" s="72"/>
      <c r="DP324" s="72"/>
      <c r="DQ324" s="72"/>
      <c r="DR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2"/>
      <c r="DJ325" s="72"/>
      <c r="DK325" s="72"/>
      <c r="DL325" s="72"/>
      <c r="DM325" s="72"/>
      <c r="DN325" s="72"/>
      <c r="DO325" s="72"/>
      <c r="DP325" s="72"/>
      <c r="DQ325" s="72"/>
      <c r="DR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2"/>
      <c r="DJ326" s="72"/>
      <c r="DK326" s="72"/>
      <c r="DL326" s="72"/>
      <c r="DM326" s="72"/>
      <c r="DN326" s="72"/>
      <c r="DO326" s="72"/>
      <c r="DP326" s="72"/>
      <c r="DQ326" s="72"/>
      <c r="DR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2"/>
      <c r="DJ327" s="72"/>
      <c r="DK327" s="72"/>
      <c r="DL327" s="72"/>
      <c r="DM327" s="72"/>
      <c r="DN327" s="72"/>
      <c r="DO327" s="72"/>
      <c r="DP327" s="72"/>
      <c r="DQ327" s="72"/>
      <c r="DR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2"/>
      <c r="DJ328" s="72"/>
      <c r="DK328" s="72"/>
      <c r="DL328" s="72"/>
      <c r="DM328" s="72"/>
      <c r="DN328" s="72"/>
      <c r="DO328" s="72"/>
      <c r="DP328" s="72"/>
      <c r="DQ328" s="72"/>
      <c r="DR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2"/>
      <c r="DJ329" s="72"/>
      <c r="DK329" s="72"/>
      <c r="DL329" s="72"/>
      <c r="DM329" s="72"/>
      <c r="DN329" s="72"/>
      <c r="DO329" s="72"/>
      <c r="DP329" s="72"/>
      <c r="DQ329" s="72"/>
      <c r="DR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2"/>
      <c r="DJ330" s="72"/>
      <c r="DK330" s="72"/>
      <c r="DL330" s="72"/>
      <c r="DM330" s="72"/>
      <c r="DN330" s="72"/>
      <c r="DO330" s="72"/>
      <c r="DP330" s="72"/>
      <c r="DQ330" s="72"/>
      <c r="DR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2"/>
      <c r="DJ331" s="72"/>
      <c r="DK331" s="72"/>
      <c r="DL331" s="72"/>
      <c r="DM331" s="72"/>
      <c r="DN331" s="72"/>
      <c r="DO331" s="72"/>
      <c r="DP331" s="72"/>
      <c r="DQ331" s="72"/>
      <c r="DR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2"/>
      <c r="DJ332" s="72"/>
      <c r="DK332" s="72"/>
      <c r="DL332" s="72"/>
      <c r="DM332" s="72"/>
      <c r="DN332" s="72"/>
      <c r="DO332" s="72"/>
      <c r="DP332" s="72"/>
      <c r="DQ332" s="72"/>
      <c r="DR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2"/>
      <c r="DJ333" s="72"/>
      <c r="DK333" s="72"/>
      <c r="DL333" s="72"/>
      <c r="DM333" s="72"/>
      <c r="DN333" s="72"/>
      <c r="DO333" s="72"/>
      <c r="DP333" s="72"/>
      <c r="DQ333" s="72"/>
      <c r="DR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2"/>
      <c r="DJ334" s="72"/>
      <c r="DK334" s="72"/>
      <c r="DL334" s="72"/>
      <c r="DM334" s="72"/>
      <c r="DN334" s="72"/>
      <c r="DO334" s="72"/>
      <c r="DP334" s="72"/>
      <c r="DQ334" s="72"/>
      <c r="DR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2"/>
      <c r="DJ335" s="72"/>
      <c r="DK335" s="72"/>
      <c r="DL335" s="72"/>
      <c r="DM335" s="72"/>
      <c r="DN335" s="72"/>
      <c r="DO335" s="72"/>
      <c r="DP335" s="72"/>
      <c r="DQ335" s="72"/>
      <c r="DR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2"/>
      <c r="DJ336" s="72"/>
      <c r="DK336" s="72"/>
      <c r="DL336" s="72"/>
      <c r="DM336" s="72"/>
      <c r="DN336" s="72"/>
      <c r="DO336" s="72"/>
      <c r="DP336" s="72"/>
      <c r="DQ336" s="72"/>
      <c r="DR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2"/>
      <c r="DJ337" s="72"/>
      <c r="DK337" s="72"/>
      <c r="DL337" s="72"/>
      <c r="DM337" s="72"/>
      <c r="DN337" s="72"/>
      <c r="DO337" s="72"/>
      <c r="DP337" s="72"/>
      <c r="DQ337" s="72"/>
      <c r="DR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2"/>
      <c r="DJ338" s="72"/>
      <c r="DK338" s="72"/>
      <c r="DL338" s="72"/>
      <c r="DM338" s="72"/>
      <c r="DN338" s="72"/>
      <c r="DO338" s="72"/>
      <c r="DP338" s="72"/>
      <c r="DQ338" s="72"/>
      <c r="DR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2"/>
      <c r="DJ339" s="72"/>
      <c r="DK339" s="72"/>
      <c r="DL339" s="72"/>
      <c r="DM339" s="72"/>
      <c r="DN339" s="72"/>
      <c r="DO339" s="72"/>
      <c r="DP339" s="72"/>
      <c r="DQ339" s="72"/>
      <c r="DR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2"/>
      <c r="DJ340" s="72"/>
      <c r="DK340" s="72"/>
      <c r="DL340" s="72"/>
      <c r="DM340" s="72"/>
      <c r="DN340" s="72"/>
      <c r="DO340" s="72"/>
      <c r="DP340" s="72"/>
      <c r="DQ340" s="72"/>
      <c r="DR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2"/>
      <c r="DJ341" s="72"/>
      <c r="DK341" s="72"/>
      <c r="DL341" s="72"/>
      <c r="DM341" s="72"/>
      <c r="DN341" s="72"/>
      <c r="DO341" s="72"/>
      <c r="DP341" s="72"/>
      <c r="DQ341" s="72"/>
      <c r="DR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2"/>
      <c r="DJ342" s="72"/>
      <c r="DK342" s="72"/>
      <c r="DL342" s="72"/>
      <c r="DM342" s="72"/>
      <c r="DN342" s="72"/>
      <c r="DO342" s="72"/>
      <c r="DP342" s="72"/>
      <c r="DQ342" s="72"/>
      <c r="DR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2"/>
      <c r="DJ343" s="72"/>
      <c r="DK343" s="72"/>
      <c r="DL343" s="72"/>
      <c r="DM343" s="72"/>
      <c r="DN343" s="72"/>
      <c r="DO343" s="72"/>
      <c r="DP343" s="72"/>
      <c r="DQ343" s="72"/>
      <c r="DR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2"/>
      <c r="DJ344" s="72"/>
      <c r="DK344" s="72"/>
      <c r="DL344" s="72"/>
      <c r="DM344" s="72"/>
      <c r="DN344" s="72"/>
      <c r="DO344" s="72"/>
      <c r="DP344" s="72"/>
      <c r="DQ344" s="72"/>
      <c r="DR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2"/>
      <c r="DJ345" s="72"/>
      <c r="DK345" s="72"/>
      <c r="DL345" s="72"/>
      <c r="DM345" s="72"/>
      <c r="DN345" s="72"/>
      <c r="DO345" s="72"/>
      <c r="DP345" s="72"/>
      <c r="DQ345" s="72"/>
      <c r="DR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2"/>
      <c r="DJ346" s="72"/>
      <c r="DK346" s="72"/>
      <c r="DL346" s="72"/>
      <c r="DM346" s="72"/>
      <c r="DN346" s="72"/>
      <c r="DO346" s="72"/>
      <c r="DP346" s="72"/>
      <c r="DQ346" s="72"/>
      <c r="DR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2"/>
      <c r="DJ347" s="72"/>
      <c r="DK347" s="72"/>
      <c r="DL347" s="72"/>
      <c r="DM347" s="72"/>
      <c r="DN347" s="72"/>
      <c r="DO347" s="72"/>
      <c r="DP347" s="72"/>
      <c r="DQ347" s="72"/>
      <c r="DR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2"/>
      <c r="DJ348" s="72"/>
      <c r="DK348" s="72"/>
      <c r="DL348" s="72"/>
      <c r="DM348" s="72"/>
      <c r="DN348" s="72"/>
      <c r="DO348" s="72"/>
      <c r="DP348" s="72"/>
      <c r="DQ348" s="72"/>
      <c r="DR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2"/>
      <c r="DJ349" s="72"/>
      <c r="DK349" s="72"/>
      <c r="DL349" s="72"/>
      <c r="DM349" s="72"/>
      <c r="DN349" s="72"/>
      <c r="DO349" s="72"/>
      <c r="DP349" s="72"/>
      <c r="DQ349" s="72"/>
      <c r="DR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2"/>
      <c r="DJ350" s="72"/>
      <c r="DK350" s="72"/>
      <c r="DL350" s="72"/>
      <c r="DM350" s="72"/>
      <c r="DN350" s="72"/>
      <c r="DO350" s="72"/>
      <c r="DP350" s="72"/>
      <c r="DQ350" s="72"/>
      <c r="DR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2"/>
      <c r="DJ351" s="72"/>
      <c r="DK351" s="72"/>
      <c r="DL351" s="72"/>
      <c r="DM351" s="72"/>
      <c r="DN351" s="72"/>
      <c r="DO351" s="72"/>
      <c r="DP351" s="72"/>
      <c r="DQ351" s="72"/>
      <c r="DR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2"/>
      <c r="DJ352" s="72"/>
      <c r="DK352" s="72"/>
      <c r="DL352" s="72"/>
      <c r="DM352" s="72"/>
      <c r="DN352" s="72"/>
      <c r="DO352" s="72"/>
      <c r="DP352" s="72"/>
      <c r="DQ352" s="72"/>
      <c r="DR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2"/>
      <c r="DJ353" s="72"/>
      <c r="DK353" s="72"/>
      <c r="DL353" s="72"/>
      <c r="DM353" s="72"/>
      <c r="DN353" s="72"/>
      <c r="DO353" s="72"/>
      <c r="DP353" s="72"/>
      <c r="DQ353" s="72"/>
      <c r="DR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2"/>
      <c r="DJ354" s="72"/>
      <c r="DK354" s="72"/>
      <c r="DL354" s="72"/>
      <c r="DM354" s="72"/>
      <c r="DN354" s="72"/>
      <c r="DO354" s="72"/>
      <c r="DP354" s="72"/>
      <c r="DQ354" s="72"/>
      <c r="DR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2"/>
      <c r="DJ355" s="72"/>
      <c r="DK355" s="72"/>
      <c r="DL355" s="72"/>
      <c r="DM355" s="72"/>
      <c r="DN355" s="72"/>
      <c r="DO355" s="72"/>
      <c r="DP355" s="72"/>
      <c r="DQ355" s="72"/>
      <c r="DR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2"/>
      <c r="DJ356" s="72"/>
      <c r="DK356" s="72"/>
      <c r="DL356" s="72"/>
      <c r="DM356" s="72"/>
      <c r="DN356" s="72"/>
      <c r="DO356" s="72"/>
      <c r="DP356" s="72"/>
      <c r="DQ356" s="72"/>
      <c r="DR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2"/>
      <c r="DJ357" s="72"/>
      <c r="DK357" s="72"/>
      <c r="DL357" s="72"/>
      <c r="DM357" s="72"/>
      <c r="DN357" s="72"/>
      <c r="DO357" s="72"/>
      <c r="DP357" s="72"/>
      <c r="DQ357" s="72"/>
      <c r="DR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2"/>
      <c r="DJ358" s="72"/>
      <c r="DK358" s="72"/>
      <c r="DL358" s="72"/>
      <c r="DM358" s="72"/>
      <c r="DN358" s="72"/>
      <c r="DO358" s="72"/>
      <c r="DP358" s="72"/>
      <c r="DQ358" s="72"/>
      <c r="DR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2"/>
      <c r="DJ359" s="72"/>
      <c r="DK359" s="72"/>
      <c r="DL359" s="72"/>
      <c r="DM359" s="72"/>
      <c r="DN359" s="72"/>
      <c r="DO359" s="72"/>
      <c r="DP359" s="72"/>
      <c r="DQ359" s="72"/>
      <c r="DR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2"/>
      <c r="DJ360" s="72"/>
      <c r="DK360" s="72"/>
      <c r="DL360" s="72"/>
      <c r="DM360" s="72"/>
      <c r="DN360" s="72"/>
      <c r="DO360" s="72"/>
      <c r="DP360" s="72"/>
      <c r="DQ360" s="72"/>
      <c r="DR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2"/>
      <c r="DJ361" s="72"/>
      <c r="DK361" s="72"/>
      <c r="DL361" s="72"/>
      <c r="DM361" s="72"/>
      <c r="DN361" s="72"/>
      <c r="DO361" s="72"/>
      <c r="DP361" s="72"/>
      <c r="DQ361" s="72"/>
      <c r="DR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2"/>
      <c r="DJ362" s="72"/>
      <c r="DK362" s="72"/>
      <c r="DL362" s="72"/>
      <c r="DM362" s="72"/>
      <c r="DN362" s="72"/>
      <c r="DO362" s="72"/>
      <c r="DP362" s="72"/>
      <c r="DQ362" s="72"/>
      <c r="DR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2"/>
      <c r="DJ363" s="72"/>
      <c r="DK363" s="72"/>
      <c r="DL363" s="72"/>
      <c r="DM363" s="72"/>
      <c r="DN363" s="72"/>
      <c r="DO363" s="72"/>
      <c r="DP363" s="72"/>
      <c r="DQ363" s="72"/>
      <c r="DR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2"/>
      <c r="DJ364" s="72"/>
      <c r="DK364" s="72"/>
      <c r="DL364" s="72"/>
      <c r="DM364" s="72"/>
      <c r="DN364" s="72"/>
      <c r="DO364" s="72"/>
      <c r="DP364" s="72"/>
      <c r="DQ364" s="72"/>
      <c r="DR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2"/>
      <c r="DJ365" s="72"/>
      <c r="DK365" s="72"/>
      <c r="DL365" s="72"/>
      <c r="DM365" s="72"/>
      <c r="DN365" s="72"/>
      <c r="DO365" s="72"/>
      <c r="DP365" s="72"/>
      <c r="DQ365" s="72"/>
      <c r="DR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2"/>
      <c r="DJ366" s="72"/>
      <c r="DK366" s="72"/>
      <c r="DL366" s="72"/>
      <c r="DM366" s="72"/>
      <c r="DN366" s="72"/>
      <c r="DO366" s="72"/>
      <c r="DP366" s="72"/>
      <c r="DQ366" s="72"/>
      <c r="DR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2"/>
      <c r="DJ367" s="72"/>
      <c r="DK367" s="72"/>
      <c r="DL367" s="72"/>
      <c r="DM367" s="72"/>
      <c r="DN367" s="72"/>
      <c r="DO367" s="72"/>
      <c r="DP367" s="72"/>
      <c r="DQ367" s="72"/>
      <c r="DR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2"/>
      <c r="DJ368" s="72"/>
      <c r="DK368" s="72"/>
      <c r="DL368" s="72"/>
      <c r="DM368" s="72"/>
      <c r="DN368" s="72"/>
      <c r="DO368" s="72"/>
      <c r="DP368" s="72"/>
      <c r="DQ368" s="72"/>
      <c r="DR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2"/>
      <c r="DJ369" s="72"/>
      <c r="DK369" s="72"/>
      <c r="DL369" s="72"/>
      <c r="DM369" s="72"/>
      <c r="DN369" s="72"/>
      <c r="DO369" s="72"/>
      <c r="DP369" s="72"/>
      <c r="DQ369" s="72"/>
      <c r="DR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2"/>
      <c r="DJ370" s="72"/>
      <c r="DK370" s="72"/>
      <c r="DL370" s="72"/>
      <c r="DM370" s="72"/>
      <c r="DN370" s="72"/>
      <c r="DO370" s="72"/>
      <c r="DP370" s="72"/>
      <c r="DQ370" s="72"/>
      <c r="DR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2"/>
      <c r="DJ371" s="72"/>
      <c r="DK371" s="72"/>
      <c r="DL371" s="72"/>
      <c r="DM371" s="72"/>
      <c r="DN371" s="72"/>
      <c r="DO371" s="72"/>
      <c r="DP371" s="72"/>
      <c r="DQ371" s="72"/>
      <c r="DR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2"/>
      <c r="DJ372" s="72"/>
      <c r="DK372" s="72"/>
      <c r="DL372" s="72"/>
      <c r="DM372" s="72"/>
      <c r="DN372" s="72"/>
      <c r="DO372" s="72"/>
      <c r="DP372" s="72"/>
      <c r="DQ372" s="72"/>
      <c r="DR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2"/>
      <c r="DJ373" s="72"/>
      <c r="DK373" s="72"/>
      <c r="DL373" s="72"/>
      <c r="DM373" s="72"/>
      <c r="DN373" s="72"/>
      <c r="DO373" s="72"/>
      <c r="DP373" s="72"/>
      <c r="DQ373" s="72"/>
      <c r="DR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2"/>
      <c r="DJ374" s="72"/>
      <c r="DK374" s="72"/>
      <c r="DL374" s="72"/>
      <c r="DM374" s="72"/>
      <c r="DN374" s="72"/>
      <c r="DO374" s="72"/>
      <c r="DP374" s="72"/>
      <c r="DQ374" s="72"/>
      <c r="DR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2"/>
      <c r="DJ375" s="72"/>
      <c r="DK375" s="72"/>
      <c r="DL375" s="72"/>
      <c r="DM375" s="72"/>
      <c r="DN375" s="72"/>
      <c r="DO375" s="72"/>
      <c r="DP375" s="72"/>
      <c r="DQ375" s="72"/>
      <c r="DR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2"/>
      <c r="DJ376" s="72"/>
      <c r="DK376" s="72"/>
      <c r="DL376" s="72"/>
      <c r="DM376" s="72"/>
      <c r="DN376" s="72"/>
      <c r="DO376" s="72"/>
      <c r="DP376" s="72"/>
      <c r="DQ376" s="72"/>
      <c r="DR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2"/>
      <c r="DJ377" s="72"/>
      <c r="DK377" s="72"/>
      <c r="DL377" s="72"/>
      <c r="DM377" s="72"/>
      <c r="DN377" s="72"/>
      <c r="DO377" s="72"/>
      <c r="DP377" s="72"/>
      <c r="DQ377" s="72"/>
      <c r="DR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2"/>
      <c r="DJ378" s="72"/>
      <c r="DK378" s="72"/>
      <c r="DL378" s="72"/>
      <c r="DM378" s="72"/>
      <c r="DN378" s="72"/>
      <c r="DO378" s="72"/>
      <c r="DP378" s="72"/>
      <c r="DQ378" s="72"/>
      <c r="DR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2"/>
      <c r="DJ379" s="72"/>
      <c r="DK379" s="72"/>
      <c r="DL379" s="72"/>
      <c r="DM379" s="72"/>
      <c r="DN379" s="72"/>
      <c r="DO379" s="72"/>
      <c r="DP379" s="72"/>
      <c r="DQ379" s="72"/>
      <c r="DR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2"/>
      <c r="DJ380" s="72"/>
      <c r="DK380" s="72"/>
      <c r="DL380" s="72"/>
      <c r="DM380" s="72"/>
      <c r="DN380" s="72"/>
      <c r="DO380" s="72"/>
      <c r="DP380" s="72"/>
      <c r="DQ380" s="72"/>
      <c r="DR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2"/>
      <c r="DJ381" s="72"/>
      <c r="DK381" s="72"/>
      <c r="DL381" s="72"/>
      <c r="DM381" s="72"/>
      <c r="DN381" s="72"/>
      <c r="DO381" s="72"/>
      <c r="DP381" s="72"/>
      <c r="DQ381" s="72"/>
      <c r="DR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2"/>
      <c r="DJ382" s="72"/>
      <c r="DK382" s="72"/>
      <c r="DL382" s="72"/>
      <c r="DM382" s="72"/>
      <c r="DN382" s="72"/>
      <c r="DO382" s="72"/>
      <c r="DP382" s="72"/>
      <c r="DQ382" s="72"/>
      <c r="DR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2"/>
      <c r="DJ383" s="72"/>
      <c r="DK383" s="72"/>
      <c r="DL383" s="72"/>
      <c r="DM383" s="72"/>
      <c r="DN383" s="72"/>
      <c r="DO383" s="72"/>
      <c r="DP383" s="72"/>
      <c r="DQ383" s="72"/>
      <c r="DR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2"/>
      <c r="DJ384" s="72"/>
      <c r="DK384" s="72"/>
      <c r="DL384" s="72"/>
      <c r="DM384" s="72"/>
      <c r="DN384" s="72"/>
      <c r="DO384" s="72"/>
      <c r="DP384" s="72"/>
      <c r="DQ384" s="72"/>
      <c r="DR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2"/>
      <c r="DJ385" s="72"/>
      <c r="DK385" s="72"/>
      <c r="DL385" s="72"/>
      <c r="DM385" s="72"/>
      <c r="DN385" s="72"/>
      <c r="DO385" s="72"/>
      <c r="DP385" s="72"/>
      <c r="DQ385" s="72"/>
      <c r="DR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2"/>
      <c r="DJ386" s="72"/>
      <c r="DK386" s="72"/>
      <c r="DL386" s="72"/>
      <c r="DM386" s="72"/>
      <c r="DN386" s="72"/>
      <c r="DO386" s="72"/>
      <c r="DP386" s="72"/>
      <c r="DQ386" s="72"/>
      <c r="DR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2"/>
      <c r="DJ387" s="72"/>
      <c r="DK387" s="72"/>
      <c r="DL387" s="72"/>
      <c r="DM387" s="72"/>
      <c r="DN387" s="72"/>
      <c r="DO387" s="72"/>
      <c r="DP387" s="72"/>
      <c r="DQ387" s="72"/>
      <c r="DR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2"/>
      <c r="DJ388" s="72"/>
      <c r="DK388" s="72"/>
      <c r="DL388" s="72"/>
      <c r="DM388" s="72"/>
      <c r="DN388" s="72"/>
      <c r="DO388" s="72"/>
      <c r="DP388" s="72"/>
      <c r="DQ388" s="72"/>
      <c r="DR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2"/>
      <c r="DJ389" s="72"/>
      <c r="DK389" s="72"/>
      <c r="DL389" s="72"/>
      <c r="DM389" s="72"/>
      <c r="DN389" s="72"/>
      <c r="DO389" s="72"/>
      <c r="DP389" s="72"/>
      <c r="DQ389" s="72"/>
      <c r="DR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2"/>
      <c r="DJ390" s="72"/>
      <c r="DK390" s="72"/>
      <c r="DL390" s="72"/>
      <c r="DM390" s="72"/>
      <c r="DN390" s="72"/>
      <c r="DO390" s="72"/>
      <c r="DP390" s="72"/>
      <c r="DQ390" s="72"/>
      <c r="DR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2"/>
      <c r="DJ391" s="72"/>
      <c r="DK391" s="72"/>
      <c r="DL391" s="72"/>
      <c r="DM391" s="72"/>
      <c r="DN391" s="72"/>
      <c r="DO391" s="72"/>
      <c r="DP391" s="72"/>
      <c r="DQ391" s="72"/>
      <c r="DR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2"/>
      <c r="DJ392" s="72"/>
      <c r="DK392" s="72"/>
      <c r="DL392" s="72"/>
      <c r="DM392" s="72"/>
      <c r="DN392" s="72"/>
      <c r="DO392" s="72"/>
      <c r="DP392" s="72"/>
      <c r="DQ392" s="72"/>
      <c r="DR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2"/>
      <c r="DJ393" s="72"/>
      <c r="DK393" s="72"/>
      <c r="DL393" s="72"/>
      <c r="DM393" s="72"/>
      <c r="DN393" s="72"/>
      <c r="DO393" s="72"/>
      <c r="DP393" s="72"/>
      <c r="DQ393" s="72"/>
      <c r="DR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2"/>
      <c r="DJ394" s="72"/>
      <c r="DK394" s="72"/>
      <c r="DL394" s="72"/>
      <c r="DM394" s="72"/>
      <c r="DN394" s="72"/>
      <c r="DO394" s="72"/>
      <c r="DP394" s="72"/>
      <c r="DQ394" s="72"/>
      <c r="DR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2"/>
      <c r="DJ395" s="72"/>
      <c r="DK395" s="72"/>
      <c r="DL395" s="72"/>
      <c r="DM395" s="72"/>
      <c r="DN395" s="72"/>
      <c r="DO395" s="72"/>
      <c r="DP395" s="72"/>
      <c r="DQ395" s="72"/>
      <c r="DR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2"/>
      <c r="DJ396" s="72"/>
      <c r="DK396" s="72"/>
      <c r="DL396" s="72"/>
      <c r="DM396" s="72"/>
      <c r="DN396" s="72"/>
      <c r="DO396" s="72"/>
      <c r="DP396" s="72"/>
      <c r="DQ396" s="72"/>
      <c r="DR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2"/>
      <c r="DJ397" s="72"/>
      <c r="DK397" s="72"/>
      <c r="DL397" s="72"/>
      <c r="DM397" s="72"/>
      <c r="DN397" s="72"/>
      <c r="DO397" s="72"/>
      <c r="DP397" s="72"/>
      <c r="DQ397" s="72"/>
      <c r="DR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2"/>
      <c r="DJ398" s="72"/>
      <c r="DK398" s="72"/>
      <c r="DL398" s="72"/>
      <c r="DM398" s="72"/>
      <c r="DN398" s="72"/>
      <c r="DO398" s="72"/>
      <c r="DP398" s="72"/>
      <c r="DQ398" s="72"/>
      <c r="DR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2"/>
      <c r="DJ399" s="72"/>
      <c r="DK399" s="72"/>
      <c r="DL399" s="72"/>
      <c r="DM399" s="72"/>
      <c r="DN399" s="72"/>
      <c r="DO399" s="72"/>
      <c r="DP399" s="72"/>
      <c r="DQ399" s="72"/>
      <c r="DR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2"/>
      <c r="DJ400" s="72"/>
      <c r="DK400" s="72"/>
      <c r="DL400" s="72"/>
      <c r="DM400" s="72"/>
      <c r="DN400" s="72"/>
      <c r="DO400" s="72"/>
      <c r="DP400" s="72"/>
      <c r="DQ400" s="72"/>
      <c r="DR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2"/>
      <c r="DJ401" s="72"/>
      <c r="DK401" s="72"/>
      <c r="DL401" s="72"/>
      <c r="DM401" s="72"/>
      <c r="DN401" s="72"/>
      <c r="DO401" s="72"/>
      <c r="DP401" s="72"/>
      <c r="DQ401" s="72"/>
      <c r="DR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2"/>
      <c r="DJ402" s="72"/>
      <c r="DK402" s="72"/>
      <c r="DL402" s="72"/>
      <c r="DM402" s="72"/>
      <c r="DN402" s="72"/>
      <c r="DO402" s="72"/>
      <c r="DP402" s="72"/>
      <c r="DQ402" s="72"/>
      <c r="DR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2"/>
      <c r="DJ403" s="72"/>
      <c r="DK403" s="72"/>
      <c r="DL403" s="72"/>
      <c r="DM403" s="72"/>
      <c r="DN403" s="72"/>
      <c r="DO403" s="72"/>
      <c r="DP403" s="72"/>
      <c r="DQ403" s="72"/>
      <c r="DR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2"/>
      <c r="DJ404" s="72"/>
      <c r="DK404" s="72"/>
      <c r="DL404" s="72"/>
      <c r="DM404" s="72"/>
      <c r="DN404" s="72"/>
      <c r="DO404" s="72"/>
      <c r="DP404" s="72"/>
      <c r="DQ404" s="72"/>
      <c r="DR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2"/>
      <c r="DJ405" s="72"/>
      <c r="DK405" s="72"/>
      <c r="DL405" s="72"/>
      <c r="DM405" s="72"/>
      <c r="DN405" s="72"/>
      <c r="DO405" s="72"/>
      <c r="DP405" s="72"/>
      <c r="DQ405" s="72"/>
      <c r="DR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2"/>
      <c r="DJ406" s="72"/>
      <c r="DK406" s="72"/>
      <c r="DL406" s="72"/>
      <c r="DM406" s="72"/>
      <c r="DN406" s="72"/>
      <c r="DO406" s="72"/>
      <c r="DP406" s="72"/>
      <c r="DQ406" s="72"/>
      <c r="DR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2"/>
      <c r="DJ407" s="72"/>
      <c r="DK407" s="72"/>
      <c r="DL407" s="72"/>
      <c r="DM407" s="72"/>
      <c r="DN407" s="72"/>
      <c r="DO407" s="72"/>
      <c r="DP407" s="72"/>
      <c r="DQ407" s="72"/>
      <c r="DR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2"/>
      <c r="DJ408" s="72"/>
      <c r="DK408" s="72"/>
      <c r="DL408" s="72"/>
      <c r="DM408" s="72"/>
      <c r="DN408" s="72"/>
      <c r="DO408" s="72"/>
      <c r="DP408" s="72"/>
      <c r="DQ408" s="72"/>
      <c r="DR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2"/>
      <c r="DJ409" s="72"/>
      <c r="DK409" s="72"/>
      <c r="DL409" s="72"/>
      <c r="DM409" s="72"/>
      <c r="DN409" s="72"/>
      <c r="DO409" s="72"/>
      <c r="DP409" s="72"/>
      <c r="DQ409" s="72"/>
      <c r="DR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2"/>
      <c r="DJ410" s="72"/>
      <c r="DK410" s="72"/>
      <c r="DL410" s="72"/>
      <c r="DM410" s="72"/>
      <c r="DN410" s="72"/>
      <c r="DO410" s="72"/>
      <c r="DP410" s="72"/>
      <c r="DQ410" s="72"/>
      <c r="DR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2"/>
      <c r="DJ411" s="72"/>
      <c r="DK411" s="72"/>
      <c r="DL411" s="72"/>
      <c r="DM411" s="72"/>
      <c r="DN411" s="72"/>
      <c r="DO411" s="72"/>
      <c r="DP411" s="72"/>
      <c r="DQ411" s="72"/>
      <c r="DR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2"/>
      <c r="DJ412" s="72"/>
      <c r="DK412" s="72"/>
      <c r="DL412" s="72"/>
      <c r="DM412" s="72"/>
      <c r="DN412" s="72"/>
      <c r="DO412" s="72"/>
      <c r="DP412" s="72"/>
      <c r="DQ412" s="72"/>
      <c r="DR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2"/>
      <c r="DJ413" s="72"/>
      <c r="DK413" s="72"/>
      <c r="DL413" s="72"/>
      <c r="DM413" s="72"/>
      <c r="DN413" s="72"/>
      <c r="DO413" s="72"/>
      <c r="DP413" s="72"/>
      <c r="DQ413" s="72"/>
      <c r="DR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2"/>
      <c r="DJ414" s="72"/>
      <c r="DK414" s="72"/>
      <c r="DL414" s="72"/>
      <c r="DM414" s="72"/>
      <c r="DN414" s="72"/>
      <c r="DO414" s="72"/>
      <c r="DP414" s="72"/>
      <c r="DQ414" s="72"/>
      <c r="DR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2"/>
      <c r="DJ415" s="72"/>
      <c r="DK415" s="72"/>
      <c r="DL415" s="72"/>
      <c r="DM415" s="72"/>
      <c r="DN415" s="72"/>
      <c r="DO415" s="72"/>
      <c r="DP415" s="72"/>
      <c r="DQ415" s="72"/>
      <c r="DR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2"/>
      <c r="DJ416" s="72"/>
      <c r="DK416" s="72"/>
      <c r="DL416" s="72"/>
      <c r="DM416" s="72"/>
      <c r="DN416" s="72"/>
      <c r="DO416" s="72"/>
      <c r="DP416" s="72"/>
      <c r="DQ416" s="72"/>
      <c r="DR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2"/>
      <c r="DJ417" s="72"/>
      <c r="DK417" s="72"/>
      <c r="DL417" s="72"/>
      <c r="DM417" s="72"/>
      <c r="DN417" s="72"/>
      <c r="DO417" s="72"/>
      <c r="DP417" s="72"/>
      <c r="DQ417" s="72"/>
      <c r="DR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2"/>
      <c r="DJ418" s="72"/>
      <c r="DK418" s="72"/>
      <c r="DL418" s="72"/>
      <c r="DM418" s="72"/>
      <c r="DN418" s="72"/>
      <c r="DO418" s="72"/>
      <c r="DP418" s="72"/>
      <c r="DQ418" s="72"/>
      <c r="DR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2"/>
      <c r="DJ419" s="72"/>
      <c r="DK419" s="72"/>
      <c r="DL419" s="72"/>
      <c r="DM419" s="72"/>
      <c r="DN419" s="72"/>
      <c r="DO419" s="72"/>
      <c r="DP419" s="72"/>
      <c r="DQ419" s="72"/>
      <c r="DR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2"/>
      <c r="DJ420" s="72"/>
      <c r="DK420" s="72"/>
      <c r="DL420" s="72"/>
      <c r="DM420" s="72"/>
      <c r="DN420" s="72"/>
      <c r="DO420" s="72"/>
      <c r="DP420" s="72"/>
      <c r="DQ420" s="72"/>
      <c r="DR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2"/>
      <c r="DJ421" s="72"/>
      <c r="DK421" s="72"/>
      <c r="DL421" s="72"/>
      <c r="DM421" s="72"/>
      <c r="DN421" s="72"/>
      <c r="DO421" s="72"/>
      <c r="DP421" s="72"/>
      <c r="DQ421" s="72"/>
      <c r="DR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2"/>
      <c r="DJ422" s="72"/>
      <c r="DK422" s="72"/>
      <c r="DL422" s="72"/>
      <c r="DM422" s="72"/>
      <c r="DN422" s="72"/>
      <c r="DO422" s="72"/>
      <c r="DP422" s="72"/>
      <c r="DQ422" s="72"/>
      <c r="DR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2"/>
      <c r="DJ423" s="72"/>
      <c r="DK423" s="72"/>
      <c r="DL423" s="72"/>
      <c r="DM423" s="72"/>
      <c r="DN423" s="72"/>
      <c r="DO423" s="72"/>
      <c r="DP423" s="72"/>
      <c r="DQ423" s="72"/>
      <c r="DR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2"/>
      <c r="DJ424" s="72"/>
      <c r="DK424" s="72"/>
      <c r="DL424" s="72"/>
      <c r="DM424" s="72"/>
      <c r="DN424" s="72"/>
      <c r="DO424" s="72"/>
      <c r="DP424" s="72"/>
      <c r="DQ424" s="72"/>
      <c r="DR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2"/>
      <c r="DJ425" s="72"/>
      <c r="DK425" s="72"/>
      <c r="DL425" s="72"/>
      <c r="DM425" s="72"/>
      <c r="DN425" s="72"/>
      <c r="DO425" s="72"/>
      <c r="DP425" s="72"/>
      <c r="DQ425" s="72"/>
      <c r="DR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2"/>
      <c r="DJ426" s="72"/>
      <c r="DK426" s="72"/>
      <c r="DL426" s="72"/>
      <c r="DM426" s="72"/>
      <c r="DN426" s="72"/>
      <c r="DO426" s="72"/>
      <c r="DP426" s="72"/>
      <c r="DQ426" s="72"/>
      <c r="DR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2"/>
      <c r="DJ427" s="72"/>
      <c r="DK427" s="72"/>
      <c r="DL427" s="72"/>
      <c r="DM427" s="72"/>
      <c r="DN427" s="72"/>
      <c r="DO427" s="72"/>
      <c r="DP427" s="72"/>
      <c r="DQ427" s="72"/>
      <c r="DR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2"/>
      <c r="DJ428" s="72"/>
      <c r="DK428" s="72"/>
      <c r="DL428" s="72"/>
      <c r="DM428" s="72"/>
      <c r="DN428" s="72"/>
      <c r="DO428" s="72"/>
      <c r="DP428" s="72"/>
      <c r="DQ428" s="72"/>
      <c r="DR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2"/>
      <c r="DJ429" s="72"/>
      <c r="DK429" s="72"/>
      <c r="DL429" s="72"/>
      <c r="DM429" s="72"/>
      <c r="DN429" s="72"/>
      <c r="DO429" s="72"/>
      <c r="DP429" s="72"/>
      <c r="DQ429" s="72"/>
      <c r="DR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2"/>
      <c r="DJ430" s="72"/>
      <c r="DK430" s="72"/>
      <c r="DL430" s="72"/>
      <c r="DM430" s="72"/>
      <c r="DN430" s="72"/>
      <c r="DO430" s="72"/>
      <c r="DP430" s="72"/>
      <c r="DQ430" s="72"/>
      <c r="DR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2"/>
      <c r="DJ431" s="72"/>
      <c r="DK431" s="72"/>
      <c r="DL431" s="72"/>
      <c r="DM431" s="72"/>
      <c r="DN431" s="72"/>
      <c r="DO431" s="72"/>
      <c r="DP431" s="72"/>
      <c r="DQ431" s="72"/>
      <c r="DR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2"/>
      <c r="DJ432" s="72"/>
      <c r="DK432" s="72"/>
      <c r="DL432" s="72"/>
      <c r="DM432" s="72"/>
      <c r="DN432" s="72"/>
      <c r="DO432" s="72"/>
      <c r="DP432" s="72"/>
      <c r="DQ432" s="72"/>
      <c r="DR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2"/>
      <c r="DJ433" s="72"/>
      <c r="DK433" s="72"/>
      <c r="DL433" s="72"/>
      <c r="DM433" s="72"/>
      <c r="DN433" s="72"/>
      <c r="DO433" s="72"/>
      <c r="DP433" s="72"/>
      <c r="DQ433" s="72"/>
      <c r="DR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2"/>
      <c r="DJ434" s="72"/>
      <c r="DK434" s="72"/>
      <c r="DL434" s="72"/>
      <c r="DM434" s="72"/>
      <c r="DN434" s="72"/>
      <c r="DO434" s="72"/>
      <c r="DP434" s="72"/>
      <c r="DQ434" s="72"/>
      <c r="DR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2"/>
      <c r="DJ435" s="72"/>
      <c r="DK435" s="72"/>
      <c r="DL435" s="72"/>
      <c r="DM435" s="72"/>
      <c r="DN435" s="72"/>
      <c r="DO435" s="72"/>
      <c r="DP435" s="72"/>
      <c r="DQ435" s="72"/>
      <c r="DR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2"/>
      <c r="DJ436" s="72"/>
      <c r="DK436" s="72"/>
      <c r="DL436" s="72"/>
      <c r="DM436" s="72"/>
      <c r="DN436" s="72"/>
      <c r="DO436" s="72"/>
      <c r="DP436" s="72"/>
      <c r="DQ436" s="72"/>
      <c r="DR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2"/>
      <c r="DJ437" s="72"/>
      <c r="DK437" s="72"/>
      <c r="DL437" s="72"/>
      <c r="DM437" s="72"/>
      <c r="DN437" s="72"/>
      <c r="DO437" s="72"/>
      <c r="DP437" s="72"/>
      <c r="DQ437" s="72"/>
      <c r="DR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2"/>
      <c r="DJ438" s="72"/>
      <c r="DK438" s="72"/>
      <c r="DL438" s="72"/>
      <c r="DM438" s="72"/>
      <c r="DN438" s="72"/>
      <c r="DO438" s="72"/>
      <c r="DP438" s="72"/>
      <c r="DQ438" s="72"/>
      <c r="DR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2"/>
      <c r="DJ439" s="72"/>
      <c r="DK439" s="72"/>
      <c r="DL439" s="72"/>
      <c r="DM439" s="72"/>
      <c r="DN439" s="72"/>
      <c r="DO439" s="72"/>
      <c r="DP439" s="72"/>
      <c r="DQ439" s="72"/>
      <c r="DR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2"/>
      <c r="DJ440" s="72"/>
      <c r="DK440" s="72"/>
      <c r="DL440" s="72"/>
      <c r="DM440" s="72"/>
      <c r="DN440" s="72"/>
      <c r="DO440" s="72"/>
      <c r="DP440" s="72"/>
      <c r="DQ440" s="72"/>
      <c r="DR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2"/>
      <c r="DJ441" s="72"/>
      <c r="DK441" s="72"/>
      <c r="DL441" s="72"/>
      <c r="DM441" s="72"/>
      <c r="DN441" s="72"/>
      <c r="DO441" s="72"/>
      <c r="DP441" s="72"/>
      <c r="DQ441" s="72"/>
      <c r="DR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2"/>
      <c r="DJ442" s="72"/>
      <c r="DK442" s="72"/>
      <c r="DL442" s="72"/>
      <c r="DM442" s="72"/>
      <c r="DN442" s="72"/>
      <c r="DO442" s="72"/>
      <c r="DP442" s="72"/>
      <c r="DQ442" s="72"/>
      <c r="DR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2"/>
      <c r="DJ443" s="72"/>
      <c r="DK443" s="72"/>
      <c r="DL443" s="72"/>
      <c r="DM443" s="72"/>
      <c r="DN443" s="72"/>
      <c r="DO443" s="72"/>
      <c r="DP443" s="72"/>
      <c r="DQ443" s="72"/>
      <c r="DR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2"/>
      <c r="DJ444" s="72"/>
      <c r="DK444" s="72"/>
      <c r="DL444" s="72"/>
      <c r="DM444" s="72"/>
      <c r="DN444" s="72"/>
      <c r="DO444" s="72"/>
      <c r="DP444" s="72"/>
      <c r="DQ444" s="72"/>
      <c r="DR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2"/>
      <c r="DJ445" s="72"/>
      <c r="DK445" s="72"/>
      <c r="DL445" s="72"/>
      <c r="DM445" s="72"/>
      <c r="DN445" s="72"/>
      <c r="DO445" s="72"/>
      <c r="DP445" s="72"/>
      <c r="DQ445" s="72"/>
      <c r="DR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2"/>
      <c r="DJ446" s="72"/>
      <c r="DK446" s="72"/>
      <c r="DL446" s="72"/>
      <c r="DM446" s="72"/>
      <c r="DN446" s="72"/>
      <c r="DO446" s="72"/>
      <c r="DP446" s="72"/>
      <c r="DQ446" s="72"/>
      <c r="DR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2"/>
      <c r="DJ447" s="72"/>
      <c r="DK447" s="72"/>
      <c r="DL447" s="72"/>
      <c r="DM447" s="72"/>
      <c r="DN447" s="72"/>
      <c r="DO447" s="72"/>
      <c r="DP447" s="72"/>
      <c r="DQ447" s="72"/>
      <c r="DR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2"/>
      <c r="DJ448" s="72"/>
      <c r="DK448" s="72"/>
      <c r="DL448" s="72"/>
      <c r="DM448" s="72"/>
      <c r="DN448" s="72"/>
      <c r="DO448" s="72"/>
      <c r="DP448" s="72"/>
      <c r="DQ448" s="72"/>
      <c r="DR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2"/>
      <c r="DJ449" s="72"/>
      <c r="DK449" s="72"/>
      <c r="DL449" s="72"/>
      <c r="DM449" s="72"/>
      <c r="DN449" s="72"/>
      <c r="DO449" s="72"/>
      <c r="DP449" s="72"/>
      <c r="DQ449" s="72"/>
      <c r="DR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2"/>
      <c r="DJ450" s="72"/>
      <c r="DK450" s="72"/>
      <c r="DL450" s="72"/>
      <c r="DM450" s="72"/>
      <c r="DN450" s="72"/>
      <c r="DO450" s="72"/>
      <c r="DP450" s="72"/>
      <c r="DQ450" s="72"/>
      <c r="DR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2"/>
      <c r="DJ451" s="72"/>
      <c r="DK451" s="72"/>
      <c r="DL451" s="72"/>
      <c r="DM451" s="72"/>
      <c r="DN451" s="72"/>
      <c r="DO451" s="72"/>
      <c r="DP451" s="72"/>
      <c r="DQ451" s="72"/>
      <c r="DR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2"/>
      <c r="DJ452" s="72"/>
      <c r="DK452" s="72"/>
      <c r="DL452" s="72"/>
      <c r="DM452" s="72"/>
      <c r="DN452" s="72"/>
      <c r="DO452" s="72"/>
      <c r="DP452" s="72"/>
      <c r="DQ452" s="72"/>
      <c r="DR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2"/>
      <c r="DJ453" s="72"/>
      <c r="DK453" s="72"/>
      <c r="DL453" s="72"/>
      <c r="DM453" s="72"/>
      <c r="DN453" s="72"/>
      <c r="DO453" s="72"/>
      <c r="DP453" s="72"/>
      <c r="DQ453" s="72"/>
      <c r="DR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2"/>
      <c r="DJ454" s="72"/>
      <c r="DK454" s="72"/>
      <c r="DL454" s="72"/>
      <c r="DM454" s="72"/>
      <c r="DN454" s="72"/>
      <c r="DO454" s="72"/>
      <c r="DP454" s="72"/>
      <c r="DQ454" s="72"/>
      <c r="DR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2"/>
      <c r="DJ455" s="72"/>
      <c r="DK455" s="72"/>
      <c r="DL455" s="72"/>
      <c r="DM455" s="72"/>
      <c r="DN455" s="72"/>
      <c r="DO455" s="72"/>
      <c r="DP455" s="72"/>
      <c r="DQ455" s="72"/>
      <c r="DR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2"/>
      <c r="DJ456" s="72"/>
      <c r="DK456" s="72"/>
      <c r="DL456" s="72"/>
      <c r="DM456" s="72"/>
      <c r="DN456" s="72"/>
      <c r="DO456" s="72"/>
      <c r="DP456" s="72"/>
      <c r="DQ456" s="72"/>
      <c r="DR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2"/>
      <c r="DJ457" s="72"/>
      <c r="DK457" s="72"/>
      <c r="DL457" s="72"/>
      <c r="DM457" s="72"/>
      <c r="DN457" s="72"/>
      <c r="DO457" s="72"/>
      <c r="DP457" s="72"/>
      <c r="DQ457" s="72"/>
      <c r="DR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2"/>
      <c r="DJ458" s="72"/>
      <c r="DK458" s="72"/>
      <c r="DL458" s="72"/>
      <c r="DM458" s="72"/>
      <c r="DN458" s="72"/>
      <c r="DO458" s="72"/>
      <c r="DP458" s="72"/>
      <c r="DQ458" s="72"/>
      <c r="DR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2"/>
      <c r="DJ459" s="72"/>
      <c r="DK459" s="72"/>
      <c r="DL459" s="72"/>
      <c r="DM459" s="72"/>
      <c r="DN459" s="72"/>
      <c r="DO459" s="72"/>
      <c r="DP459" s="72"/>
      <c r="DQ459" s="72"/>
      <c r="DR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2"/>
      <c r="DJ460" s="72"/>
      <c r="DK460" s="72"/>
      <c r="DL460" s="72"/>
      <c r="DM460" s="72"/>
      <c r="DN460" s="72"/>
      <c r="DO460" s="72"/>
      <c r="DP460" s="72"/>
      <c r="DQ460" s="72"/>
      <c r="DR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2"/>
      <c r="DJ461" s="72"/>
      <c r="DK461" s="72"/>
      <c r="DL461" s="72"/>
      <c r="DM461" s="72"/>
      <c r="DN461" s="72"/>
      <c r="DO461" s="72"/>
      <c r="DP461" s="72"/>
      <c r="DQ461" s="72"/>
      <c r="DR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2"/>
      <c r="DJ462" s="72"/>
      <c r="DK462" s="72"/>
      <c r="DL462" s="72"/>
      <c r="DM462" s="72"/>
      <c r="DN462" s="72"/>
      <c r="DO462" s="72"/>
      <c r="DP462" s="72"/>
      <c r="DQ462" s="72"/>
      <c r="DR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2"/>
      <c r="DJ463" s="72"/>
      <c r="DK463" s="72"/>
      <c r="DL463" s="72"/>
      <c r="DM463" s="72"/>
      <c r="DN463" s="72"/>
      <c r="DO463" s="72"/>
      <c r="DP463" s="72"/>
      <c r="DQ463" s="72"/>
      <c r="DR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2"/>
      <c r="DJ464" s="72"/>
      <c r="DK464" s="72"/>
      <c r="DL464" s="72"/>
      <c r="DM464" s="72"/>
      <c r="DN464" s="72"/>
      <c r="DO464" s="72"/>
      <c r="DP464" s="72"/>
      <c r="DQ464" s="72"/>
      <c r="DR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2"/>
      <c r="DJ465" s="72"/>
      <c r="DK465" s="72"/>
      <c r="DL465" s="72"/>
      <c r="DM465" s="72"/>
      <c r="DN465" s="72"/>
      <c r="DO465" s="72"/>
      <c r="DP465" s="72"/>
      <c r="DQ465" s="72"/>
      <c r="DR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2"/>
      <c r="DJ466" s="72"/>
      <c r="DK466" s="72"/>
      <c r="DL466" s="72"/>
      <c r="DM466" s="72"/>
      <c r="DN466" s="72"/>
      <c r="DO466" s="72"/>
      <c r="DP466" s="72"/>
      <c r="DQ466" s="72"/>
      <c r="DR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2"/>
      <c r="DJ467" s="72"/>
      <c r="DK467" s="72"/>
      <c r="DL467" s="72"/>
      <c r="DM467" s="72"/>
      <c r="DN467" s="72"/>
      <c r="DO467" s="72"/>
      <c r="DP467" s="72"/>
      <c r="DQ467" s="72"/>
      <c r="DR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2"/>
      <c r="DJ468" s="72"/>
      <c r="DK468" s="72"/>
      <c r="DL468" s="72"/>
      <c r="DM468" s="72"/>
      <c r="DN468" s="72"/>
      <c r="DO468" s="72"/>
      <c r="DP468" s="72"/>
      <c r="DQ468" s="72"/>
      <c r="DR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2"/>
      <c r="DJ469" s="72"/>
      <c r="DK469" s="72"/>
      <c r="DL469" s="72"/>
      <c r="DM469" s="72"/>
      <c r="DN469" s="72"/>
      <c r="DO469" s="72"/>
      <c r="DP469" s="72"/>
      <c r="DQ469" s="72"/>
      <c r="DR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2"/>
      <c r="DJ470" s="72"/>
      <c r="DK470" s="72"/>
      <c r="DL470" s="72"/>
      <c r="DM470" s="72"/>
      <c r="DN470" s="72"/>
      <c r="DO470" s="72"/>
      <c r="DP470" s="72"/>
      <c r="DQ470" s="72"/>
      <c r="DR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2"/>
      <c r="DJ471" s="72"/>
      <c r="DK471" s="72"/>
      <c r="DL471" s="72"/>
      <c r="DM471" s="72"/>
      <c r="DN471" s="72"/>
      <c r="DO471" s="72"/>
      <c r="DP471" s="72"/>
      <c r="DQ471" s="72"/>
      <c r="DR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2"/>
      <c r="DJ472" s="72"/>
      <c r="DK472" s="72"/>
      <c r="DL472" s="72"/>
      <c r="DM472" s="72"/>
      <c r="DN472" s="72"/>
      <c r="DO472" s="72"/>
      <c r="DP472" s="72"/>
      <c r="DQ472" s="72"/>
      <c r="DR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2"/>
      <c r="DJ473" s="72"/>
      <c r="DK473" s="72"/>
      <c r="DL473" s="72"/>
      <c r="DM473" s="72"/>
      <c r="DN473" s="72"/>
      <c r="DO473" s="72"/>
      <c r="DP473" s="72"/>
      <c r="DQ473" s="72"/>
      <c r="DR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2"/>
      <c r="DJ474" s="72"/>
      <c r="DK474" s="72"/>
      <c r="DL474" s="72"/>
      <c r="DM474" s="72"/>
      <c r="DN474" s="72"/>
      <c r="DO474" s="72"/>
      <c r="DP474" s="72"/>
      <c r="DQ474" s="72"/>
      <c r="DR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2"/>
      <c r="DJ475" s="72"/>
      <c r="DK475" s="72"/>
      <c r="DL475" s="72"/>
      <c r="DM475" s="72"/>
      <c r="DN475" s="72"/>
      <c r="DO475" s="72"/>
      <c r="DP475" s="72"/>
      <c r="DQ475" s="72"/>
      <c r="DR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2"/>
      <c r="DJ476" s="72"/>
      <c r="DK476" s="72"/>
      <c r="DL476" s="72"/>
      <c r="DM476" s="72"/>
      <c r="DN476" s="72"/>
      <c r="DO476" s="72"/>
      <c r="DP476" s="72"/>
      <c r="DQ476" s="72"/>
      <c r="DR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2"/>
      <c r="DJ477" s="72"/>
      <c r="DK477" s="72"/>
      <c r="DL477" s="72"/>
      <c r="DM477" s="72"/>
      <c r="DN477" s="72"/>
      <c r="DO477" s="72"/>
      <c r="DP477" s="72"/>
      <c r="DQ477" s="72"/>
      <c r="DR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2"/>
      <c r="DJ478" s="72"/>
      <c r="DK478" s="72"/>
      <c r="DL478" s="72"/>
      <c r="DM478" s="72"/>
      <c r="DN478" s="72"/>
      <c r="DO478" s="72"/>
      <c r="DP478" s="72"/>
      <c r="DQ478" s="72"/>
      <c r="DR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2"/>
      <c r="DJ479" s="72"/>
      <c r="DK479" s="72"/>
      <c r="DL479" s="72"/>
      <c r="DM479" s="72"/>
      <c r="DN479" s="72"/>
      <c r="DO479" s="72"/>
      <c r="DP479" s="72"/>
      <c r="DQ479" s="72"/>
      <c r="DR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2"/>
      <c r="DJ480" s="72"/>
      <c r="DK480" s="72"/>
      <c r="DL480" s="72"/>
      <c r="DM480" s="72"/>
      <c r="DN480" s="72"/>
      <c r="DO480" s="72"/>
      <c r="DP480" s="72"/>
      <c r="DQ480" s="72"/>
      <c r="DR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2"/>
      <c r="DJ481" s="72"/>
      <c r="DK481" s="72"/>
      <c r="DL481" s="72"/>
      <c r="DM481" s="72"/>
      <c r="DN481" s="72"/>
      <c r="DO481" s="72"/>
      <c r="DP481" s="72"/>
      <c r="DQ481" s="72"/>
      <c r="DR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2"/>
      <c r="DJ482" s="72"/>
      <c r="DK482" s="72"/>
      <c r="DL482" s="72"/>
      <c r="DM482" s="72"/>
      <c r="DN482" s="72"/>
      <c r="DO482" s="72"/>
      <c r="DP482" s="72"/>
      <c r="DQ482" s="72"/>
      <c r="DR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2"/>
      <c r="DJ483" s="72"/>
      <c r="DK483" s="72"/>
      <c r="DL483" s="72"/>
      <c r="DM483" s="72"/>
      <c r="DN483" s="72"/>
      <c r="DO483" s="72"/>
      <c r="DP483" s="72"/>
      <c r="DQ483" s="72"/>
      <c r="DR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2"/>
      <c r="DJ484" s="72"/>
      <c r="DK484" s="72"/>
      <c r="DL484" s="72"/>
      <c r="DM484" s="72"/>
      <c r="DN484" s="72"/>
      <c r="DO484" s="72"/>
      <c r="DP484" s="72"/>
      <c r="DQ484" s="72"/>
      <c r="DR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2"/>
      <c r="DJ485" s="72"/>
      <c r="DK485" s="72"/>
      <c r="DL485" s="72"/>
      <c r="DM485" s="72"/>
      <c r="DN485" s="72"/>
      <c r="DO485" s="72"/>
      <c r="DP485" s="72"/>
      <c r="DQ485" s="72"/>
      <c r="DR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2"/>
      <c r="DJ486" s="72"/>
      <c r="DK486" s="72"/>
      <c r="DL486" s="72"/>
      <c r="DM486" s="72"/>
      <c r="DN486" s="72"/>
      <c r="DO486" s="72"/>
      <c r="DP486" s="72"/>
      <c r="DQ486" s="72"/>
      <c r="DR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2"/>
      <c r="DJ487" s="72"/>
      <c r="DK487" s="72"/>
      <c r="DL487" s="72"/>
      <c r="DM487" s="72"/>
      <c r="DN487" s="72"/>
      <c r="DO487" s="72"/>
      <c r="DP487" s="72"/>
      <c r="DQ487" s="72"/>
      <c r="DR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2"/>
      <c r="DJ488" s="72"/>
      <c r="DK488" s="72"/>
      <c r="DL488" s="72"/>
      <c r="DM488" s="72"/>
      <c r="DN488" s="72"/>
      <c r="DO488" s="72"/>
      <c r="DP488" s="72"/>
      <c r="DQ488" s="72"/>
      <c r="DR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2"/>
      <c r="DJ489" s="72"/>
      <c r="DK489" s="72"/>
      <c r="DL489" s="72"/>
      <c r="DM489" s="72"/>
      <c r="DN489" s="72"/>
      <c r="DO489" s="72"/>
      <c r="DP489" s="72"/>
      <c r="DQ489" s="72"/>
      <c r="DR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2"/>
      <c r="DJ490" s="72"/>
      <c r="DK490" s="72"/>
      <c r="DL490" s="72"/>
      <c r="DM490" s="72"/>
      <c r="DN490" s="72"/>
      <c r="DO490" s="72"/>
      <c r="DP490" s="72"/>
      <c r="DQ490" s="72"/>
      <c r="DR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2"/>
      <c r="DJ491" s="72"/>
      <c r="DK491" s="72"/>
      <c r="DL491" s="72"/>
      <c r="DM491" s="72"/>
      <c r="DN491" s="72"/>
      <c r="DO491" s="72"/>
      <c r="DP491" s="72"/>
      <c r="DQ491" s="72"/>
      <c r="DR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2"/>
      <c r="DJ492" s="72"/>
      <c r="DK492" s="72"/>
      <c r="DL492" s="72"/>
      <c r="DM492" s="72"/>
      <c r="DN492" s="72"/>
      <c r="DO492" s="72"/>
      <c r="DP492" s="72"/>
      <c r="DQ492" s="72"/>
      <c r="DR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2"/>
      <c r="DJ493" s="72"/>
      <c r="DK493" s="72"/>
      <c r="DL493" s="72"/>
      <c r="DM493" s="72"/>
      <c r="DN493" s="72"/>
      <c r="DO493" s="72"/>
      <c r="DP493" s="72"/>
      <c r="DQ493" s="72"/>
      <c r="DR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2"/>
      <c r="DJ494" s="72"/>
      <c r="DK494" s="72"/>
      <c r="DL494" s="72"/>
      <c r="DM494" s="72"/>
      <c r="DN494" s="72"/>
      <c r="DO494" s="72"/>
      <c r="DP494" s="72"/>
      <c r="DQ494" s="72"/>
      <c r="DR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2"/>
      <c r="DJ495" s="72"/>
      <c r="DK495" s="72"/>
      <c r="DL495" s="72"/>
      <c r="DM495" s="72"/>
      <c r="DN495" s="72"/>
      <c r="DO495" s="72"/>
      <c r="DP495" s="72"/>
      <c r="DQ495" s="72"/>
      <c r="DR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2"/>
      <c r="DJ496" s="72"/>
      <c r="DK496" s="72"/>
      <c r="DL496" s="72"/>
      <c r="DM496" s="72"/>
      <c r="DN496" s="72"/>
      <c r="DO496" s="72"/>
      <c r="DP496" s="72"/>
      <c r="DQ496" s="72"/>
      <c r="DR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2"/>
      <c r="DJ497" s="72"/>
      <c r="DK497" s="72"/>
      <c r="DL497" s="72"/>
      <c r="DM497" s="72"/>
      <c r="DN497" s="72"/>
      <c r="DO497" s="72"/>
      <c r="DP497" s="72"/>
      <c r="DQ497" s="72"/>
      <c r="DR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2"/>
      <c r="DJ498" s="72"/>
      <c r="DK498" s="72"/>
      <c r="DL498" s="72"/>
      <c r="DM498" s="72"/>
      <c r="DN498" s="72"/>
      <c r="DO498" s="72"/>
      <c r="DP498" s="72"/>
      <c r="DQ498" s="72"/>
      <c r="DR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2"/>
      <c r="DJ499" s="72"/>
      <c r="DK499" s="72"/>
      <c r="DL499" s="72"/>
      <c r="DM499" s="72"/>
      <c r="DN499" s="72"/>
      <c r="DO499" s="72"/>
      <c r="DP499" s="72"/>
      <c r="DQ499" s="72"/>
      <c r="DR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2"/>
      <c r="DJ500" s="72"/>
      <c r="DK500" s="72"/>
      <c r="DL500" s="72"/>
      <c r="DM500" s="72"/>
      <c r="DN500" s="72"/>
      <c r="DO500" s="72"/>
      <c r="DP500" s="72"/>
      <c r="DQ500" s="72"/>
      <c r="DR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2"/>
      <c r="DJ501" s="72"/>
      <c r="DK501" s="72"/>
      <c r="DL501" s="72"/>
      <c r="DM501" s="72"/>
      <c r="DN501" s="72"/>
      <c r="DO501" s="72"/>
      <c r="DP501" s="72"/>
      <c r="DQ501" s="72"/>
      <c r="DR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2"/>
      <c r="DJ502" s="72"/>
      <c r="DK502" s="72"/>
      <c r="DL502" s="72"/>
      <c r="DM502" s="72"/>
      <c r="DN502" s="72"/>
      <c r="DO502" s="72"/>
      <c r="DP502" s="72"/>
      <c r="DQ502" s="72"/>
      <c r="DR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2"/>
      <c r="DJ503" s="72"/>
      <c r="DK503" s="72"/>
      <c r="DL503" s="72"/>
      <c r="DM503" s="72"/>
      <c r="DN503" s="72"/>
      <c r="DO503" s="72"/>
      <c r="DP503" s="72"/>
      <c r="DQ503" s="72"/>
      <c r="DR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2"/>
      <c r="DJ504" s="72"/>
      <c r="DK504" s="72"/>
      <c r="DL504" s="72"/>
      <c r="DM504" s="72"/>
      <c r="DN504" s="72"/>
      <c r="DO504" s="72"/>
      <c r="DP504" s="72"/>
      <c r="DQ504" s="72"/>
      <c r="DR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2"/>
      <c r="DJ505" s="72"/>
      <c r="DK505" s="72"/>
      <c r="DL505" s="72"/>
      <c r="DM505" s="72"/>
      <c r="DN505" s="72"/>
      <c r="DO505" s="72"/>
      <c r="DP505" s="72"/>
      <c r="DQ505" s="72"/>
      <c r="DR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2"/>
      <c r="DJ506" s="72"/>
      <c r="DK506" s="72"/>
      <c r="DL506" s="72"/>
      <c r="DM506" s="72"/>
      <c r="DN506" s="72"/>
      <c r="DO506" s="72"/>
      <c r="DP506" s="72"/>
      <c r="DQ506" s="72"/>
      <c r="DR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2"/>
      <c r="DJ507" s="72"/>
      <c r="DK507" s="72"/>
      <c r="DL507" s="72"/>
      <c r="DM507" s="72"/>
      <c r="DN507" s="72"/>
      <c r="DO507" s="72"/>
      <c r="DP507" s="72"/>
      <c r="DQ507" s="72"/>
      <c r="DR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2"/>
      <c r="DJ508" s="72"/>
      <c r="DK508" s="72"/>
      <c r="DL508" s="72"/>
      <c r="DM508" s="72"/>
      <c r="DN508" s="72"/>
      <c r="DO508" s="72"/>
      <c r="DP508" s="72"/>
      <c r="DQ508" s="72"/>
      <c r="DR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2"/>
      <c r="DJ509" s="72"/>
      <c r="DK509" s="72"/>
      <c r="DL509" s="72"/>
      <c r="DM509" s="72"/>
      <c r="DN509" s="72"/>
      <c r="DO509" s="72"/>
      <c r="DP509" s="72"/>
      <c r="DQ509" s="72"/>
      <c r="DR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2"/>
      <c r="DJ510" s="72"/>
      <c r="DK510" s="72"/>
      <c r="DL510" s="72"/>
      <c r="DM510" s="72"/>
      <c r="DN510" s="72"/>
      <c r="DO510" s="72"/>
      <c r="DP510" s="72"/>
      <c r="DQ510" s="72"/>
      <c r="DR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2"/>
      <c r="DJ511" s="72"/>
      <c r="DK511" s="72"/>
      <c r="DL511" s="72"/>
      <c r="DM511" s="72"/>
      <c r="DN511" s="72"/>
      <c r="DO511" s="72"/>
      <c r="DP511" s="72"/>
      <c r="DQ511" s="72"/>
      <c r="DR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2"/>
      <c r="DJ512" s="72"/>
      <c r="DK512" s="72"/>
      <c r="DL512" s="72"/>
      <c r="DM512" s="72"/>
      <c r="DN512" s="72"/>
      <c r="DO512" s="72"/>
      <c r="DP512" s="72"/>
      <c r="DQ512" s="72"/>
      <c r="DR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2"/>
      <c r="DJ513" s="72"/>
      <c r="DK513" s="72"/>
      <c r="DL513" s="72"/>
      <c r="DM513" s="72"/>
      <c r="DN513" s="72"/>
      <c r="DO513" s="72"/>
      <c r="DP513" s="72"/>
      <c r="DQ513" s="72"/>
      <c r="DR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2"/>
      <c r="DJ514" s="72"/>
      <c r="DK514" s="72"/>
      <c r="DL514" s="72"/>
      <c r="DM514" s="72"/>
      <c r="DN514" s="72"/>
      <c r="DO514" s="72"/>
      <c r="DP514" s="72"/>
      <c r="DQ514" s="72"/>
      <c r="DR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2"/>
      <c r="DJ515" s="72"/>
      <c r="DK515" s="72"/>
      <c r="DL515" s="72"/>
      <c r="DM515" s="72"/>
      <c r="DN515" s="72"/>
      <c r="DO515" s="72"/>
      <c r="DP515" s="72"/>
      <c r="DQ515" s="72"/>
      <c r="DR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2"/>
      <c r="DJ516" s="72"/>
      <c r="DK516" s="72"/>
      <c r="DL516" s="72"/>
      <c r="DM516" s="72"/>
      <c r="DN516" s="72"/>
      <c r="DO516" s="72"/>
      <c r="DP516" s="72"/>
      <c r="DQ516" s="72"/>
      <c r="DR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2"/>
      <c r="DJ517" s="72"/>
      <c r="DK517" s="72"/>
      <c r="DL517" s="72"/>
      <c r="DM517" s="72"/>
      <c r="DN517" s="72"/>
      <c r="DO517" s="72"/>
      <c r="DP517" s="72"/>
      <c r="DQ517" s="72"/>
      <c r="DR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2"/>
      <c r="DJ518" s="72"/>
      <c r="DK518" s="72"/>
      <c r="DL518" s="72"/>
      <c r="DM518" s="72"/>
      <c r="DN518" s="72"/>
      <c r="DO518" s="72"/>
      <c r="DP518" s="72"/>
      <c r="DQ518" s="72"/>
      <c r="DR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2"/>
      <c r="DJ519" s="72"/>
      <c r="DK519" s="72"/>
      <c r="DL519" s="72"/>
      <c r="DM519" s="72"/>
      <c r="DN519" s="72"/>
      <c r="DO519" s="72"/>
      <c r="DP519" s="72"/>
      <c r="DQ519" s="72"/>
      <c r="DR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2"/>
      <c r="DJ520" s="72"/>
      <c r="DK520" s="72"/>
      <c r="DL520" s="72"/>
      <c r="DM520" s="72"/>
      <c r="DN520" s="72"/>
      <c r="DO520" s="72"/>
      <c r="DP520" s="72"/>
      <c r="DQ520" s="72"/>
      <c r="DR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2"/>
      <c r="DJ521" s="72"/>
      <c r="DK521" s="72"/>
      <c r="DL521" s="72"/>
      <c r="DM521" s="72"/>
      <c r="DN521" s="72"/>
      <c r="DO521" s="72"/>
      <c r="DP521" s="72"/>
      <c r="DQ521" s="72"/>
      <c r="DR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2"/>
      <c r="DJ522" s="72"/>
      <c r="DK522" s="72"/>
      <c r="DL522" s="72"/>
      <c r="DM522" s="72"/>
      <c r="DN522" s="72"/>
      <c r="DO522" s="72"/>
      <c r="DP522" s="72"/>
      <c r="DQ522" s="72"/>
      <c r="DR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2"/>
      <c r="DJ523" s="72"/>
      <c r="DK523" s="72"/>
      <c r="DL523" s="72"/>
      <c r="DM523" s="72"/>
      <c r="DN523" s="72"/>
      <c r="DO523" s="72"/>
      <c r="DP523" s="72"/>
      <c r="DQ523" s="72"/>
      <c r="DR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2"/>
      <c r="DJ524" s="72"/>
      <c r="DK524" s="72"/>
      <c r="DL524" s="72"/>
      <c r="DM524" s="72"/>
      <c r="DN524" s="72"/>
      <c r="DO524" s="72"/>
      <c r="DP524" s="72"/>
      <c r="DQ524" s="72"/>
      <c r="DR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2"/>
      <c r="DJ525" s="72"/>
      <c r="DK525" s="72"/>
      <c r="DL525" s="72"/>
      <c r="DM525" s="72"/>
      <c r="DN525" s="72"/>
      <c r="DO525" s="72"/>
      <c r="DP525" s="72"/>
      <c r="DQ525" s="72"/>
      <c r="DR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2"/>
      <c r="DJ526" s="72"/>
      <c r="DK526" s="72"/>
      <c r="DL526" s="72"/>
      <c r="DM526" s="72"/>
      <c r="DN526" s="72"/>
      <c r="DO526" s="72"/>
      <c r="DP526" s="72"/>
      <c r="DQ526" s="72"/>
      <c r="DR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2"/>
      <c r="DJ527" s="72"/>
      <c r="DK527" s="72"/>
      <c r="DL527" s="72"/>
      <c r="DM527" s="72"/>
      <c r="DN527" s="72"/>
      <c r="DO527" s="72"/>
      <c r="DP527" s="72"/>
      <c r="DQ527" s="72"/>
      <c r="DR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2"/>
      <c r="DJ528" s="72"/>
      <c r="DK528" s="72"/>
      <c r="DL528" s="72"/>
      <c r="DM528" s="72"/>
      <c r="DN528" s="72"/>
      <c r="DO528" s="72"/>
      <c r="DP528" s="72"/>
      <c r="DQ528" s="72"/>
      <c r="DR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2"/>
      <c r="DJ529" s="72"/>
      <c r="DK529" s="72"/>
      <c r="DL529" s="72"/>
      <c r="DM529" s="72"/>
      <c r="DN529" s="72"/>
      <c r="DO529" s="72"/>
      <c r="DP529" s="72"/>
      <c r="DQ529" s="72"/>
      <c r="DR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2"/>
      <c r="DJ530" s="72"/>
      <c r="DK530" s="72"/>
      <c r="DL530" s="72"/>
      <c r="DM530" s="72"/>
      <c r="DN530" s="72"/>
      <c r="DO530" s="72"/>
      <c r="DP530" s="72"/>
      <c r="DQ530" s="72"/>
      <c r="DR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2"/>
      <c r="DJ531" s="72"/>
      <c r="DK531" s="72"/>
      <c r="DL531" s="72"/>
      <c r="DM531" s="72"/>
      <c r="DN531" s="72"/>
      <c r="DO531" s="72"/>
      <c r="DP531" s="72"/>
      <c r="DQ531" s="72"/>
      <c r="DR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2"/>
      <c r="DJ532" s="72"/>
      <c r="DK532" s="72"/>
      <c r="DL532" s="72"/>
      <c r="DM532" s="72"/>
      <c r="DN532" s="72"/>
      <c r="DO532" s="72"/>
      <c r="DP532" s="72"/>
      <c r="DQ532" s="72"/>
      <c r="DR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2"/>
      <c r="DJ533" s="72"/>
      <c r="DK533" s="72"/>
      <c r="DL533" s="72"/>
      <c r="DM533" s="72"/>
      <c r="DN533" s="72"/>
      <c r="DO533" s="72"/>
      <c r="DP533" s="72"/>
      <c r="DQ533" s="72"/>
      <c r="DR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2"/>
      <c r="DJ534" s="72"/>
      <c r="DK534" s="72"/>
      <c r="DL534" s="72"/>
      <c r="DM534" s="72"/>
      <c r="DN534" s="72"/>
      <c r="DO534" s="72"/>
      <c r="DP534" s="72"/>
      <c r="DQ534" s="72"/>
      <c r="DR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2"/>
      <c r="DJ535" s="72"/>
      <c r="DK535" s="72"/>
      <c r="DL535" s="72"/>
      <c r="DM535" s="72"/>
      <c r="DN535" s="72"/>
      <c r="DO535" s="72"/>
      <c r="DP535" s="72"/>
      <c r="DQ535" s="72"/>
      <c r="DR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2"/>
      <c r="DJ536" s="72"/>
      <c r="DK536" s="72"/>
      <c r="DL536" s="72"/>
      <c r="DM536" s="72"/>
      <c r="DN536" s="72"/>
      <c r="DO536" s="72"/>
      <c r="DP536" s="72"/>
      <c r="DQ536" s="72"/>
      <c r="DR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2"/>
      <c r="DJ537" s="72"/>
      <c r="DK537" s="72"/>
      <c r="DL537" s="72"/>
      <c r="DM537" s="72"/>
      <c r="DN537" s="72"/>
      <c r="DO537" s="72"/>
      <c r="DP537" s="72"/>
      <c r="DQ537" s="72"/>
      <c r="DR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2"/>
      <c r="DJ538" s="72"/>
      <c r="DK538" s="72"/>
      <c r="DL538" s="72"/>
      <c r="DM538" s="72"/>
      <c r="DN538" s="72"/>
      <c r="DO538" s="72"/>
      <c r="DP538" s="72"/>
      <c r="DQ538" s="72"/>
      <c r="DR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2"/>
      <c r="DJ539" s="72"/>
      <c r="DK539" s="72"/>
      <c r="DL539" s="72"/>
      <c r="DM539" s="72"/>
      <c r="DN539" s="72"/>
      <c r="DO539" s="72"/>
      <c r="DP539" s="72"/>
      <c r="DQ539" s="72"/>
      <c r="DR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2"/>
      <c r="DJ540" s="72"/>
      <c r="DK540" s="72"/>
      <c r="DL540" s="72"/>
      <c r="DM540" s="72"/>
      <c r="DN540" s="72"/>
      <c r="DO540" s="72"/>
      <c r="DP540" s="72"/>
      <c r="DQ540" s="72"/>
      <c r="DR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2"/>
      <c r="DJ541" s="72"/>
      <c r="DK541" s="72"/>
      <c r="DL541" s="72"/>
      <c r="DM541" s="72"/>
      <c r="DN541" s="72"/>
      <c r="DO541" s="72"/>
      <c r="DP541" s="72"/>
      <c r="DQ541" s="72"/>
      <c r="DR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2"/>
      <c r="DJ542" s="72"/>
      <c r="DK542" s="72"/>
      <c r="DL542" s="72"/>
      <c r="DM542" s="72"/>
      <c r="DN542" s="72"/>
      <c r="DO542" s="72"/>
      <c r="DP542" s="72"/>
      <c r="DQ542" s="72"/>
      <c r="DR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2"/>
      <c r="DJ543" s="72"/>
      <c r="DK543" s="72"/>
      <c r="DL543" s="72"/>
      <c r="DM543" s="72"/>
      <c r="DN543" s="72"/>
      <c r="DO543" s="72"/>
      <c r="DP543" s="72"/>
      <c r="DQ543" s="72"/>
      <c r="DR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2"/>
      <c r="DJ544" s="72"/>
      <c r="DK544" s="72"/>
      <c r="DL544" s="72"/>
      <c r="DM544" s="72"/>
      <c r="DN544" s="72"/>
      <c r="DO544" s="72"/>
      <c r="DP544" s="72"/>
      <c r="DQ544" s="72"/>
      <c r="DR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2"/>
      <c r="DJ545" s="72"/>
      <c r="DK545" s="72"/>
      <c r="DL545" s="72"/>
      <c r="DM545" s="72"/>
      <c r="DN545" s="72"/>
      <c r="DO545" s="72"/>
      <c r="DP545" s="72"/>
      <c r="DQ545" s="72"/>
      <c r="DR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2"/>
      <c r="DJ546" s="72"/>
      <c r="DK546" s="72"/>
      <c r="DL546" s="72"/>
      <c r="DM546" s="72"/>
      <c r="DN546" s="72"/>
      <c r="DO546" s="72"/>
      <c r="DP546" s="72"/>
      <c r="DQ546" s="72"/>
      <c r="DR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2"/>
      <c r="DJ547" s="72"/>
      <c r="DK547" s="72"/>
      <c r="DL547" s="72"/>
      <c r="DM547" s="72"/>
      <c r="DN547" s="72"/>
      <c r="DO547" s="72"/>
      <c r="DP547" s="72"/>
      <c r="DQ547" s="72"/>
      <c r="DR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2"/>
      <c r="DJ548" s="72"/>
      <c r="DK548" s="72"/>
      <c r="DL548" s="72"/>
      <c r="DM548" s="72"/>
      <c r="DN548" s="72"/>
      <c r="DO548" s="72"/>
      <c r="DP548" s="72"/>
      <c r="DQ548" s="72"/>
      <c r="DR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2"/>
      <c r="DJ549" s="72"/>
      <c r="DK549" s="72"/>
      <c r="DL549" s="72"/>
      <c r="DM549" s="72"/>
      <c r="DN549" s="72"/>
      <c r="DO549" s="72"/>
      <c r="DP549" s="72"/>
      <c r="DQ549" s="72"/>
      <c r="DR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2"/>
      <c r="DJ550" s="72"/>
      <c r="DK550" s="72"/>
      <c r="DL550" s="72"/>
      <c r="DM550" s="72"/>
      <c r="DN550" s="72"/>
      <c r="DO550" s="72"/>
      <c r="DP550" s="72"/>
      <c r="DQ550" s="72"/>
      <c r="DR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2"/>
      <c r="DJ551" s="72"/>
      <c r="DK551" s="72"/>
      <c r="DL551" s="72"/>
      <c r="DM551" s="72"/>
      <c r="DN551" s="72"/>
      <c r="DO551" s="72"/>
      <c r="DP551" s="72"/>
      <c r="DQ551" s="72"/>
      <c r="DR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2"/>
      <c r="DJ552" s="72"/>
      <c r="DK552" s="72"/>
      <c r="DL552" s="72"/>
      <c r="DM552" s="72"/>
      <c r="DN552" s="72"/>
      <c r="DO552" s="72"/>
      <c r="DP552" s="72"/>
      <c r="DQ552" s="72"/>
      <c r="DR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2"/>
      <c r="DJ553" s="72"/>
      <c r="DK553" s="72"/>
      <c r="DL553" s="72"/>
      <c r="DM553" s="72"/>
      <c r="DN553" s="72"/>
      <c r="DO553" s="72"/>
      <c r="DP553" s="72"/>
      <c r="DQ553" s="72"/>
      <c r="DR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2"/>
      <c r="DJ554" s="72"/>
      <c r="DK554" s="72"/>
      <c r="DL554" s="72"/>
      <c r="DM554" s="72"/>
      <c r="DN554" s="72"/>
      <c r="DO554" s="72"/>
      <c r="DP554" s="72"/>
      <c r="DQ554" s="72"/>
      <c r="DR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2"/>
      <c r="DJ555" s="72"/>
      <c r="DK555" s="72"/>
      <c r="DL555" s="72"/>
      <c r="DM555" s="72"/>
      <c r="DN555" s="72"/>
      <c r="DO555" s="72"/>
      <c r="DP555" s="72"/>
      <c r="DQ555" s="72"/>
      <c r="DR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2"/>
      <c r="DJ556" s="72"/>
      <c r="DK556" s="72"/>
      <c r="DL556" s="72"/>
      <c r="DM556" s="72"/>
      <c r="DN556" s="72"/>
      <c r="DO556" s="72"/>
      <c r="DP556" s="72"/>
      <c r="DQ556" s="72"/>
      <c r="DR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2"/>
      <c r="DJ557" s="72"/>
      <c r="DK557" s="72"/>
      <c r="DL557" s="72"/>
      <c r="DM557" s="72"/>
      <c r="DN557" s="72"/>
      <c r="DO557" s="72"/>
      <c r="DP557" s="72"/>
      <c r="DQ557" s="72"/>
      <c r="DR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2"/>
      <c r="DJ558" s="72"/>
      <c r="DK558" s="72"/>
      <c r="DL558" s="72"/>
      <c r="DM558" s="72"/>
      <c r="DN558" s="72"/>
      <c r="DO558" s="72"/>
      <c r="DP558" s="72"/>
      <c r="DQ558" s="72"/>
      <c r="DR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2"/>
      <c r="DJ559" s="72"/>
      <c r="DK559" s="72"/>
      <c r="DL559" s="72"/>
      <c r="DM559" s="72"/>
      <c r="DN559" s="72"/>
      <c r="DO559" s="72"/>
      <c r="DP559" s="72"/>
      <c r="DQ559" s="72"/>
      <c r="DR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2"/>
      <c r="DJ560" s="72"/>
      <c r="DK560" s="72"/>
      <c r="DL560" s="72"/>
      <c r="DM560" s="72"/>
      <c r="DN560" s="72"/>
      <c r="DO560" s="72"/>
      <c r="DP560" s="72"/>
      <c r="DQ560" s="72"/>
      <c r="DR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2"/>
      <c r="DJ561" s="72"/>
      <c r="DK561" s="72"/>
      <c r="DL561" s="72"/>
      <c r="DM561" s="72"/>
      <c r="DN561" s="72"/>
      <c r="DO561" s="72"/>
      <c r="DP561" s="72"/>
      <c r="DQ561" s="72"/>
      <c r="DR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2"/>
      <c r="DJ562" s="72"/>
      <c r="DK562" s="72"/>
      <c r="DL562" s="72"/>
      <c r="DM562" s="72"/>
      <c r="DN562" s="72"/>
      <c r="DO562" s="72"/>
      <c r="DP562" s="72"/>
      <c r="DQ562" s="72"/>
      <c r="DR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2"/>
      <c r="DJ563" s="72"/>
      <c r="DK563" s="72"/>
      <c r="DL563" s="72"/>
      <c r="DM563" s="72"/>
      <c r="DN563" s="72"/>
      <c r="DO563" s="72"/>
      <c r="DP563" s="72"/>
      <c r="DQ563" s="72"/>
      <c r="DR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2"/>
      <c r="DJ564" s="72"/>
      <c r="DK564" s="72"/>
      <c r="DL564" s="72"/>
      <c r="DM564" s="72"/>
      <c r="DN564" s="72"/>
      <c r="DO564" s="72"/>
      <c r="DP564" s="72"/>
      <c r="DQ564" s="72"/>
      <c r="DR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2"/>
      <c r="DJ565" s="72"/>
      <c r="DK565" s="72"/>
      <c r="DL565" s="72"/>
      <c r="DM565" s="72"/>
      <c r="DN565" s="72"/>
      <c r="DO565" s="72"/>
      <c r="DP565" s="72"/>
      <c r="DQ565" s="72"/>
      <c r="DR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2"/>
      <c r="DJ566" s="72"/>
      <c r="DK566" s="72"/>
      <c r="DL566" s="72"/>
      <c r="DM566" s="72"/>
      <c r="DN566" s="72"/>
      <c r="DO566" s="72"/>
      <c r="DP566" s="72"/>
      <c r="DQ566" s="72"/>
      <c r="DR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2"/>
      <c r="DJ567" s="72"/>
      <c r="DK567" s="72"/>
      <c r="DL567" s="72"/>
      <c r="DM567" s="72"/>
      <c r="DN567" s="72"/>
      <c r="DO567" s="72"/>
      <c r="DP567" s="72"/>
      <c r="DQ567" s="72"/>
      <c r="DR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2"/>
      <c r="DJ568" s="72"/>
      <c r="DK568" s="72"/>
      <c r="DL568" s="72"/>
      <c r="DM568" s="72"/>
      <c r="DN568" s="72"/>
      <c r="DO568" s="72"/>
      <c r="DP568" s="72"/>
      <c r="DQ568" s="72"/>
      <c r="DR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2"/>
      <c r="DJ569" s="72"/>
      <c r="DK569" s="72"/>
      <c r="DL569" s="72"/>
      <c r="DM569" s="72"/>
      <c r="DN569" s="72"/>
      <c r="DO569" s="72"/>
      <c r="DP569" s="72"/>
      <c r="DQ569" s="72"/>
      <c r="DR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2"/>
      <c r="DJ570" s="72"/>
      <c r="DK570" s="72"/>
      <c r="DL570" s="72"/>
      <c r="DM570" s="72"/>
      <c r="DN570" s="72"/>
      <c r="DO570" s="72"/>
      <c r="DP570" s="72"/>
      <c r="DQ570" s="72"/>
      <c r="DR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2"/>
      <c r="DJ571" s="72"/>
      <c r="DK571" s="72"/>
      <c r="DL571" s="72"/>
      <c r="DM571" s="72"/>
      <c r="DN571" s="72"/>
      <c r="DO571" s="72"/>
      <c r="DP571" s="72"/>
      <c r="DQ571" s="72"/>
      <c r="DR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2"/>
      <c r="DJ572" s="72"/>
      <c r="DK572" s="72"/>
      <c r="DL572" s="72"/>
      <c r="DM572" s="72"/>
      <c r="DN572" s="72"/>
      <c r="DO572" s="72"/>
      <c r="DP572" s="72"/>
      <c r="DQ572" s="72"/>
      <c r="DR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2"/>
      <c r="DJ573" s="72"/>
      <c r="DK573" s="72"/>
      <c r="DL573" s="72"/>
      <c r="DM573" s="72"/>
      <c r="DN573" s="72"/>
      <c r="DO573" s="72"/>
      <c r="DP573" s="72"/>
      <c r="DQ573" s="72"/>
      <c r="DR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2"/>
      <c r="DJ574" s="72"/>
      <c r="DK574" s="72"/>
      <c r="DL574" s="72"/>
      <c r="DM574" s="72"/>
      <c r="DN574" s="72"/>
      <c r="DO574" s="72"/>
      <c r="DP574" s="72"/>
      <c r="DQ574" s="72"/>
      <c r="DR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2"/>
      <c r="DJ575" s="72"/>
      <c r="DK575" s="72"/>
      <c r="DL575" s="72"/>
      <c r="DM575" s="72"/>
      <c r="DN575" s="72"/>
      <c r="DO575" s="72"/>
      <c r="DP575" s="72"/>
      <c r="DQ575" s="72"/>
      <c r="DR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2"/>
      <c r="DJ576" s="72"/>
      <c r="DK576" s="72"/>
      <c r="DL576" s="72"/>
      <c r="DM576" s="72"/>
      <c r="DN576" s="72"/>
      <c r="DO576" s="72"/>
      <c r="DP576" s="72"/>
      <c r="DQ576" s="72"/>
      <c r="DR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2"/>
      <c r="DJ577" s="72"/>
      <c r="DK577" s="72"/>
      <c r="DL577" s="72"/>
      <c r="DM577" s="72"/>
      <c r="DN577" s="72"/>
      <c r="DO577" s="72"/>
      <c r="DP577" s="72"/>
      <c r="DQ577" s="72"/>
      <c r="DR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2"/>
      <c r="DJ578" s="72"/>
      <c r="DK578" s="72"/>
      <c r="DL578" s="72"/>
      <c r="DM578" s="72"/>
      <c r="DN578" s="72"/>
      <c r="DO578" s="72"/>
      <c r="DP578" s="72"/>
      <c r="DQ578" s="72"/>
      <c r="DR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2"/>
      <c r="DJ579" s="72"/>
      <c r="DK579" s="72"/>
      <c r="DL579" s="72"/>
      <c r="DM579" s="72"/>
      <c r="DN579" s="72"/>
      <c r="DO579" s="72"/>
      <c r="DP579" s="72"/>
      <c r="DQ579" s="72"/>
      <c r="DR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2"/>
      <c r="DJ580" s="72"/>
      <c r="DK580" s="72"/>
      <c r="DL580" s="72"/>
      <c r="DM580" s="72"/>
      <c r="DN580" s="72"/>
      <c r="DO580" s="72"/>
      <c r="DP580" s="72"/>
      <c r="DQ580" s="72"/>
      <c r="DR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2"/>
      <c r="DJ581" s="72"/>
      <c r="DK581" s="72"/>
      <c r="DL581" s="72"/>
      <c r="DM581" s="72"/>
      <c r="DN581" s="72"/>
      <c r="DO581" s="72"/>
      <c r="DP581" s="72"/>
      <c r="DQ581" s="72"/>
      <c r="DR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2"/>
      <c r="DJ582" s="72"/>
      <c r="DK582" s="72"/>
      <c r="DL582" s="72"/>
      <c r="DM582" s="72"/>
      <c r="DN582" s="72"/>
      <c r="DO582" s="72"/>
      <c r="DP582" s="72"/>
      <c r="DQ582" s="72"/>
      <c r="DR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2"/>
      <c r="DJ583" s="72"/>
      <c r="DK583" s="72"/>
      <c r="DL583" s="72"/>
      <c r="DM583" s="72"/>
      <c r="DN583" s="72"/>
      <c r="DO583" s="72"/>
      <c r="DP583" s="72"/>
      <c r="DQ583" s="72"/>
      <c r="DR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2"/>
      <c r="DJ584" s="72"/>
      <c r="DK584" s="72"/>
      <c r="DL584" s="72"/>
      <c r="DM584" s="72"/>
      <c r="DN584" s="72"/>
      <c r="DO584" s="72"/>
      <c r="DP584" s="72"/>
      <c r="DQ584" s="72"/>
      <c r="DR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2"/>
      <c r="DJ585" s="72"/>
      <c r="DK585" s="72"/>
      <c r="DL585" s="72"/>
      <c r="DM585" s="72"/>
      <c r="DN585" s="72"/>
      <c r="DO585" s="72"/>
      <c r="DP585" s="72"/>
      <c r="DQ585" s="72"/>
      <c r="DR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2"/>
      <c r="DJ586" s="72"/>
      <c r="DK586" s="72"/>
      <c r="DL586" s="72"/>
      <c r="DM586" s="72"/>
      <c r="DN586" s="72"/>
      <c r="DO586" s="72"/>
      <c r="DP586" s="72"/>
      <c r="DQ586" s="72"/>
      <c r="DR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2"/>
      <c r="DJ587" s="72"/>
      <c r="DK587" s="72"/>
      <c r="DL587" s="72"/>
      <c r="DM587" s="72"/>
      <c r="DN587" s="72"/>
      <c r="DO587" s="72"/>
      <c r="DP587" s="72"/>
      <c r="DQ587" s="72"/>
      <c r="DR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2"/>
      <c r="DJ588" s="72"/>
      <c r="DK588" s="72"/>
      <c r="DL588" s="72"/>
      <c r="DM588" s="72"/>
      <c r="DN588" s="72"/>
      <c r="DO588" s="72"/>
      <c r="DP588" s="72"/>
      <c r="DQ588" s="72"/>
      <c r="DR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2"/>
      <c r="DJ589" s="72"/>
      <c r="DK589" s="72"/>
      <c r="DL589" s="72"/>
      <c r="DM589" s="72"/>
      <c r="DN589" s="72"/>
      <c r="DO589" s="72"/>
      <c r="DP589" s="72"/>
      <c r="DQ589" s="72"/>
      <c r="DR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2"/>
      <c r="DJ590" s="72"/>
      <c r="DK590" s="72"/>
      <c r="DL590" s="72"/>
      <c r="DM590" s="72"/>
      <c r="DN590" s="72"/>
      <c r="DO590" s="72"/>
      <c r="DP590" s="72"/>
      <c r="DQ590" s="72"/>
      <c r="DR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2"/>
      <c r="DJ591" s="72"/>
      <c r="DK591" s="72"/>
      <c r="DL591" s="72"/>
      <c r="DM591" s="72"/>
      <c r="DN591" s="72"/>
      <c r="DO591" s="72"/>
      <c r="DP591" s="72"/>
      <c r="DQ591" s="72"/>
      <c r="DR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2"/>
      <c r="DJ592" s="72"/>
      <c r="DK592" s="72"/>
      <c r="DL592" s="72"/>
      <c r="DM592" s="72"/>
      <c r="DN592" s="72"/>
      <c r="DO592" s="72"/>
      <c r="DP592" s="72"/>
      <c r="DQ592" s="72"/>
      <c r="DR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2"/>
      <c r="DJ593" s="72"/>
      <c r="DK593" s="72"/>
      <c r="DL593" s="72"/>
      <c r="DM593" s="72"/>
      <c r="DN593" s="72"/>
      <c r="DO593" s="72"/>
      <c r="DP593" s="72"/>
      <c r="DQ593" s="72"/>
      <c r="DR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2"/>
      <c r="DJ594" s="72"/>
      <c r="DK594" s="72"/>
      <c r="DL594" s="72"/>
      <c r="DM594" s="72"/>
      <c r="DN594" s="72"/>
      <c r="DO594" s="72"/>
      <c r="DP594" s="72"/>
      <c r="DQ594" s="72"/>
      <c r="DR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2"/>
      <c r="DJ595" s="72"/>
      <c r="DK595" s="72"/>
      <c r="DL595" s="72"/>
      <c r="DM595" s="72"/>
      <c r="DN595" s="72"/>
      <c r="DO595" s="72"/>
      <c r="DP595" s="72"/>
      <c r="DQ595" s="72"/>
      <c r="DR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2"/>
      <c r="DJ596" s="72"/>
      <c r="DK596" s="72"/>
      <c r="DL596" s="72"/>
      <c r="DM596" s="72"/>
      <c r="DN596" s="72"/>
      <c r="DO596" s="72"/>
      <c r="DP596" s="72"/>
      <c r="DQ596" s="72"/>
      <c r="DR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2"/>
      <c r="DJ597" s="72"/>
      <c r="DK597" s="72"/>
      <c r="DL597" s="72"/>
      <c r="DM597" s="72"/>
      <c r="DN597" s="72"/>
      <c r="DO597" s="72"/>
      <c r="DP597" s="72"/>
      <c r="DQ597" s="72"/>
      <c r="DR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2"/>
      <c r="DJ598" s="72"/>
      <c r="DK598" s="72"/>
      <c r="DL598" s="72"/>
      <c r="DM598" s="72"/>
      <c r="DN598" s="72"/>
      <c r="DO598" s="72"/>
      <c r="DP598" s="72"/>
      <c r="DQ598" s="72"/>
      <c r="DR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2"/>
      <c r="DJ599" s="72"/>
      <c r="DK599" s="72"/>
      <c r="DL599" s="72"/>
      <c r="DM599" s="72"/>
      <c r="DN599" s="72"/>
      <c r="DO599" s="72"/>
      <c r="DP599" s="72"/>
      <c r="DQ599" s="72"/>
      <c r="DR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2"/>
      <c r="DJ600" s="72"/>
      <c r="DK600" s="72"/>
      <c r="DL600" s="72"/>
      <c r="DM600" s="72"/>
      <c r="DN600" s="72"/>
      <c r="DO600" s="72"/>
      <c r="DP600" s="72"/>
      <c r="DQ600" s="72"/>
      <c r="DR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2"/>
      <c r="DJ601" s="72"/>
      <c r="DK601" s="72"/>
      <c r="DL601" s="72"/>
      <c r="DM601" s="72"/>
      <c r="DN601" s="72"/>
      <c r="DO601" s="72"/>
      <c r="DP601" s="72"/>
      <c r="DQ601" s="72"/>
      <c r="DR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2"/>
      <c r="DJ602" s="72"/>
      <c r="DK602" s="72"/>
      <c r="DL602" s="72"/>
      <c r="DM602" s="72"/>
      <c r="DN602" s="72"/>
      <c r="DO602" s="72"/>
      <c r="DP602" s="72"/>
      <c r="DQ602" s="72"/>
      <c r="DR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2"/>
      <c r="DJ603" s="72"/>
      <c r="DK603" s="72"/>
      <c r="DL603" s="72"/>
      <c r="DM603" s="72"/>
      <c r="DN603" s="72"/>
      <c r="DO603" s="72"/>
      <c r="DP603" s="72"/>
      <c r="DQ603" s="72"/>
      <c r="DR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2"/>
      <c r="DJ604" s="72"/>
      <c r="DK604" s="72"/>
      <c r="DL604" s="72"/>
      <c r="DM604" s="72"/>
      <c r="DN604" s="72"/>
      <c r="DO604" s="72"/>
      <c r="DP604" s="72"/>
      <c r="DQ604" s="72"/>
      <c r="DR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2"/>
      <c r="DJ605" s="72"/>
      <c r="DK605" s="72"/>
      <c r="DL605" s="72"/>
      <c r="DM605" s="72"/>
      <c r="DN605" s="72"/>
      <c r="DO605" s="72"/>
      <c r="DP605" s="72"/>
      <c r="DQ605" s="72"/>
      <c r="DR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2"/>
      <c r="DJ606" s="72"/>
      <c r="DK606" s="72"/>
      <c r="DL606" s="72"/>
      <c r="DM606" s="72"/>
      <c r="DN606" s="72"/>
      <c r="DO606" s="72"/>
      <c r="DP606" s="72"/>
      <c r="DQ606" s="72"/>
      <c r="DR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2"/>
      <c r="DJ607" s="72"/>
      <c r="DK607" s="72"/>
      <c r="DL607" s="72"/>
      <c r="DM607" s="72"/>
      <c r="DN607" s="72"/>
      <c r="DO607" s="72"/>
      <c r="DP607" s="72"/>
      <c r="DQ607" s="72"/>
      <c r="DR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2"/>
      <c r="DJ608" s="72"/>
      <c r="DK608" s="72"/>
      <c r="DL608" s="72"/>
      <c r="DM608" s="72"/>
      <c r="DN608" s="72"/>
      <c r="DO608" s="72"/>
      <c r="DP608" s="72"/>
      <c r="DQ608" s="72"/>
      <c r="DR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2"/>
      <c r="DJ609" s="72"/>
      <c r="DK609" s="72"/>
      <c r="DL609" s="72"/>
      <c r="DM609" s="72"/>
      <c r="DN609" s="72"/>
      <c r="DO609" s="72"/>
      <c r="DP609" s="72"/>
      <c r="DQ609" s="72"/>
      <c r="DR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2"/>
      <c r="DJ610" s="72"/>
      <c r="DK610" s="72"/>
      <c r="DL610" s="72"/>
      <c r="DM610" s="72"/>
      <c r="DN610" s="72"/>
      <c r="DO610" s="72"/>
      <c r="DP610" s="72"/>
      <c r="DQ610" s="72"/>
      <c r="DR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2"/>
      <c r="DJ611" s="72"/>
      <c r="DK611" s="72"/>
      <c r="DL611" s="72"/>
      <c r="DM611" s="72"/>
      <c r="DN611" s="72"/>
      <c r="DO611" s="72"/>
      <c r="DP611" s="72"/>
      <c r="DQ611" s="72"/>
      <c r="DR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2"/>
      <c r="DJ612" s="72"/>
      <c r="DK612" s="72"/>
      <c r="DL612" s="72"/>
      <c r="DM612" s="72"/>
      <c r="DN612" s="72"/>
      <c r="DO612" s="72"/>
      <c r="DP612" s="72"/>
      <c r="DQ612" s="72"/>
      <c r="DR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2"/>
      <c r="DJ613" s="72"/>
      <c r="DK613" s="72"/>
      <c r="DL613" s="72"/>
      <c r="DM613" s="72"/>
      <c r="DN613" s="72"/>
      <c r="DO613" s="72"/>
      <c r="DP613" s="72"/>
      <c r="DQ613" s="72"/>
      <c r="DR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2"/>
      <c r="DJ614" s="72"/>
      <c r="DK614" s="72"/>
      <c r="DL614" s="72"/>
      <c r="DM614" s="72"/>
      <c r="DN614" s="72"/>
      <c r="DO614" s="72"/>
      <c r="DP614" s="72"/>
      <c r="DQ614" s="72"/>
      <c r="DR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2"/>
      <c r="DJ615" s="72"/>
      <c r="DK615" s="72"/>
      <c r="DL615" s="72"/>
      <c r="DM615" s="72"/>
      <c r="DN615" s="72"/>
      <c r="DO615" s="72"/>
      <c r="DP615" s="72"/>
      <c r="DQ615" s="72"/>
      <c r="DR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2"/>
      <c r="DJ616" s="72"/>
      <c r="DK616" s="72"/>
      <c r="DL616" s="72"/>
      <c r="DM616" s="72"/>
      <c r="DN616" s="72"/>
      <c r="DO616" s="72"/>
      <c r="DP616" s="72"/>
      <c r="DQ616" s="72"/>
      <c r="DR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2"/>
      <c r="DJ617" s="72"/>
      <c r="DK617" s="72"/>
      <c r="DL617" s="72"/>
      <c r="DM617" s="72"/>
      <c r="DN617" s="72"/>
      <c r="DO617" s="72"/>
      <c r="DP617" s="72"/>
      <c r="DQ617" s="72"/>
      <c r="DR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2"/>
      <c r="DJ618" s="72"/>
      <c r="DK618" s="72"/>
      <c r="DL618" s="72"/>
      <c r="DM618" s="72"/>
      <c r="DN618" s="72"/>
      <c r="DO618" s="72"/>
      <c r="DP618" s="72"/>
      <c r="DQ618" s="72"/>
      <c r="DR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2"/>
      <c r="DJ619" s="72"/>
      <c r="DK619" s="72"/>
      <c r="DL619" s="72"/>
      <c r="DM619" s="72"/>
      <c r="DN619" s="72"/>
      <c r="DO619" s="72"/>
      <c r="DP619" s="72"/>
      <c r="DQ619" s="72"/>
      <c r="DR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2"/>
      <c r="DJ620" s="72"/>
      <c r="DK620" s="72"/>
      <c r="DL620" s="72"/>
      <c r="DM620" s="72"/>
      <c r="DN620" s="72"/>
      <c r="DO620" s="72"/>
      <c r="DP620" s="72"/>
      <c r="DQ620" s="72"/>
      <c r="DR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2"/>
      <c r="DJ621" s="72"/>
      <c r="DK621" s="72"/>
      <c r="DL621" s="72"/>
      <c r="DM621" s="72"/>
      <c r="DN621" s="72"/>
      <c r="DO621" s="72"/>
      <c r="DP621" s="72"/>
      <c r="DQ621" s="72"/>
      <c r="DR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2"/>
      <c r="DJ622" s="72"/>
      <c r="DK622" s="72"/>
      <c r="DL622" s="72"/>
      <c r="DM622" s="72"/>
      <c r="DN622" s="72"/>
      <c r="DO622" s="72"/>
      <c r="DP622" s="72"/>
      <c r="DQ622" s="72"/>
      <c r="DR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2"/>
      <c r="DJ623" s="72"/>
      <c r="DK623" s="72"/>
      <c r="DL623" s="72"/>
      <c r="DM623" s="72"/>
      <c r="DN623" s="72"/>
      <c r="DO623" s="72"/>
      <c r="DP623" s="72"/>
      <c r="DQ623" s="72"/>
      <c r="DR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2"/>
      <c r="DJ624" s="72"/>
      <c r="DK624" s="72"/>
      <c r="DL624" s="72"/>
      <c r="DM624" s="72"/>
      <c r="DN624" s="72"/>
      <c r="DO624" s="72"/>
      <c r="DP624" s="72"/>
      <c r="DQ624" s="72"/>
      <c r="DR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2"/>
      <c r="DJ625" s="72"/>
      <c r="DK625" s="72"/>
      <c r="DL625" s="72"/>
      <c r="DM625" s="72"/>
      <c r="DN625" s="72"/>
      <c r="DO625" s="72"/>
      <c r="DP625" s="72"/>
      <c r="DQ625" s="72"/>
      <c r="DR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2"/>
      <c r="DJ626" s="72"/>
      <c r="DK626" s="72"/>
      <c r="DL626" s="72"/>
      <c r="DM626" s="72"/>
      <c r="DN626" s="72"/>
      <c r="DO626" s="72"/>
      <c r="DP626" s="72"/>
      <c r="DQ626" s="72"/>
      <c r="DR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2"/>
      <c r="DJ627" s="72"/>
      <c r="DK627" s="72"/>
      <c r="DL627" s="72"/>
      <c r="DM627" s="72"/>
      <c r="DN627" s="72"/>
      <c r="DO627" s="72"/>
      <c r="DP627" s="72"/>
      <c r="DQ627" s="72"/>
      <c r="DR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2"/>
      <c r="DJ628" s="72"/>
      <c r="DK628" s="72"/>
      <c r="DL628" s="72"/>
      <c r="DM628" s="72"/>
      <c r="DN628" s="72"/>
      <c r="DO628" s="72"/>
      <c r="DP628" s="72"/>
      <c r="DQ628" s="72"/>
      <c r="DR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2"/>
      <c r="DJ629" s="72"/>
      <c r="DK629" s="72"/>
      <c r="DL629" s="72"/>
      <c r="DM629" s="72"/>
      <c r="DN629" s="72"/>
      <c r="DO629" s="72"/>
      <c r="DP629" s="72"/>
      <c r="DQ629" s="72"/>
      <c r="DR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2"/>
      <c r="DJ630" s="72"/>
      <c r="DK630" s="72"/>
      <c r="DL630" s="72"/>
      <c r="DM630" s="72"/>
      <c r="DN630" s="72"/>
      <c r="DO630" s="72"/>
      <c r="DP630" s="72"/>
      <c r="DQ630" s="72"/>
      <c r="DR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2"/>
      <c r="DJ631" s="72"/>
      <c r="DK631" s="72"/>
      <c r="DL631" s="72"/>
      <c r="DM631" s="72"/>
      <c r="DN631" s="72"/>
      <c r="DO631" s="72"/>
      <c r="DP631" s="72"/>
      <c r="DQ631" s="72"/>
      <c r="DR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2"/>
      <c r="DJ632" s="72"/>
      <c r="DK632" s="72"/>
      <c r="DL632" s="72"/>
      <c r="DM632" s="72"/>
      <c r="DN632" s="72"/>
      <c r="DO632" s="72"/>
      <c r="DP632" s="72"/>
      <c r="DQ632" s="72"/>
      <c r="DR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2"/>
      <c r="DJ633" s="72"/>
      <c r="DK633" s="72"/>
      <c r="DL633" s="72"/>
      <c r="DM633" s="72"/>
      <c r="DN633" s="72"/>
      <c r="DO633" s="72"/>
      <c r="DP633" s="72"/>
      <c r="DQ633" s="72"/>
      <c r="DR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2"/>
      <c r="DJ634" s="72"/>
      <c r="DK634" s="72"/>
      <c r="DL634" s="72"/>
      <c r="DM634" s="72"/>
      <c r="DN634" s="72"/>
      <c r="DO634" s="72"/>
      <c r="DP634" s="72"/>
      <c r="DQ634" s="72"/>
      <c r="DR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2"/>
      <c r="DJ635" s="72"/>
      <c r="DK635" s="72"/>
      <c r="DL635" s="72"/>
      <c r="DM635" s="72"/>
      <c r="DN635" s="72"/>
      <c r="DO635" s="72"/>
      <c r="DP635" s="72"/>
      <c r="DQ635" s="72"/>
      <c r="DR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2"/>
      <c r="DJ636" s="72"/>
      <c r="DK636" s="72"/>
      <c r="DL636" s="72"/>
      <c r="DM636" s="72"/>
      <c r="DN636" s="72"/>
      <c r="DO636" s="72"/>
      <c r="DP636" s="72"/>
      <c r="DQ636" s="72"/>
      <c r="DR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2"/>
      <c r="DJ637" s="72"/>
      <c r="DK637" s="72"/>
      <c r="DL637" s="72"/>
      <c r="DM637" s="72"/>
      <c r="DN637" s="72"/>
      <c r="DO637" s="72"/>
      <c r="DP637" s="72"/>
      <c r="DQ637" s="72"/>
      <c r="DR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2"/>
      <c r="DJ638" s="72"/>
      <c r="DK638" s="72"/>
      <c r="DL638" s="72"/>
      <c r="DM638" s="72"/>
      <c r="DN638" s="72"/>
      <c r="DO638" s="72"/>
      <c r="DP638" s="72"/>
      <c r="DQ638" s="72"/>
      <c r="DR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2"/>
      <c r="DJ639" s="72"/>
      <c r="DK639" s="72"/>
      <c r="DL639" s="72"/>
      <c r="DM639" s="72"/>
      <c r="DN639" s="72"/>
      <c r="DO639" s="72"/>
      <c r="DP639" s="72"/>
      <c r="DQ639" s="72"/>
      <c r="DR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2"/>
      <c r="DJ640" s="72"/>
      <c r="DK640" s="72"/>
      <c r="DL640" s="72"/>
      <c r="DM640" s="72"/>
      <c r="DN640" s="72"/>
      <c r="DO640" s="72"/>
      <c r="DP640" s="72"/>
      <c r="DQ640" s="72"/>
      <c r="DR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2"/>
      <c r="DJ641" s="72"/>
      <c r="DK641" s="72"/>
      <c r="DL641" s="72"/>
      <c r="DM641" s="72"/>
      <c r="DN641" s="72"/>
      <c r="DO641" s="72"/>
      <c r="DP641" s="72"/>
      <c r="DQ641" s="72"/>
      <c r="DR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2"/>
      <c r="DJ642" s="72"/>
      <c r="DK642" s="72"/>
      <c r="DL642" s="72"/>
      <c r="DM642" s="72"/>
      <c r="DN642" s="72"/>
      <c r="DO642" s="72"/>
      <c r="DP642" s="72"/>
      <c r="DQ642" s="72"/>
      <c r="DR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2"/>
      <c r="DJ643" s="72"/>
      <c r="DK643" s="72"/>
      <c r="DL643" s="72"/>
      <c r="DM643" s="72"/>
      <c r="DN643" s="72"/>
      <c r="DO643" s="72"/>
      <c r="DP643" s="72"/>
      <c r="DQ643" s="72"/>
      <c r="DR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2"/>
      <c r="DJ644" s="72"/>
      <c r="DK644" s="72"/>
      <c r="DL644" s="72"/>
      <c r="DM644" s="72"/>
      <c r="DN644" s="72"/>
      <c r="DO644" s="72"/>
      <c r="DP644" s="72"/>
      <c r="DQ644" s="72"/>
      <c r="DR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2"/>
      <c r="DJ645" s="72"/>
      <c r="DK645" s="72"/>
      <c r="DL645" s="72"/>
      <c r="DM645" s="72"/>
      <c r="DN645" s="72"/>
      <c r="DO645" s="72"/>
      <c r="DP645" s="72"/>
      <c r="DQ645" s="72"/>
      <c r="DR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2"/>
      <c r="DJ646" s="72"/>
      <c r="DK646" s="72"/>
      <c r="DL646" s="72"/>
      <c r="DM646" s="72"/>
      <c r="DN646" s="72"/>
      <c r="DO646" s="72"/>
      <c r="DP646" s="72"/>
      <c r="DQ646" s="72"/>
      <c r="DR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2"/>
      <c r="DJ647" s="72"/>
      <c r="DK647" s="72"/>
      <c r="DL647" s="72"/>
      <c r="DM647" s="72"/>
      <c r="DN647" s="72"/>
      <c r="DO647" s="72"/>
      <c r="DP647" s="72"/>
      <c r="DQ647" s="72"/>
      <c r="DR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2"/>
      <c r="DJ648" s="72"/>
      <c r="DK648" s="72"/>
      <c r="DL648" s="72"/>
      <c r="DM648" s="72"/>
      <c r="DN648" s="72"/>
      <c r="DO648" s="72"/>
      <c r="DP648" s="72"/>
      <c r="DQ648" s="72"/>
      <c r="DR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2"/>
      <c r="DJ649" s="72"/>
      <c r="DK649" s="72"/>
      <c r="DL649" s="72"/>
      <c r="DM649" s="72"/>
      <c r="DN649" s="72"/>
      <c r="DO649" s="72"/>
      <c r="DP649" s="72"/>
      <c r="DQ649" s="72"/>
      <c r="DR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2"/>
      <c r="DJ650" s="72"/>
      <c r="DK650" s="72"/>
      <c r="DL650" s="72"/>
      <c r="DM650" s="72"/>
      <c r="DN650" s="72"/>
      <c r="DO650" s="72"/>
      <c r="DP650" s="72"/>
      <c r="DQ650" s="72"/>
      <c r="DR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2"/>
      <c r="DJ651" s="72"/>
      <c r="DK651" s="72"/>
      <c r="DL651" s="72"/>
      <c r="DM651" s="72"/>
      <c r="DN651" s="72"/>
      <c r="DO651" s="72"/>
      <c r="DP651" s="72"/>
      <c r="DQ651" s="72"/>
      <c r="DR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2"/>
      <c r="DJ652" s="72"/>
      <c r="DK652" s="72"/>
      <c r="DL652" s="72"/>
      <c r="DM652" s="72"/>
      <c r="DN652" s="72"/>
      <c r="DO652" s="72"/>
      <c r="DP652" s="72"/>
      <c r="DQ652" s="72"/>
      <c r="DR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2"/>
      <c r="DJ653" s="72"/>
      <c r="DK653" s="72"/>
      <c r="DL653" s="72"/>
      <c r="DM653" s="72"/>
      <c r="DN653" s="72"/>
      <c r="DO653" s="72"/>
      <c r="DP653" s="72"/>
      <c r="DQ653" s="72"/>
      <c r="DR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2"/>
      <c r="DJ654" s="72"/>
      <c r="DK654" s="72"/>
      <c r="DL654" s="72"/>
      <c r="DM654" s="72"/>
      <c r="DN654" s="72"/>
      <c r="DO654" s="72"/>
      <c r="DP654" s="72"/>
      <c r="DQ654" s="72"/>
      <c r="DR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2"/>
      <c r="DJ655" s="72"/>
      <c r="DK655" s="72"/>
      <c r="DL655" s="72"/>
      <c r="DM655" s="72"/>
      <c r="DN655" s="72"/>
      <c r="DO655" s="72"/>
      <c r="DP655" s="72"/>
      <c r="DQ655" s="72"/>
      <c r="DR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2"/>
      <c r="DJ656" s="72"/>
      <c r="DK656" s="72"/>
      <c r="DL656" s="72"/>
      <c r="DM656" s="72"/>
      <c r="DN656" s="72"/>
      <c r="DO656" s="72"/>
      <c r="DP656" s="72"/>
      <c r="DQ656" s="72"/>
      <c r="DR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2"/>
      <c r="DJ657" s="72"/>
      <c r="DK657" s="72"/>
      <c r="DL657" s="72"/>
      <c r="DM657" s="72"/>
      <c r="DN657" s="72"/>
      <c r="DO657" s="72"/>
      <c r="DP657" s="72"/>
      <c r="DQ657" s="72"/>
      <c r="DR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2"/>
      <c r="DJ658" s="72"/>
      <c r="DK658" s="72"/>
      <c r="DL658" s="72"/>
      <c r="DM658" s="72"/>
      <c r="DN658" s="72"/>
      <c r="DO658" s="72"/>
      <c r="DP658" s="72"/>
      <c r="DQ658" s="72"/>
      <c r="DR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2"/>
      <c r="DJ659" s="72"/>
      <c r="DK659" s="72"/>
      <c r="DL659" s="72"/>
      <c r="DM659" s="72"/>
      <c r="DN659" s="72"/>
      <c r="DO659" s="72"/>
      <c r="DP659" s="72"/>
      <c r="DQ659" s="72"/>
      <c r="DR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2"/>
      <c r="DJ660" s="72"/>
      <c r="DK660" s="72"/>
      <c r="DL660" s="72"/>
      <c r="DM660" s="72"/>
      <c r="DN660" s="72"/>
      <c r="DO660" s="72"/>
      <c r="DP660" s="72"/>
      <c r="DQ660" s="72"/>
      <c r="DR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2"/>
      <c r="DJ661" s="72"/>
      <c r="DK661" s="72"/>
      <c r="DL661" s="72"/>
      <c r="DM661" s="72"/>
      <c r="DN661" s="72"/>
      <c r="DO661" s="72"/>
      <c r="DP661" s="72"/>
      <c r="DQ661" s="72"/>
      <c r="DR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2"/>
      <c r="DJ662" s="72"/>
      <c r="DK662" s="72"/>
      <c r="DL662" s="72"/>
      <c r="DM662" s="72"/>
      <c r="DN662" s="72"/>
      <c r="DO662" s="72"/>
      <c r="DP662" s="72"/>
      <c r="DQ662" s="72"/>
      <c r="DR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2"/>
      <c r="DJ663" s="72"/>
      <c r="DK663" s="72"/>
      <c r="DL663" s="72"/>
      <c r="DM663" s="72"/>
      <c r="DN663" s="72"/>
      <c r="DO663" s="72"/>
      <c r="DP663" s="72"/>
      <c r="DQ663" s="72"/>
      <c r="DR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2"/>
      <c r="DJ664" s="72"/>
      <c r="DK664" s="72"/>
      <c r="DL664" s="72"/>
      <c r="DM664" s="72"/>
      <c r="DN664" s="72"/>
      <c r="DO664" s="72"/>
      <c r="DP664" s="72"/>
      <c r="DQ664" s="72"/>
      <c r="DR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2"/>
      <c r="DJ665" s="72"/>
      <c r="DK665" s="72"/>
      <c r="DL665" s="72"/>
      <c r="DM665" s="72"/>
      <c r="DN665" s="72"/>
      <c r="DO665" s="72"/>
      <c r="DP665" s="72"/>
      <c r="DQ665" s="72"/>
      <c r="DR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2"/>
      <c r="DJ666" s="72"/>
      <c r="DK666" s="72"/>
      <c r="DL666" s="72"/>
      <c r="DM666" s="72"/>
      <c r="DN666" s="72"/>
      <c r="DO666" s="72"/>
      <c r="DP666" s="72"/>
      <c r="DQ666" s="72"/>
      <c r="DR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2"/>
      <c r="DJ667" s="72"/>
      <c r="DK667" s="72"/>
      <c r="DL667" s="72"/>
      <c r="DM667" s="72"/>
      <c r="DN667" s="72"/>
      <c r="DO667" s="72"/>
      <c r="DP667" s="72"/>
      <c r="DQ667" s="72"/>
      <c r="DR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2"/>
      <c r="DJ668" s="72"/>
      <c r="DK668" s="72"/>
      <c r="DL668" s="72"/>
      <c r="DM668" s="72"/>
      <c r="DN668" s="72"/>
      <c r="DO668" s="72"/>
      <c r="DP668" s="72"/>
      <c r="DQ668" s="72"/>
      <c r="DR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2"/>
      <c r="DJ669" s="72"/>
      <c r="DK669" s="72"/>
      <c r="DL669" s="72"/>
      <c r="DM669" s="72"/>
      <c r="DN669" s="72"/>
      <c r="DO669" s="72"/>
      <c r="DP669" s="72"/>
      <c r="DQ669" s="72"/>
      <c r="DR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2"/>
      <c r="DJ670" s="72"/>
      <c r="DK670" s="72"/>
      <c r="DL670" s="72"/>
      <c r="DM670" s="72"/>
      <c r="DN670" s="72"/>
      <c r="DO670" s="72"/>
      <c r="DP670" s="72"/>
      <c r="DQ670" s="72"/>
      <c r="DR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2"/>
      <c r="DJ671" s="72"/>
      <c r="DK671" s="72"/>
      <c r="DL671" s="72"/>
      <c r="DM671" s="72"/>
      <c r="DN671" s="72"/>
      <c r="DO671" s="72"/>
      <c r="DP671" s="72"/>
      <c r="DQ671" s="72"/>
      <c r="DR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2"/>
      <c r="DJ672" s="72"/>
      <c r="DK672" s="72"/>
      <c r="DL672" s="72"/>
      <c r="DM672" s="72"/>
      <c r="DN672" s="72"/>
      <c r="DO672" s="72"/>
      <c r="DP672" s="72"/>
      <c r="DQ672" s="72"/>
      <c r="DR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2"/>
      <c r="DJ673" s="72"/>
      <c r="DK673" s="72"/>
      <c r="DL673" s="72"/>
      <c r="DM673" s="72"/>
      <c r="DN673" s="72"/>
      <c r="DO673" s="72"/>
      <c r="DP673" s="72"/>
      <c r="DQ673" s="72"/>
      <c r="DR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2"/>
      <c r="DJ674" s="72"/>
      <c r="DK674" s="72"/>
      <c r="DL674" s="72"/>
      <c r="DM674" s="72"/>
      <c r="DN674" s="72"/>
      <c r="DO674" s="72"/>
      <c r="DP674" s="72"/>
      <c r="DQ674" s="72"/>
      <c r="DR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2"/>
      <c r="DJ675" s="72"/>
      <c r="DK675" s="72"/>
      <c r="DL675" s="72"/>
      <c r="DM675" s="72"/>
      <c r="DN675" s="72"/>
      <c r="DO675" s="72"/>
      <c r="DP675" s="72"/>
      <c r="DQ675" s="72"/>
      <c r="DR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2"/>
      <c r="DJ676" s="72"/>
      <c r="DK676" s="72"/>
      <c r="DL676" s="72"/>
      <c r="DM676" s="72"/>
      <c r="DN676" s="72"/>
      <c r="DO676" s="72"/>
      <c r="DP676" s="72"/>
      <c r="DQ676" s="72"/>
      <c r="DR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2"/>
      <c r="DJ677" s="72"/>
      <c r="DK677" s="72"/>
      <c r="DL677" s="72"/>
      <c r="DM677" s="72"/>
      <c r="DN677" s="72"/>
      <c r="DO677" s="72"/>
      <c r="DP677" s="72"/>
      <c r="DQ677" s="72"/>
      <c r="DR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2"/>
      <c r="DJ678" s="72"/>
      <c r="DK678" s="72"/>
      <c r="DL678" s="72"/>
      <c r="DM678" s="72"/>
      <c r="DN678" s="72"/>
      <c r="DO678" s="72"/>
      <c r="DP678" s="72"/>
      <c r="DQ678" s="72"/>
      <c r="DR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2"/>
      <c r="DJ679" s="72"/>
      <c r="DK679" s="72"/>
      <c r="DL679" s="72"/>
      <c r="DM679" s="72"/>
      <c r="DN679" s="72"/>
      <c r="DO679" s="72"/>
      <c r="DP679" s="72"/>
      <c r="DQ679" s="72"/>
      <c r="DR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2"/>
      <c r="DJ680" s="72"/>
      <c r="DK680" s="72"/>
      <c r="DL680" s="72"/>
      <c r="DM680" s="72"/>
      <c r="DN680" s="72"/>
      <c r="DO680" s="72"/>
      <c r="DP680" s="72"/>
      <c r="DQ680" s="72"/>
      <c r="DR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2"/>
      <c r="DJ681" s="72"/>
      <c r="DK681" s="72"/>
      <c r="DL681" s="72"/>
      <c r="DM681" s="72"/>
      <c r="DN681" s="72"/>
      <c r="DO681" s="72"/>
      <c r="DP681" s="72"/>
      <c r="DQ681" s="72"/>
      <c r="DR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2"/>
      <c r="DJ682" s="72"/>
      <c r="DK682" s="72"/>
      <c r="DL682" s="72"/>
      <c r="DM682" s="72"/>
      <c r="DN682" s="72"/>
      <c r="DO682" s="72"/>
      <c r="DP682" s="72"/>
      <c r="DQ682" s="72"/>
      <c r="DR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2"/>
      <c r="DJ683" s="72"/>
      <c r="DK683" s="72"/>
      <c r="DL683" s="72"/>
      <c r="DM683" s="72"/>
      <c r="DN683" s="72"/>
      <c r="DO683" s="72"/>
      <c r="DP683" s="72"/>
      <c r="DQ683" s="72"/>
      <c r="DR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2"/>
      <c r="DJ684" s="72"/>
      <c r="DK684" s="72"/>
      <c r="DL684" s="72"/>
      <c r="DM684" s="72"/>
      <c r="DN684" s="72"/>
      <c r="DO684" s="72"/>
      <c r="DP684" s="72"/>
      <c r="DQ684" s="72"/>
      <c r="DR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2"/>
      <c r="DJ685" s="72"/>
      <c r="DK685" s="72"/>
      <c r="DL685" s="72"/>
      <c r="DM685" s="72"/>
      <c r="DN685" s="72"/>
      <c r="DO685" s="72"/>
      <c r="DP685" s="72"/>
      <c r="DQ685" s="72"/>
      <c r="DR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2"/>
      <c r="DJ686" s="72"/>
      <c r="DK686" s="72"/>
      <c r="DL686" s="72"/>
      <c r="DM686" s="72"/>
      <c r="DN686" s="72"/>
      <c r="DO686" s="72"/>
      <c r="DP686" s="72"/>
      <c r="DQ686" s="72"/>
      <c r="DR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2"/>
      <c r="DJ687" s="72"/>
      <c r="DK687" s="72"/>
      <c r="DL687" s="72"/>
      <c r="DM687" s="72"/>
      <c r="DN687" s="72"/>
      <c r="DO687" s="72"/>
      <c r="DP687" s="72"/>
      <c r="DQ687" s="72"/>
      <c r="DR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2"/>
      <c r="DJ688" s="72"/>
      <c r="DK688" s="72"/>
      <c r="DL688" s="72"/>
      <c r="DM688" s="72"/>
      <c r="DN688" s="72"/>
      <c r="DO688" s="72"/>
      <c r="DP688" s="72"/>
      <c r="DQ688" s="72"/>
      <c r="DR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2"/>
      <c r="DJ689" s="72"/>
      <c r="DK689" s="72"/>
      <c r="DL689" s="72"/>
      <c r="DM689" s="72"/>
      <c r="DN689" s="72"/>
      <c r="DO689" s="72"/>
      <c r="DP689" s="72"/>
      <c r="DQ689" s="72"/>
      <c r="DR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2"/>
      <c r="DJ690" s="72"/>
      <c r="DK690" s="72"/>
      <c r="DL690" s="72"/>
      <c r="DM690" s="72"/>
      <c r="DN690" s="72"/>
      <c r="DO690" s="72"/>
      <c r="DP690" s="72"/>
      <c r="DQ690" s="72"/>
      <c r="DR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2"/>
      <c r="DJ691" s="72"/>
      <c r="DK691" s="72"/>
      <c r="DL691" s="72"/>
      <c r="DM691" s="72"/>
      <c r="DN691" s="72"/>
      <c r="DO691" s="72"/>
      <c r="DP691" s="72"/>
      <c r="DQ691" s="72"/>
      <c r="DR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2"/>
      <c r="DJ692" s="72"/>
      <c r="DK692" s="72"/>
      <c r="DL692" s="72"/>
      <c r="DM692" s="72"/>
      <c r="DN692" s="72"/>
      <c r="DO692" s="72"/>
      <c r="DP692" s="72"/>
      <c r="DQ692" s="72"/>
      <c r="DR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2"/>
      <c r="DJ693" s="72"/>
      <c r="DK693" s="72"/>
      <c r="DL693" s="72"/>
      <c r="DM693" s="72"/>
      <c r="DN693" s="72"/>
      <c r="DO693" s="72"/>
      <c r="DP693" s="72"/>
      <c r="DQ693" s="72"/>
      <c r="DR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2"/>
      <c r="DJ694" s="72"/>
      <c r="DK694" s="72"/>
      <c r="DL694" s="72"/>
      <c r="DM694" s="72"/>
      <c r="DN694" s="72"/>
      <c r="DO694" s="72"/>
      <c r="DP694" s="72"/>
      <c r="DQ694" s="72"/>
      <c r="DR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2"/>
      <c r="DJ695" s="72"/>
      <c r="DK695" s="72"/>
      <c r="DL695" s="72"/>
      <c r="DM695" s="72"/>
      <c r="DN695" s="72"/>
      <c r="DO695" s="72"/>
      <c r="DP695" s="72"/>
      <c r="DQ695" s="72"/>
      <c r="DR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2"/>
      <c r="DJ696" s="72"/>
      <c r="DK696" s="72"/>
      <c r="DL696" s="72"/>
      <c r="DM696" s="72"/>
      <c r="DN696" s="72"/>
      <c r="DO696" s="72"/>
      <c r="DP696" s="72"/>
      <c r="DQ696" s="72"/>
      <c r="DR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2"/>
      <c r="DJ697" s="72"/>
      <c r="DK697" s="72"/>
      <c r="DL697" s="72"/>
      <c r="DM697" s="72"/>
      <c r="DN697" s="72"/>
      <c r="DO697" s="72"/>
      <c r="DP697" s="72"/>
      <c r="DQ697" s="72"/>
      <c r="DR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2"/>
      <c r="DJ698" s="72"/>
      <c r="DK698" s="72"/>
      <c r="DL698" s="72"/>
      <c r="DM698" s="72"/>
      <c r="DN698" s="72"/>
      <c r="DO698" s="72"/>
      <c r="DP698" s="72"/>
      <c r="DQ698" s="72"/>
      <c r="DR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2"/>
      <c r="DJ699" s="72"/>
      <c r="DK699" s="72"/>
      <c r="DL699" s="72"/>
      <c r="DM699" s="72"/>
      <c r="DN699" s="72"/>
      <c r="DO699" s="72"/>
      <c r="DP699" s="72"/>
      <c r="DQ699" s="72"/>
      <c r="DR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2"/>
      <c r="DJ700" s="72"/>
      <c r="DK700" s="72"/>
      <c r="DL700" s="72"/>
      <c r="DM700" s="72"/>
      <c r="DN700" s="72"/>
      <c r="DO700" s="72"/>
      <c r="DP700" s="72"/>
      <c r="DQ700" s="72"/>
      <c r="DR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2"/>
      <c r="DJ701" s="72"/>
      <c r="DK701" s="72"/>
      <c r="DL701" s="72"/>
      <c r="DM701" s="72"/>
      <c r="DN701" s="72"/>
      <c r="DO701" s="72"/>
      <c r="DP701" s="72"/>
      <c r="DQ701" s="72"/>
      <c r="DR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2"/>
      <c r="DJ702" s="72"/>
      <c r="DK702" s="72"/>
      <c r="DL702" s="72"/>
      <c r="DM702" s="72"/>
      <c r="DN702" s="72"/>
      <c r="DO702" s="72"/>
      <c r="DP702" s="72"/>
      <c r="DQ702" s="72"/>
      <c r="DR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2"/>
      <c r="DJ703" s="72"/>
      <c r="DK703" s="72"/>
      <c r="DL703" s="72"/>
      <c r="DM703" s="72"/>
      <c r="DN703" s="72"/>
      <c r="DO703" s="72"/>
      <c r="DP703" s="72"/>
      <c r="DQ703" s="72"/>
      <c r="DR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2"/>
      <c r="DJ704" s="72"/>
      <c r="DK704" s="72"/>
      <c r="DL704" s="72"/>
      <c r="DM704" s="72"/>
      <c r="DN704" s="72"/>
      <c r="DO704" s="72"/>
      <c r="DP704" s="72"/>
      <c r="DQ704" s="72"/>
      <c r="DR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2"/>
      <c r="DJ705" s="72"/>
      <c r="DK705" s="72"/>
      <c r="DL705" s="72"/>
      <c r="DM705" s="72"/>
      <c r="DN705" s="72"/>
      <c r="DO705" s="72"/>
      <c r="DP705" s="72"/>
      <c r="DQ705" s="72"/>
      <c r="DR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2"/>
      <c r="DJ706" s="72"/>
      <c r="DK706" s="72"/>
      <c r="DL706" s="72"/>
      <c r="DM706" s="72"/>
      <c r="DN706" s="72"/>
      <c r="DO706" s="72"/>
      <c r="DP706" s="72"/>
      <c r="DQ706" s="72"/>
      <c r="DR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2"/>
      <c r="DJ707" s="72"/>
      <c r="DK707" s="72"/>
      <c r="DL707" s="72"/>
      <c r="DM707" s="72"/>
      <c r="DN707" s="72"/>
      <c r="DO707" s="72"/>
      <c r="DP707" s="72"/>
      <c r="DQ707" s="72"/>
      <c r="DR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2"/>
      <c r="DJ708" s="72"/>
      <c r="DK708" s="72"/>
      <c r="DL708" s="72"/>
      <c r="DM708" s="72"/>
      <c r="DN708" s="72"/>
      <c r="DO708" s="72"/>
      <c r="DP708" s="72"/>
      <c r="DQ708" s="72"/>
      <c r="DR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2"/>
      <c r="DJ709" s="72"/>
      <c r="DK709" s="72"/>
      <c r="DL709" s="72"/>
      <c r="DM709" s="72"/>
      <c r="DN709" s="72"/>
      <c r="DO709" s="72"/>
      <c r="DP709" s="72"/>
      <c r="DQ709" s="72"/>
      <c r="DR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2"/>
      <c r="DJ710" s="72"/>
      <c r="DK710" s="72"/>
      <c r="DL710" s="72"/>
      <c r="DM710" s="72"/>
      <c r="DN710" s="72"/>
      <c r="DO710" s="72"/>
      <c r="DP710" s="72"/>
      <c r="DQ710" s="72"/>
      <c r="DR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2"/>
      <c r="DJ711" s="72"/>
      <c r="DK711" s="72"/>
      <c r="DL711" s="72"/>
      <c r="DM711" s="72"/>
      <c r="DN711" s="72"/>
      <c r="DO711" s="72"/>
      <c r="DP711" s="72"/>
      <c r="DQ711" s="72"/>
      <c r="DR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2"/>
      <c r="DJ712" s="72"/>
      <c r="DK712" s="72"/>
      <c r="DL712" s="72"/>
      <c r="DM712" s="72"/>
      <c r="DN712" s="72"/>
      <c r="DO712" s="72"/>
      <c r="DP712" s="72"/>
      <c r="DQ712" s="72"/>
      <c r="DR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2"/>
      <c r="DJ713" s="72"/>
      <c r="DK713" s="72"/>
      <c r="DL713" s="72"/>
      <c r="DM713" s="72"/>
      <c r="DN713" s="72"/>
      <c r="DO713" s="72"/>
      <c r="DP713" s="72"/>
      <c r="DQ713" s="72"/>
      <c r="DR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2"/>
      <c r="DJ714" s="72"/>
      <c r="DK714" s="72"/>
      <c r="DL714" s="72"/>
      <c r="DM714" s="72"/>
      <c r="DN714" s="72"/>
      <c r="DO714" s="72"/>
      <c r="DP714" s="72"/>
      <c r="DQ714" s="72"/>
      <c r="DR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2"/>
      <c r="DJ715" s="72"/>
      <c r="DK715" s="72"/>
      <c r="DL715" s="72"/>
      <c r="DM715" s="72"/>
      <c r="DN715" s="72"/>
      <c r="DO715" s="72"/>
      <c r="DP715" s="72"/>
      <c r="DQ715" s="72"/>
      <c r="DR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2"/>
      <c r="DJ716" s="72"/>
      <c r="DK716" s="72"/>
      <c r="DL716" s="72"/>
      <c r="DM716" s="72"/>
      <c r="DN716" s="72"/>
      <c r="DO716" s="72"/>
      <c r="DP716" s="72"/>
      <c r="DQ716" s="72"/>
      <c r="DR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2"/>
      <c r="DJ717" s="72"/>
      <c r="DK717" s="72"/>
      <c r="DL717" s="72"/>
      <c r="DM717" s="72"/>
      <c r="DN717" s="72"/>
      <c r="DO717" s="72"/>
      <c r="DP717" s="72"/>
      <c r="DQ717" s="72"/>
      <c r="DR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2"/>
      <c r="DJ718" s="72"/>
      <c r="DK718" s="72"/>
      <c r="DL718" s="72"/>
      <c r="DM718" s="72"/>
      <c r="DN718" s="72"/>
      <c r="DO718" s="72"/>
      <c r="DP718" s="72"/>
      <c r="DQ718" s="72"/>
      <c r="DR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2"/>
      <c r="DJ719" s="72"/>
      <c r="DK719" s="72"/>
      <c r="DL719" s="72"/>
      <c r="DM719" s="72"/>
      <c r="DN719" s="72"/>
      <c r="DO719" s="72"/>
      <c r="DP719" s="72"/>
      <c r="DQ719" s="72"/>
      <c r="DR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2"/>
      <c r="DJ720" s="72"/>
      <c r="DK720" s="72"/>
      <c r="DL720" s="72"/>
      <c r="DM720" s="72"/>
      <c r="DN720" s="72"/>
      <c r="DO720" s="72"/>
      <c r="DP720" s="72"/>
      <c r="DQ720" s="72"/>
      <c r="DR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2"/>
      <c r="DJ721" s="72"/>
      <c r="DK721" s="72"/>
      <c r="DL721" s="72"/>
      <c r="DM721" s="72"/>
      <c r="DN721" s="72"/>
      <c r="DO721" s="72"/>
      <c r="DP721" s="72"/>
      <c r="DQ721" s="72"/>
      <c r="DR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2"/>
      <c r="DJ722" s="72"/>
      <c r="DK722" s="72"/>
      <c r="DL722" s="72"/>
      <c r="DM722" s="72"/>
      <c r="DN722" s="72"/>
      <c r="DO722" s="72"/>
      <c r="DP722" s="72"/>
      <c r="DQ722" s="72"/>
      <c r="DR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2"/>
      <c r="DJ723" s="72"/>
      <c r="DK723" s="72"/>
      <c r="DL723" s="72"/>
      <c r="DM723" s="72"/>
      <c r="DN723" s="72"/>
      <c r="DO723" s="72"/>
      <c r="DP723" s="72"/>
      <c r="DQ723" s="72"/>
      <c r="DR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2"/>
      <c r="DJ724" s="72"/>
      <c r="DK724" s="72"/>
      <c r="DL724" s="72"/>
      <c r="DM724" s="72"/>
      <c r="DN724" s="72"/>
      <c r="DO724" s="72"/>
      <c r="DP724" s="72"/>
      <c r="DQ724" s="72"/>
      <c r="DR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2"/>
      <c r="DJ725" s="72"/>
      <c r="DK725" s="72"/>
      <c r="DL725" s="72"/>
      <c r="DM725" s="72"/>
      <c r="DN725" s="72"/>
      <c r="DO725" s="72"/>
      <c r="DP725" s="72"/>
      <c r="DQ725" s="72"/>
      <c r="DR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2"/>
      <c r="DJ726" s="72"/>
      <c r="DK726" s="72"/>
      <c r="DL726" s="72"/>
      <c r="DM726" s="72"/>
      <c r="DN726" s="72"/>
      <c r="DO726" s="72"/>
      <c r="DP726" s="72"/>
      <c r="DQ726" s="72"/>
      <c r="DR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2"/>
      <c r="DJ727" s="72"/>
      <c r="DK727" s="72"/>
      <c r="DL727" s="72"/>
      <c r="DM727" s="72"/>
      <c r="DN727" s="72"/>
      <c r="DO727" s="72"/>
      <c r="DP727" s="72"/>
      <c r="DQ727" s="72"/>
      <c r="DR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2"/>
      <c r="DJ728" s="72"/>
      <c r="DK728" s="72"/>
      <c r="DL728" s="72"/>
      <c r="DM728" s="72"/>
      <c r="DN728" s="72"/>
      <c r="DO728" s="72"/>
      <c r="DP728" s="72"/>
      <c r="DQ728" s="72"/>
      <c r="DR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2"/>
      <c r="DJ729" s="72"/>
      <c r="DK729" s="72"/>
      <c r="DL729" s="72"/>
      <c r="DM729" s="72"/>
      <c r="DN729" s="72"/>
      <c r="DO729" s="72"/>
      <c r="DP729" s="72"/>
      <c r="DQ729" s="72"/>
      <c r="DR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2"/>
      <c r="DJ730" s="72"/>
      <c r="DK730" s="72"/>
      <c r="DL730" s="72"/>
      <c r="DM730" s="72"/>
      <c r="DN730" s="72"/>
      <c r="DO730" s="72"/>
      <c r="DP730" s="72"/>
      <c r="DQ730" s="72"/>
      <c r="DR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2"/>
      <c r="DJ731" s="72"/>
      <c r="DK731" s="72"/>
      <c r="DL731" s="72"/>
      <c r="DM731" s="72"/>
      <c r="DN731" s="72"/>
      <c r="DO731" s="72"/>
      <c r="DP731" s="72"/>
      <c r="DQ731" s="72"/>
      <c r="DR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2"/>
      <c r="DJ732" s="72"/>
      <c r="DK732" s="72"/>
      <c r="DL732" s="72"/>
      <c r="DM732" s="72"/>
      <c r="DN732" s="72"/>
      <c r="DO732" s="72"/>
      <c r="DP732" s="72"/>
      <c r="DQ732" s="72"/>
      <c r="DR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2"/>
      <c r="DJ733" s="72"/>
      <c r="DK733" s="72"/>
      <c r="DL733" s="72"/>
      <c r="DM733" s="72"/>
      <c r="DN733" s="72"/>
      <c r="DO733" s="72"/>
      <c r="DP733" s="72"/>
      <c r="DQ733" s="72"/>
      <c r="DR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2"/>
      <c r="DJ734" s="72"/>
      <c r="DK734" s="72"/>
      <c r="DL734" s="72"/>
      <c r="DM734" s="72"/>
      <c r="DN734" s="72"/>
      <c r="DO734" s="72"/>
      <c r="DP734" s="72"/>
      <c r="DQ734" s="72"/>
      <c r="DR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2"/>
      <c r="DJ735" s="72"/>
      <c r="DK735" s="72"/>
      <c r="DL735" s="72"/>
      <c r="DM735" s="72"/>
      <c r="DN735" s="72"/>
      <c r="DO735" s="72"/>
      <c r="DP735" s="72"/>
      <c r="DQ735" s="72"/>
      <c r="DR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2"/>
      <c r="DJ736" s="72"/>
      <c r="DK736" s="72"/>
      <c r="DL736" s="72"/>
      <c r="DM736" s="72"/>
      <c r="DN736" s="72"/>
      <c r="DO736" s="72"/>
      <c r="DP736" s="72"/>
      <c r="DQ736" s="72"/>
      <c r="DR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2"/>
      <c r="DJ737" s="72"/>
      <c r="DK737" s="72"/>
      <c r="DL737" s="72"/>
      <c r="DM737" s="72"/>
      <c r="DN737" s="72"/>
      <c r="DO737" s="72"/>
      <c r="DP737" s="72"/>
      <c r="DQ737" s="72"/>
      <c r="DR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2"/>
      <c r="DJ738" s="72"/>
      <c r="DK738" s="72"/>
      <c r="DL738" s="72"/>
      <c r="DM738" s="72"/>
      <c r="DN738" s="72"/>
      <c r="DO738" s="72"/>
      <c r="DP738" s="72"/>
      <c r="DQ738" s="72"/>
      <c r="DR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2"/>
      <c r="DJ739" s="72"/>
      <c r="DK739" s="72"/>
      <c r="DL739" s="72"/>
      <c r="DM739" s="72"/>
      <c r="DN739" s="72"/>
      <c r="DO739" s="72"/>
      <c r="DP739" s="72"/>
      <c r="DQ739" s="72"/>
      <c r="DR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2"/>
      <c r="DJ740" s="72"/>
      <c r="DK740" s="72"/>
      <c r="DL740" s="72"/>
      <c r="DM740" s="72"/>
      <c r="DN740" s="72"/>
      <c r="DO740" s="72"/>
      <c r="DP740" s="72"/>
      <c r="DQ740" s="72"/>
      <c r="DR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2"/>
      <c r="DJ741" s="72"/>
      <c r="DK741" s="72"/>
      <c r="DL741" s="72"/>
      <c r="DM741" s="72"/>
      <c r="DN741" s="72"/>
      <c r="DO741" s="72"/>
      <c r="DP741" s="72"/>
      <c r="DQ741" s="72"/>
      <c r="DR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2"/>
      <c r="DJ742" s="72"/>
      <c r="DK742" s="72"/>
      <c r="DL742" s="72"/>
      <c r="DM742" s="72"/>
      <c r="DN742" s="72"/>
      <c r="DO742" s="72"/>
      <c r="DP742" s="72"/>
      <c r="DQ742" s="72"/>
      <c r="DR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2"/>
      <c r="DJ743" s="72"/>
      <c r="DK743" s="72"/>
      <c r="DL743" s="72"/>
      <c r="DM743" s="72"/>
      <c r="DN743" s="72"/>
      <c r="DO743" s="72"/>
      <c r="DP743" s="72"/>
      <c r="DQ743" s="72"/>
      <c r="DR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2"/>
      <c r="DJ744" s="72"/>
      <c r="DK744" s="72"/>
      <c r="DL744" s="72"/>
      <c r="DM744" s="72"/>
      <c r="DN744" s="72"/>
      <c r="DO744" s="72"/>
      <c r="DP744" s="72"/>
      <c r="DQ744" s="72"/>
      <c r="DR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2"/>
      <c r="DJ745" s="72"/>
      <c r="DK745" s="72"/>
      <c r="DL745" s="72"/>
      <c r="DM745" s="72"/>
      <c r="DN745" s="72"/>
      <c r="DO745" s="72"/>
      <c r="DP745" s="72"/>
      <c r="DQ745" s="72"/>
      <c r="DR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2"/>
      <c r="DJ746" s="72"/>
      <c r="DK746" s="72"/>
      <c r="DL746" s="72"/>
      <c r="DM746" s="72"/>
      <c r="DN746" s="72"/>
      <c r="DO746" s="72"/>
      <c r="DP746" s="72"/>
      <c r="DQ746" s="72"/>
      <c r="DR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2"/>
      <c r="DJ747" s="72"/>
      <c r="DK747" s="72"/>
      <c r="DL747" s="72"/>
      <c r="DM747" s="72"/>
      <c r="DN747" s="72"/>
      <c r="DO747" s="72"/>
      <c r="DP747" s="72"/>
      <c r="DQ747" s="72"/>
      <c r="DR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2"/>
      <c r="DJ748" s="72"/>
      <c r="DK748" s="72"/>
      <c r="DL748" s="72"/>
      <c r="DM748" s="72"/>
      <c r="DN748" s="72"/>
      <c r="DO748" s="72"/>
      <c r="DP748" s="72"/>
      <c r="DQ748" s="72"/>
      <c r="DR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2"/>
      <c r="DJ749" s="72"/>
      <c r="DK749" s="72"/>
      <c r="DL749" s="72"/>
      <c r="DM749" s="72"/>
      <c r="DN749" s="72"/>
      <c r="DO749" s="72"/>
      <c r="DP749" s="72"/>
      <c r="DQ749" s="72"/>
      <c r="DR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2"/>
      <c r="DJ750" s="72"/>
      <c r="DK750" s="72"/>
      <c r="DL750" s="72"/>
      <c r="DM750" s="72"/>
      <c r="DN750" s="72"/>
      <c r="DO750" s="72"/>
      <c r="DP750" s="72"/>
      <c r="DQ750" s="72"/>
      <c r="DR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2"/>
      <c r="DJ751" s="72"/>
      <c r="DK751" s="72"/>
      <c r="DL751" s="72"/>
      <c r="DM751" s="72"/>
      <c r="DN751" s="72"/>
      <c r="DO751" s="72"/>
      <c r="DP751" s="72"/>
      <c r="DQ751" s="72"/>
      <c r="DR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2"/>
      <c r="DJ752" s="72"/>
      <c r="DK752" s="72"/>
      <c r="DL752" s="72"/>
      <c r="DM752" s="72"/>
      <c r="DN752" s="72"/>
      <c r="DO752" s="72"/>
      <c r="DP752" s="72"/>
      <c r="DQ752" s="72"/>
      <c r="DR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2"/>
      <c r="DJ753" s="72"/>
      <c r="DK753" s="72"/>
      <c r="DL753" s="72"/>
      <c r="DM753" s="72"/>
      <c r="DN753" s="72"/>
      <c r="DO753" s="72"/>
      <c r="DP753" s="72"/>
      <c r="DQ753" s="72"/>
      <c r="DR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2"/>
      <c r="DJ754" s="72"/>
      <c r="DK754" s="72"/>
      <c r="DL754" s="72"/>
      <c r="DM754" s="72"/>
      <c r="DN754" s="72"/>
      <c r="DO754" s="72"/>
      <c r="DP754" s="72"/>
      <c r="DQ754" s="72"/>
      <c r="DR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2"/>
      <c r="DJ755" s="72"/>
      <c r="DK755" s="72"/>
      <c r="DL755" s="72"/>
      <c r="DM755" s="72"/>
      <c r="DN755" s="72"/>
      <c r="DO755" s="72"/>
      <c r="DP755" s="72"/>
      <c r="DQ755" s="72"/>
      <c r="DR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2"/>
      <c r="DJ756" s="72"/>
      <c r="DK756" s="72"/>
      <c r="DL756" s="72"/>
      <c r="DM756" s="72"/>
      <c r="DN756" s="72"/>
      <c r="DO756" s="72"/>
      <c r="DP756" s="72"/>
      <c r="DQ756" s="72"/>
      <c r="DR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2"/>
      <c r="DJ757" s="72"/>
      <c r="DK757" s="72"/>
      <c r="DL757" s="72"/>
      <c r="DM757" s="72"/>
      <c r="DN757" s="72"/>
      <c r="DO757" s="72"/>
      <c r="DP757" s="72"/>
      <c r="DQ757" s="72"/>
      <c r="DR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2"/>
      <c r="DJ758" s="72"/>
      <c r="DK758" s="72"/>
      <c r="DL758" s="72"/>
      <c r="DM758" s="72"/>
      <c r="DN758" s="72"/>
      <c r="DO758" s="72"/>
      <c r="DP758" s="72"/>
      <c r="DQ758" s="72"/>
      <c r="DR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2"/>
      <c r="DJ759" s="72"/>
      <c r="DK759" s="72"/>
      <c r="DL759" s="72"/>
      <c r="DM759" s="72"/>
      <c r="DN759" s="72"/>
      <c r="DO759" s="72"/>
      <c r="DP759" s="72"/>
      <c r="DQ759" s="72"/>
      <c r="DR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2"/>
      <c r="DJ760" s="72"/>
      <c r="DK760" s="72"/>
      <c r="DL760" s="72"/>
      <c r="DM760" s="72"/>
      <c r="DN760" s="72"/>
      <c r="DO760" s="72"/>
      <c r="DP760" s="72"/>
      <c r="DQ760" s="72"/>
      <c r="DR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2"/>
      <c r="DJ761" s="72"/>
      <c r="DK761" s="72"/>
      <c r="DL761" s="72"/>
      <c r="DM761" s="72"/>
      <c r="DN761" s="72"/>
      <c r="DO761" s="72"/>
      <c r="DP761" s="72"/>
      <c r="DQ761" s="72"/>
      <c r="DR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2"/>
      <c r="DJ762" s="72"/>
      <c r="DK762" s="72"/>
      <c r="DL762" s="72"/>
      <c r="DM762" s="72"/>
      <c r="DN762" s="72"/>
      <c r="DO762" s="72"/>
      <c r="DP762" s="72"/>
      <c r="DQ762" s="72"/>
      <c r="DR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2"/>
      <c r="DJ763" s="72"/>
      <c r="DK763" s="72"/>
      <c r="DL763" s="72"/>
      <c r="DM763" s="72"/>
      <c r="DN763" s="72"/>
      <c r="DO763" s="72"/>
      <c r="DP763" s="72"/>
      <c r="DQ763" s="72"/>
      <c r="DR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2"/>
      <c r="DJ764" s="72"/>
      <c r="DK764" s="72"/>
      <c r="DL764" s="72"/>
      <c r="DM764" s="72"/>
      <c r="DN764" s="72"/>
      <c r="DO764" s="72"/>
      <c r="DP764" s="72"/>
      <c r="DQ764" s="72"/>
      <c r="DR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2"/>
      <c r="DJ765" s="72"/>
      <c r="DK765" s="72"/>
      <c r="DL765" s="72"/>
      <c r="DM765" s="72"/>
      <c r="DN765" s="72"/>
      <c r="DO765" s="72"/>
      <c r="DP765" s="72"/>
      <c r="DQ765" s="72"/>
      <c r="DR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2"/>
      <c r="DJ766" s="72"/>
      <c r="DK766" s="72"/>
      <c r="DL766" s="72"/>
      <c r="DM766" s="72"/>
      <c r="DN766" s="72"/>
      <c r="DO766" s="72"/>
      <c r="DP766" s="72"/>
      <c r="DQ766" s="72"/>
      <c r="DR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2"/>
      <c r="DJ767" s="72"/>
      <c r="DK767" s="72"/>
      <c r="DL767" s="72"/>
      <c r="DM767" s="72"/>
      <c r="DN767" s="72"/>
      <c r="DO767" s="72"/>
      <c r="DP767" s="72"/>
      <c r="DQ767" s="72"/>
      <c r="DR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2"/>
      <c r="DJ768" s="72"/>
      <c r="DK768" s="72"/>
      <c r="DL768" s="72"/>
      <c r="DM768" s="72"/>
      <c r="DN768" s="72"/>
      <c r="DO768" s="72"/>
      <c r="DP768" s="72"/>
      <c r="DQ768" s="72"/>
      <c r="DR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2"/>
      <c r="DJ769" s="72"/>
      <c r="DK769" s="72"/>
      <c r="DL769" s="72"/>
      <c r="DM769" s="72"/>
      <c r="DN769" s="72"/>
      <c r="DO769" s="72"/>
      <c r="DP769" s="72"/>
      <c r="DQ769" s="72"/>
      <c r="DR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2"/>
      <c r="DJ770" s="72"/>
      <c r="DK770" s="72"/>
      <c r="DL770" s="72"/>
      <c r="DM770" s="72"/>
      <c r="DN770" s="72"/>
      <c r="DO770" s="72"/>
      <c r="DP770" s="72"/>
      <c r="DQ770" s="72"/>
      <c r="DR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2"/>
      <c r="DJ771" s="72"/>
      <c r="DK771" s="72"/>
      <c r="DL771" s="72"/>
      <c r="DM771" s="72"/>
      <c r="DN771" s="72"/>
      <c r="DO771" s="72"/>
      <c r="DP771" s="72"/>
      <c r="DQ771" s="72"/>
      <c r="DR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2"/>
      <c r="DJ772" s="72"/>
      <c r="DK772" s="72"/>
      <c r="DL772" s="72"/>
      <c r="DM772" s="72"/>
      <c r="DN772" s="72"/>
      <c r="DO772" s="72"/>
      <c r="DP772" s="72"/>
      <c r="DQ772" s="72"/>
      <c r="DR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2"/>
      <c r="DJ773" s="72"/>
      <c r="DK773" s="72"/>
      <c r="DL773" s="72"/>
      <c r="DM773" s="72"/>
      <c r="DN773" s="72"/>
      <c r="DO773" s="72"/>
      <c r="DP773" s="72"/>
      <c r="DQ773" s="72"/>
      <c r="DR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2"/>
      <c r="DJ774" s="72"/>
      <c r="DK774" s="72"/>
      <c r="DL774" s="72"/>
      <c r="DM774" s="72"/>
      <c r="DN774" s="72"/>
      <c r="DO774" s="72"/>
      <c r="DP774" s="72"/>
      <c r="DQ774" s="72"/>
      <c r="DR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2"/>
      <c r="DJ775" s="72"/>
      <c r="DK775" s="72"/>
      <c r="DL775" s="72"/>
      <c r="DM775" s="72"/>
      <c r="DN775" s="72"/>
      <c r="DO775" s="72"/>
      <c r="DP775" s="72"/>
      <c r="DQ775" s="72"/>
      <c r="DR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2"/>
      <c r="DJ776" s="72"/>
      <c r="DK776" s="72"/>
      <c r="DL776" s="72"/>
      <c r="DM776" s="72"/>
      <c r="DN776" s="72"/>
      <c r="DO776" s="72"/>
      <c r="DP776" s="72"/>
      <c r="DQ776" s="72"/>
      <c r="DR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2"/>
      <c r="DJ777" s="72"/>
      <c r="DK777" s="72"/>
      <c r="DL777" s="72"/>
      <c r="DM777" s="72"/>
      <c r="DN777" s="72"/>
      <c r="DO777" s="72"/>
      <c r="DP777" s="72"/>
      <c r="DQ777" s="72"/>
      <c r="DR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2"/>
      <c r="DJ778" s="72"/>
      <c r="DK778" s="72"/>
      <c r="DL778" s="72"/>
      <c r="DM778" s="72"/>
      <c r="DN778" s="72"/>
      <c r="DO778" s="72"/>
      <c r="DP778" s="72"/>
      <c r="DQ778" s="72"/>
      <c r="DR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2"/>
      <c r="DJ779" s="72"/>
      <c r="DK779" s="72"/>
      <c r="DL779" s="72"/>
      <c r="DM779" s="72"/>
      <c r="DN779" s="72"/>
      <c r="DO779" s="72"/>
      <c r="DP779" s="72"/>
      <c r="DQ779" s="72"/>
      <c r="DR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2"/>
      <c r="DJ780" s="72"/>
      <c r="DK780" s="72"/>
      <c r="DL780" s="72"/>
      <c r="DM780" s="72"/>
      <c r="DN780" s="72"/>
      <c r="DO780" s="72"/>
      <c r="DP780" s="72"/>
      <c r="DQ780" s="72"/>
      <c r="DR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2"/>
      <c r="DJ781" s="72"/>
      <c r="DK781" s="72"/>
      <c r="DL781" s="72"/>
      <c r="DM781" s="72"/>
      <c r="DN781" s="72"/>
      <c r="DO781" s="72"/>
      <c r="DP781" s="72"/>
      <c r="DQ781" s="72"/>
      <c r="DR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2"/>
      <c r="DJ782" s="72"/>
      <c r="DK782" s="72"/>
      <c r="DL782" s="72"/>
      <c r="DM782" s="72"/>
      <c r="DN782" s="72"/>
      <c r="DO782" s="72"/>
      <c r="DP782" s="72"/>
      <c r="DQ782" s="72"/>
      <c r="DR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2"/>
      <c r="DJ783" s="72"/>
      <c r="DK783" s="72"/>
      <c r="DL783" s="72"/>
      <c r="DM783" s="72"/>
      <c r="DN783" s="72"/>
      <c r="DO783" s="72"/>
      <c r="DP783" s="72"/>
      <c r="DQ783" s="72"/>
      <c r="DR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2"/>
      <c r="DJ784" s="72"/>
      <c r="DK784" s="72"/>
      <c r="DL784" s="72"/>
      <c r="DM784" s="72"/>
      <c r="DN784" s="72"/>
      <c r="DO784" s="72"/>
      <c r="DP784" s="72"/>
      <c r="DQ784" s="72"/>
      <c r="DR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2"/>
      <c r="DJ785" s="72"/>
      <c r="DK785" s="72"/>
      <c r="DL785" s="72"/>
      <c r="DM785" s="72"/>
      <c r="DN785" s="72"/>
      <c r="DO785" s="72"/>
      <c r="DP785" s="72"/>
      <c r="DQ785" s="72"/>
      <c r="DR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2"/>
      <c r="DJ786" s="72"/>
      <c r="DK786" s="72"/>
      <c r="DL786" s="72"/>
      <c r="DM786" s="72"/>
      <c r="DN786" s="72"/>
      <c r="DO786" s="72"/>
      <c r="DP786" s="72"/>
      <c r="DQ786" s="72"/>
      <c r="DR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2"/>
      <c r="DJ787" s="72"/>
      <c r="DK787" s="72"/>
      <c r="DL787" s="72"/>
      <c r="DM787" s="72"/>
      <c r="DN787" s="72"/>
      <c r="DO787" s="72"/>
      <c r="DP787" s="72"/>
      <c r="DQ787" s="72"/>
      <c r="DR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2"/>
      <c r="DJ788" s="72"/>
      <c r="DK788" s="72"/>
      <c r="DL788" s="72"/>
      <c r="DM788" s="72"/>
      <c r="DN788" s="72"/>
      <c r="DO788" s="72"/>
      <c r="DP788" s="72"/>
      <c r="DQ788" s="72"/>
      <c r="DR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2"/>
      <c r="DJ789" s="72"/>
      <c r="DK789" s="72"/>
      <c r="DL789" s="72"/>
      <c r="DM789" s="72"/>
      <c r="DN789" s="72"/>
      <c r="DO789" s="72"/>
      <c r="DP789" s="72"/>
      <c r="DQ789" s="72"/>
      <c r="DR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2"/>
      <c r="DJ790" s="72"/>
      <c r="DK790" s="72"/>
      <c r="DL790" s="72"/>
      <c r="DM790" s="72"/>
      <c r="DN790" s="72"/>
      <c r="DO790" s="72"/>
      <c r="DP790" s="72"/>
      <c r="DQ790" s="72"/>
      <c r="DR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2"/>
      <c r="DJ791" s="72"/>
      <c r="DK791" s="72"/>
      <c r="DL791" s="72"/>
      <c r="DM791" s="72"/>
      <c r="DN791" s="72"/>
      <c r="DO791" s="72"/>
      <c r="DP791" s="72"/>
      <c r="DQ791" s="72"/>
      <c r="DR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2"/>
      <c r="DJ792" s="72"/>
      <c r="DK792" s="72"/>
      <c r="DL792" s="72"/>
      <c r="DM792" s="72"/>
      <c r="DN792" s="72"/>
      <c r="DO792" s="72"/>
      <c r="DP792" s="72"/>
      <c r="DQ792" s="72"/>
      <c r="DR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2"/>
      <c r="DJ793" s="72"/>
      <c r="DK793" s="72"/>
      <c r="DL793" s="72"/>
      <c r="DM793" s="72"/>
      <c r="DN793" s="72"/>
      <c r="DO793" s="72"/>
      <c r="DP793" s="72"/>
      <c r="DQ793" s="72"/>
      <c r="DR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2"/>
      <c r="DJ794" s="72"/>
      <c r="DK794" s="72"/>
      <c r="DL794" s="72"/>
      <c r="DM794" s="72"/>
      <c r="DN794" s="72"/>
      <c r="DO794" s="72"/>
      <c r="DP794" s="72"/>
      <c r="DQ794" s="72"/>
      <c r="DR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2"/>
      <c r="DJ795" s="72"/>
      <c r="DK795" s="72"/>
      <c r="DL795" s="72"/>
      <c r="DM795" s="72"/>
      <c r="DN795" s="72"/>
      <c r="DO795" s="72"/>
      <c r="DP795" s="72"/>
      <c r="DQ795" s="72"/>
      <c r="DR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2"/>
      <c r="DJ796" s="72"/>
      <c r="DK796" s="72"/>
      <c r="DL796" s="72"/>
      <c r="DM796" s="72"/>
      <c r="DN796" s="72"/>
      <c r="DO796" s="72"/>
      <c r="DP796" s="72"/>
      <c r="DQ796" s="72"/>
      <c r="DR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2"/>
      <c r="DJ797" s="72"/>
      <c r="DK797" s="72"/>
      <c r="DL797" s="72"/>
      <c r="DM797" s="72"/>
      <c r="DN797" s="72"/>
      <c r="DO797" s="72"/>
      <c r="DP797" s="72"/>
      <c r="DQ797" s="72"/>
      <c r="DR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2"/>
      <c r="DJ798" s="72"/>
      <c r="DK798" s="72"/>
      <c r="DL798" s="72"/>
      <c r="DM798" s="72"/>
      <c r="DN798" s="72"/>
      <c r="DO798" s="72"/>
      <c r="DP798" s="72"/>
      <c r="DQ798" s="72"/>
      <c r="DR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2"/>
      <c r="DJ799" s="72"/>
      <c r="DK799" s="72"/>
      <c r="DL799" s="72"/>
      <c r="DM799" s="72"/>
      <c r="DN799" s="72"/>
      <c r="DO799" s="72"/>
      <c r="DP799" s="72"/>
      <c r="DQ799" s="72"/>
      <c r="DR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2"/>
      <c r="DJ800" s="72"/>
      <c r="DK800" s="72"/>
      <c r="DL800" s="72"/>
      <c r="DM800" s="72"/>
      <c r="DN800" s="72"/>
      <c r="DO800" s="72"/>
      <c r="DP800" s="72"/>
      <c r="DQ800" s="72"/>
      <c r="DR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2"/>
      <c r="DJ801" s="72"/>
      <c r="DK801" s="72"/>
      <c r="DL801" s="72"/>
      <c r="DM801" s="72"/>
      <c r="DN801" s="72"/>
      <c r="DO801" s="72"/>
      <c r="DP801" s="72"/>
      <c r="DQ801" s="72"/>
      <c r="DR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2"/>
      <c r="DJ802" s="72"/>
      <c r="DK802" s="72"/>
      <c r="DL802" s="72"/>
      <c r="DM802" s="72"/>
      <c r="DN802" s="72"/>
      <c r="DO802" s="72"/>
      <c r="DP802" s="72"/>
      <c r="DQ802" s="72"/>
      <c r="DR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2"/>
      <c r="DJ803" s="72"/>
      <c r="DK803" s="72"/>
      <c r="DL803" s="72"/>
      <c r="DM803" s="72"/>
      <c r="DN803" s="72"/>
      <c r="DO803" s="72"/>
      <c r="DP803" s="72"/>
      <c r="DQ803" s="72"/>
      <c r="DR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2"/>
      <c r="DJ804" s="72"/>
      <c r="DK804" s="72"/>
      <c r="DL804" s="72"/>
      <c r="DM804" s="72"/>
      <c r="DN804" s="72"/>
      <c r="DO804" s="72"/>
      <c r="DP804" s="72"/>
      <c r="DQ804" s="72"/>
      <c r="DR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2"/>
      <c r="DJ805" s="72"/>
      <c r="DK805" s="72"/>
      <c r="DL805" s="72"/>
      <c r="DM805" s="72"/>
      <c r="DN805" s="72"/>
      <c r="DO805" s="72"/>
      <c r="DP805" s="72"/>
      <c r="DQ805" s="72"/>
      <c r="DR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2"/>
      <c r="DJ806" s="72"/>
      <c r="DK806" s="72"/>
      <c r="DL806" s="72"/>
      <c r="DM806" s="72"/>
      <c r="DN806" s="72"/>
      <c r="DO806" s="72"/>
      <c r="DP806" s="72"/>
      <c r="DQ806" s="72"/>
      <c r="DR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2"/>
      <c r="DJ807" s="72"/>
      <c r="DK807" s="72"/>
      <c r="DL807" s="72"/>
      <c r="DM807" s="72"/>
      <c r="DN807" s="72"/>
      <c r="DO807" s="72"/>
      <c r="DP807" s="72"/>
      <c r="DQ807" s="72"/>
      <c r="DR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2"/>
      <c r="DJ808" s="72"/>
      <c r="DK808" s="72"/>
      <c r="DL808" s="72"/>
      <c r="DM808" s="72"/>
      <c r="DN808" s="72"/>
      <c r="DO808" s="72"/>
      <c r="DP808" s="72"/>
      <c r="DQ808" s="72"/>
      <c r="DR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2"/>
      <c r="DJ809" s="72"/>
      <c r="DK809" s="72"/>
      <c r="DL809" s="72"/>
      <c r="DM809" s="72"/>
      <c r="DN809" s="72"/>
      <c r="DO809" s="72"/>
      <c r="DP809" s="72"/>
      <c r="DQ809" s="72"/>
      <c r="DR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2"/>
      <c r="DJ810" s="72"/>
      <c r="DK810" s="72"/>
      <c r="DL810" s="72"/>
      <c r="DM810" s="72"/>
      <c r="DN810" s="72"/>
      <c r="DO810" s="72"/>
      <c r="DP810" s="72"/>
      <c r="DQ810" s="72"/>
      <c r="DR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2"/>
      <c r="DJ811" s="72"/>
      <c r="DK811" s="72"/>
      <c r="DL811" s="72"/>
      <c r="DM811" s="72"/>
      <c r="DN811" s="72"/>
      <c r="DO811" s="72"/>
      <c r="DP811" s="72"/>
      <c r="DQ811" s="72"/>
      <c r="DR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2"/>
      <c r="DJ812" s="72"/>
      <c r="DK812" s="72"/>
      <c r="DL812" s="72"/>
      <c r="DM812" s="72"/>
      <c r="DN812" s="72"/>
      <c r="DO812" s="72"/>
      <c r="DP812" s="72"/>
      <c r="DQ812" s="72"/>
      <c r="DR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2"/>
      <c r="DJ813" s="72"/>
      <c r="DK813" s="72"/>
      <c r="DL813" s="72"/>
      <c r="DM813" s="72"/>
      <c r="DN813" s="72"/>
      <c r="DO813" s="72"/>
      <c r="DP813" s="72"/>
      <c r="DQ813" s="72"/>
      <c r="DR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2"/>
      <c r="DJ814" s="72"/>
      <c r="DK814" s="72"/>
      <c r="DL814" s="72"/>
      <c r="DM814" s="72"/>
      <c r="DN814" s="72"/>
      <c r="DO814" s="72"/>
      <c r="DP814" s="72"/>
      <c r="DQ814" s="72"/>
      <c r="DR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2"/>
      <c r="DJ815" s="72"/>
      <c r="DK815" s="72"/>
      <c r="DL815" s="72"/>
      <c r="DM815" s="72"/>
      <c r="DN815" s="72"/>
      <c r="DO815" s="72"/>
      <c r="DP815" s="72"/>
      <c r="DQ815" s="72"/>
      <c r="DR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2"/>
      <c r="DJ816" s="72"/>
      <c r="DK816" s="72"/>
      <c r="DL816" s="72"/>
      <c r="DM816" s="72"/>
      <c r="DN816" s="72"/>
      <c r="DO816" s="72"/>
      <c r="DP816" s="72"/>
      <c r="DQ816" s="72"/>
      <c r="DR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2"/>
      <c r="DJ817" s="72"/>
      <c r="DK817" s="72"/>
      <c r="DL817" s="72"/>
      <c r="DM817" s="72"/>
      <c r="DN817" s="72"/>
      <c r="DO817" s="72"/>
      <c r="DP817" s="72"/>
      <c r="DQ817" s="72"/>
      <c r="DR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2"/>
      <c r="DJ818" s="72"/>
      <c r="DK818" s="72"/>
      <c r="DL818" s="72"/>
      <c r="DM818" s="72"/>
      <c r="DN818" s="72"/>
      <c r="DO818" s="72"/>
      <c r="DP818" s="72"/>
      <c r="DQ818" s="72"/>
      <c r="DR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2"/>
      <c r="DJ819" s="72"/>
      <c r="DK819" s="72"/>
      <c r="DL819" s="72"/>
      <c r="DM819" s="72"/>
      <c r="DN819" s="72"/>
      <c r="DO819" s="72"/>
      <c r="DP819" s="72"/>
      <c r="DQ819" s="72"/>
      <c r="DR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2"/>
      <c r="DJ820" s="72"/>
      <c r="DK820" s="72"/>
      <c r="DL820" s="72"/>
      <c r="DM820" s="72"/>
      <c r="DN820" s="72"/>
      <c r="DO820" s="72"/>
      <c r="DP820" s="72"/>
      <c r="DQ820" s="72"/>
      <c r="DR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2"/>
      <c r="DJ821" s="72"/>
      <c r="DK821" s="72"/>
      <c r="DL821" s="72"/>
      <c r="DM821" s="72"/>
      <c r="DN821" s="72"/>
      <c r="DO821" s="72"/>
      <c r="DP821" s="72"/>
      <c r="DQ821" s="72"/>
      <c r="DR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2"/>
      <c r="DJ822" s="72"/>
      <c r="DK822" s="72"/>
      <c r="DL822" s="72"/>
      <c r="DM822" s="72"/>
      <c r="DN822" s="72"/>
      <c r="DO822" s="72"/>
      <c r="DP822" s="72"/>
      <c r="DQ822" s="72"/>
      <c r="DR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2"/>
      <c r="DJ823" s="72"/>
      <c r="DK823" s="72"/>
      <c r="DL823" s="72"/>
      <c r="DM823" s="72"/>
      <c r="DN823" s="72"/>
      <c r="DO823" s="72"/>
      <c r="DP823" s="72"/>
      <c r="DQ823" s="72"/>
      <c r="DR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2"/>
      <c r="DJ824" s="72"/>
      <c r="DK824" s="72"/>
      <c r="DL824" s="72"/>
      <c r="DM824" s="72"/>
      <c r="DN824" s="72"/>
      <c r="DO824" s="72"/>
      <c r="DP824" s="72"/>
      <c r="DQ824" s="72"/>
      <c r="DR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2"/>
      <c r="DJ825" s="72"/>
      <c r="DK825" s="72"/>
      <c r="DL825" s="72"/>
      <c r="DM825" s="72"/>
      <c r="DN825" s="72"/>
      <c r="DO825" s="72"/>
      <c r="DP825" s="72"/>
      <c r="DQ825" s="72"/>
      <c r="DR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2"/>
      <c r="DJ826" s="72"/>
      <c r="DK826" s="72"/>
      <c r="DL826" s="72"/>
      <c r="DM826" s="72"/>
      <c r="DN826" s="72"/>
      <c r="DO826" s="72"/>
      <c r="DP826" s="72"/>
      <c r="DQ826" s="72"/>
      <c r="DR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2"/>
      <c r="DJ827" s="72"/>
      <c r="DK827" s="72"/>
      <c r="DL827" s="72"/>
      <c r="DM827" s="72"/>
      <c r="DN827" s="72"/>
      <c r="DO827" s="72"/>
      <c r="DP827" s="72"/>
      <c r="DQ827" s="72"/>
      <c r="DR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2"/>
      <c r="DJ828" s="72"/>
      <c r="DK828" s="72"/>
      <c r="DL828" s="72"/>
      <c r="DM828" s="72"/>
      <c r="DN828" s="72"/>
      <c r="DO828" s="72"/>
      <c r="DP828" s="72"/>
      <c r="DQ828" s="72"/>
      <c r="DR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2"/>
      <c r="DJ829" s="72"/>
      <c r="DK829" s="72"/>
      <c r="DL829" s="72"/>
      <c r="DM829" s="72"/>
      <c r="DN829" s="72"/>
      <c r="DO829" s="72"/>
      <c r="DP829" s="72"/>
      <c r="DQ829" s="72"/>
      <c r="DR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2"/>
      <c r="DJ830" s="72"/>
      <c r="DK830" s="72"/>
      <c r="DL830" s="72"/>
      <c r="DM830" s="72"/>
      <c r="DN830" s="72"/>
      <c r="DO830" s="72"/>
      <c r="DP830" s="72"/>
      <c r="DQ830" s="72"/>
      <c r="DR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2"/>
      <c r="DJ831" s="72"/>
      <c r="DK831" s="72"/>
      <c r="DL831" s="72"/>
      <c r="DM831" s="72"/>
      <c r="DN831" s="72"/>
      <c r="DO831" s="72"/>
      <c r="DP831" s="72"/>
      <c r="DQ831" s="72"/>
      <c r="DR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2"/>
      <c r="DJ832" s="72"/>
      <c r="DK832" s="72"/>
      <c r="DL832" s="72"/>
      <c r="DM832" s="72"/>
      <c r="DN832" s="72"/>
      <c r="DO832" s="72"/>
      <c r="DP832" s="72"/>
      <c r="DQ832" s="72"/>
      <c r="DR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2"/>
      <c r="DJ833" s="72"/>
      <c r="DK833" s="72"/>
      <c r="DL833" s="72"/>
      <c r="DM833" s="72"/>
      <c r="DN833" s="72"/>
      <c r="DO833" s="72"/>
      <c r="DP833" s="72"/>
      <c r="DQ833" s="72"/>
      <c r="DR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2"/>
      <c r="DJ834" s="72"/>
      <c r="DK834" s="72"/>
      <c r="DL834" s="72"/>
      <c r="DM834" s="72"/>
      <c r="DN834" s="72"/>
      <c r="DO834" s="72"/>
      <c r="DP834" s="72"/>
      <c r="DQ834" s="72"/>
      <c r="DR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2"/>
      <c r="DJ835" s="72"/>
      <c r="DK835" s="72"/>
      <c r="DL835" s="72"/>
      <c r="DM835" s="72"/>
      <c r="DN835" s="72"/>
      <c r="DO835" s="72"/>
      <c r="DP835" s="72"/>
      <c r="DQ835" s="72"/>
      <c r="DR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2"/>
      <c r="DJ836" s="72"/>
      <c r="DK836" s="72"/>
      <c r="DL836" s="72"/>
      <c r="DM836" s="72"/>
      <c r="DN836" s="72"/>
      <c r="DO836" s="72"/>
      <c r="DP836" s="72"/>
      <c r="DQ836" s="72"/>
      <c r="DR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2"/>
      <c r="DJ837" s="72"/>
      <c r="DK837" s="72"/>
      <c r="DL837" s="72"/>
      <c r="DM837" s="72"/>
      <c r="DN837" s="72"/>
      <c r="DO837" s="72"/>
      <c r="DP837" s="72"/>
      <c r="DQ837" s="72"/>
      <c r="DR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2"/>
      <c r="DJ838" s="72"/>
      <c r="DK838" s="72"/>
      <c r="DL838" s="72"/>
      <c r="DM838" s="72"/>
      <c r="DN838" s="72"/>
      <c r="DO838" s="72"/>
      <c r="DP838" s="72"/>
      <c r="DQ838" s="72"/>
      <c r="DR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2"/>
      <c r="DJ839" s="72"/>
      <c r="DK839" s="72"/>
      <c r="DL839" s="72"/>
      <c r="DM839" s="72"/>
      <c r="DN839" s="72"/>
      <c r="DO839" s="72"/>
      <c r="DP839" s="72"/>
      <c r="DQ839" s="72"/>
      <c r="DR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2"/>
      <c r="DJ840" s="72"/>
      <c r="DK840" s="72"/>
      <c r="DL840" s="72"/>
      <c r="DM840" s="72"/>
      <c r="DN840" s="72"/>
      <c r="DO840" s="72"/>
      <c r="DP840" s="72"/>
      <c r="DQ840" s="72"/>
      <c r="DR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2"/>
      <c r="DJ841" s="72"/>
      <c r="DK841" s="72"/>
      <c r="DL841" s="72"/>
      <c r="DM841" s="72"/>
      <c r="DN841" s="72"/>
      <c r="DO841" s="72"/>
      <c r="DP841" s="72"/>
      <c r="DQ841" s="72"/>
      <c r="DR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2"/>
      <c r="DJ842" s="72"/>
      <c r="DK842" s="72"/>
      <c r="DL842" s="72"/>
      <c r="DM842" s="72"/>
      <c r="DN842" s="72"/>
      <c r="DO842" s="72"/>
      <c r="DP842" s="72"/>
      <c r="DQ842" s="72"/>
      <c r="DR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2"/>
      <c r="DJ843" s="72"/>
      <c r="DK843" s="72"/>
      <c r="DL843" s="72"/>
      <c r="DM843" s="72"/>
      <c r="DN843" s="72"/>
      <c r="DO843" s="72"/>
      <c r="DP843" s="72"/>
      <c r="DQ843" s="72"/>
      <c r="DR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2"/>
      <c r="DJ844" s="72"/>
      <c r="DK844" s="72"/>
      <c r="DL844" s="72"/>
      <c r="DM844" s="72"/>
      <c r="DN844" s="72"/>
      <c r="DO844" s="72"/>
      <c r="DP844" s="72"/>
      <c r="DQ844" s="72"/>
      <c r="DR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2"/>
      <c r="DJ845" s="72"/>
      <c r="DK845" s="72"/>
      <c r="DL845" s="72"/>
      <c r="DM845" s="72"/>
      <c r="DN845" s="72"/>
      <c r="DO845" s="72"/>
      <c r="DP845" s="72"/>
      <c r="DQ845" s="72"/>
      <c r="DR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2"/>
      <c r="DJ846" s="72"/>
      <c r="DK846" s="72"/>
      <c r="DL846" s="72"/>
      <c r="DM846" s="72"/>
      <c r="DN846" s="72"/>
      <c r="DO846" s="72"/>
      <c r="DP846" s="72"/>
      <c r="DQ846" s="72"/>
      <c r="DR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2"/>
      <c r="DJ847" s="72"/>
      <c r="DK847" s="72"/>
      <c r="DL847" s="72"/>
      <c r="DM847" s="72"/>
      <c r="DN847" s="72"/>
      <c r="DO847" s="72"/>
      <c r="DP847" s="72"/>
      <c r="DQ847" s="72"/>
      <c r="DR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2"/>
      <c r="DJ848" s="72"/>
      <c r="DK848" s="72"/>
      <c r="DL848" s="72"/>
      <c r="DM848" s="72"/>
      <c r="DN848" s="72"/>
      <c r="DO848" s="72"/>
      <c r="DP848" s="72"/>
      <c r="DQ848" s="72"/>
      <c r="DR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2"/>
      <c r="DJ849" s="72"/>
      <c r="DK849" s="72"/>
      <c r="DL849" s="72"/>
      <c r="DM849" s="72"/>
      <c r="DN849" s="72"/>
      <c r="DO849" s="72"/>
      <c r="DP849" s="72"/>
      <c r="DQ849" s="72"/>
      <c r="DR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2"/>
      <c r="DJ850" s="72"/>
      <c r="DK850" s="72"/>
      <c r="DL850" s="72"/>
      <c r="DM850" s="72"/>
      <c r="DN850" s="72"/>
      <c r="DO850" s="72"/>
      <c r="DP850" s="72"/>
      <c r="DQ850" s="72"/>
      <c r="DR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2"/>
      <c r="DJ851" s="72"/>
      <c r="DK851" s="72"/>
      <c r="DL851" s="72"/>
      <c r="DM851" s="72"/>
      <c r="DN851" s="72"/>
      <c r="DO851" s="72"/>
      <c r="DP851" s="72"/>
      <c r="DQ851" s="72"/>
      <c r="DR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2"/>
      <c r="DJ852" s="72"/>
      <c r="DK852" s="72"/>
      <c r="DL852" s="72"/>
      <c r="DM852" s="72"/>
      <c r="DN852" s="72"/>
      <c r="DO852" s="72"/>
      <c r="DP852" s="72"/>
      <c r="DQ852" s="72"/>
      <c r="DR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2"/>
      <c r="DJ853" s="72"/>
      <c r="DK853" s="72"/>
      <c r="DL853" s="72"/>
      <c r="DM853" s="72"/>
      <c r="DN853" s="72"/>
      <c r="DO853" s="72"/>
      <c r="DP853" s="72"/>
      <c r="DQ853" s="72"/>
      <c r="DR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2"/>
      <c r="DJ854" s="72"/>
      <c r="DK854" s="72"/>
      <c r="DL854" s="72"/>
      <c r="DM854" s="72"/>
      <c r="DN854" s="72"/>
      <c r="DO854" s="72"/>
      <c r="DP854" s="72"/>
      <c r="DQ854" s="72"/>
      <c r="DR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2"/>
      <c r="DJ855" s="72"/>
      <c r="DK855" s="72"/>
      <c r="DL855" s="72"/>
      <c r="DM855" s="72"/>
      <c r="DN855" s="72"/>
      <c r="DO855" s="72"/>
      <c r="DP855" s="72"/>
      <c r="DQ855" s="72"/>
      <c r="DR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2"/>
      <c r="DJ856" s="72"/>
      <c r="DK856" s="72"/>
      <c r="DL856" s="72"/>
      <c r="DM856" s="72"/>
      <c r="DN856" s="72"/>
      <c r="DO856" s="72"/>
      <c r="DP856" s="72"/>
      <c r="DQ856" s="72"/>
      <c r="DR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2"/>
      <c r="DJ857" s="72"/>
      <c r="DK857" s="72"/>
      <c r="DL857" s="72"/>
      <c r="DM857" s="72"/>
      <c r="DN857" s="72"/>
      <c r="DO857" s="72"/>
      <c r="DP857" s="72"/>
      <c r="DQ857" s="72"/>
      <c r="DR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2"/>
      <c r="DJ858" s="72"/>
      <c r="DK858" s="72"/>
      <c r="DL858" s="72"/>
      <c r="DM858" s="72"/>
      <c r="DN858" s="72"/>
      <c r="DO858" s="72"/>
      <c r="DP858" s="72"/>
      <c r="DQ858" s="72"/>
      <c r="DR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2"/>
      <c r="DJ859" s="72"/>
      <c r="DK859" s="72"/>
      <c r="DL859" s="72"/>
      <c r="DM859" s="72"/>
      <c r="DN859" s="72"/>
      <c r="DO859" s="72"/>
      <c r="DP859" s="72"/>
      <c r="DQ859" s="72"/>
      <c r="DR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2"/>
      <c r="DJ860" s="72"/>
      <c r="DK860" s="72"/>
      <c r="DL860" s="72"/>
      <c r="DM860" s="72"/>
      <c r="DN860" s="72"/>
      <c r="DO860" s="72"/>
      <c r="DP860" s="72"/>
      <c r="DQ860" s="72"/>
      <c r="DR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2"/>
      <c r="DJ861" s="72"/>
      <c r="DK861" s="72"/>
      <c r="DL861" s="72"/>
      <c r="DM861" s="72"/>
      <c r="DN861" s="72"/>
      <c r="DO861" s="72"/>
      <c r="DP861" s="72"/>
      <c r="DQ861" s="72"/>
      <c r="DR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2"/>
      <c r="DJ862" s="72"/>
      <c r="DK862" s="72"/>
      <c r="DL862" s="72"/>
      <c r="DM862" s="72"/>
      <c r="DN862" s="72"/>
      <c r="DO862" s="72"/>
      <c r="DP862" s="72"/>
      <c r="DQ862" s="72"/>
      <c r="DR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2"/>
      <c r="DJ863" s="72"/>
      <c r="DK863" s="72"/>
      <c r="DL863" s="72"/>
      <c r="DM863" s="72"/>
      <c r="DN863" s="72"/>
      <c r="DO863" s="72"/>
      <c r="DP863" s="72"/>
      <c r="DQ863" s="72"/>
      <c r="DR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2"/>
      <c r="DJ864" s="72"/>
      <c r="DK864" s="72"/>
      <c r="DL864" s="72"/>
      <c r="DM864" s="72"/>
      <c r="DN864" s="72"/>
      <c r="DO864" s="72"/>
      <c r="DP864" s="72"/>
      <c r="DQ864" s="72"/>
      <c r="DR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2"/>
      <c r="DJ865" s="72"/>
      <c r="DK865" s="72"/>
      <c r="DL865" s="72"/>
      <c r="DM865" s="72"/>
      <c r="DN865" s="72"/>
      <c r="DO865" s="72"/>
      <c r="DP865" s="72"/>
      <c r="DQ865" s="72"/>
      <c r="DR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2"/>
      <c r="DJ866" s="72"/>
      <c r="DK866" s="72"/>
      <c r="DL866" s="72"/>
      <c r="DM866" s="72"/>
      <c r="DN866" s="72"/>
      <c r="DO866" s="72"/>
      <c r="DP866" s="72"/>
      <c r="DQ866" s="72"/>
      <c r="DR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2"/>
      <c r="DJ867" s="72"/>
      <c r="DK867" s="72"/>
      <c r="DL867" s="72"/>
      <c r="DM867" s="72"/>
      <c r="DN867" s="72"/>
      <c r="DO867" s="72"/>
      <c r="DP867" s="72"/>
      <c r="DQ867" s="72"/>
      <c r="DR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2"/>
      <c r="DJ868" s="72"/>
      <c r="DK868" s="72"/>
      <c r="DL868" s="72"/>
      <c r="DM868" s="72"/>
      <c r="DN868" s="72"/>
      <c r="DO868" s="72"/>
      <c r="DP868" s="72"/>
      <c r="DQ868" s="72"/>
      <c r="DR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2"/>
      <c r="DJ869" s="72"/>
      <c r="DK869" s="72"/>
      <c r="DL869" s="72"/>
      <c r="DM869" s="72"/>
      <c r="DN869" s="72"/>
      <c r="DO869" s="72"/>
      <c r="DP869" s="72"/>
      <c r="DQ869" s="72"/>
      <c r="DR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2"/>
      <c r="DJ870" s="72"/>
      <c r="DK870" s="72"/>
      <c r="DL870" s="72"/>
      <c r="DM870" s="72"/>
      <c r="DN870" s="72"/>
      <c r="DO870" s="72"/>
      <c r="DP870" s="72"/>
      <c r="DQ870" s="72"/>
      <c r="DR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2"/>
      <c r="DJ871" s="72"/>
      <c r="DK871" s="72"/>
      <c r="DL871" s="72"/>
      <c r="DM871" s="72"/>
      <c r="DN871" s="72"/>
      <c r="DO871" s="72"/>
      <c r="DP871" s="72"/>
      <c r="DQ871" s="72"/>
      <c r="DR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2"/>
      <c r="DJ872" s="72"/>
      <c r="DK872" s="72"/>
      <c r="DL872" s="72"/>
      <c r="DM872" s="72"/>
      <c r="DN872" s="72"/>
      <c r="DO872" s="72"/>
      <c r="DP872" s="72"/>
      <c r="DQ872" s="72"/>
      <c r="DR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2"/>
      <c r="DJ873" s="72"/>
      <c r="DK873" s="72"/>
      <c r="DL873" s="72"/>
      <c r="DM873" s="72"/>
      <c r="DN873" s="72"/>
      <c r="DO873" s="72"/>
      <c r="DP873" s="72"/>
      <c r="DQ873" s="72"/>
      <c r="DR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2"/>
      <c r="DJ874" s="72"/>
      <c r="DK874" s="72"/>
      <c r="DL874" s="72"/>
      <c r="DM874" s="72"/>
      <c r="DN874" s="72"/>
      <c r="DO874" s="72"/>
      <c r="DP874" s="72"/>
      <c r="DQ874" s="72"/>
      <c r="DR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2"/>
      <c r="DJ875" s="72"/>
      <c r="DK875" s="72"/>
      <c r="DL875" s="72"/>
      <c r="DM875" s="72"/>
      <c r="DN875" s="72"/>
      <c r="DO875" s="72"/>
      <c r="DP875" s="72"/>
      <c r="DQ875" s="72"/>
      <c r="DR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2"/>
      <c r="DJ876" s="72"/>
      <c r="DK876" s="72"/>
      <c r="DL876" s="72"/>
      <c r="DM876" s="72"/>
      <c r="DN876" s="72"/>
      <c r="DO876" s="72"/>
      <c r="DP876" s="72"/>
      <c r="DQ876" s="72"/>
      <c r="DR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2"/>
      <c r="DJ877" s="72"/>
      <c r="DK877" s="72"/>
      <c r="DL877" s="72"/>
      <c r="DM877" s="72"/>
      <c r="DN877" s="72"/>
      <c r="DO877" s="72"/>
      <c r="DP877" s="72"/>
      <c r="DQ877" s="72"/>
      <c r="DR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2"/>
      <c r="DJ878" s="72"/>
      <c r="DK878" s="72"/>
      <c r="DL878" s="72"/>
      <c r="DM878" s="72"/>
      <c r="DN878" s="72"/>
      <c r="DO878" s="72"/>
      <c r="DP878" s="72"/>
      <c r="DQ878" s="72"/>
      <c r="DR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2"/>
      <c r="DJ879" s="72"/>
      <c r="DK879" s="72"/>
      <c r="DL879" s="72"/>
      <c r="DM879" s="72"/>
      <c r="DN879" s="72"/>
      <c r="DO879" s="72"/>
      <c r="DP879" s="72"/>
      <c r="DQ879" s="72"/>
      <c r="DR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2"/>
      <c r="DJ880" s="72"/>
      <c r="DK880" s="72"/>
      <c r="DL880" s="72"/>
      <c r="DM880" s="72"/>
      <c r="DN880" s="72"/>
      <c r="DO880" s="72"/>
      <c r="DP880" s="72"/>
      <c r="DQ880" s="72"/>
      <c r="DR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2"/>
      <c r="DJ881" s="72"/>
      <c r="DK881" s="72"/>
      <c r="DL881" s="72"/>
      <c r="DM881" s="72"/>
      <c r="DN881" s="72"/>
      <c r="DO881" s="72"/>
      <c r="DP881" s="72"/>
      <c r="DQ881" s="72"/>
      <c r="DR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2"/>
      <c r="DJ882" s="72"/>
      <c r="DK882" s="72"/>
      <c r="DL882" s="72"/>
      <c r="DM882" s="72"/>
      <c r="DN882" s="72"/>
      <c r="DO882" s="72"/>
      <c r="DP882" s="72"/>
      <c r="DQ882" s="72"/>
      <c r="DR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2"/>
      <c r="DJ883" s="72"/>
      <c r="DK883" s="72"/>
      <c r="DL883" s="72"/>
      <c r="DM883" s="72"/>
      <c r="DN883" s="72"/>
      <c r="DO883" s="72"/>
      <c r="DP883" s="72"/>
      <c r="DQ883" s="72"/>
      <c r="DR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2"/>
      <c r="DJ884" s="72"/>
      <c r="DK884" s="72"/>
      <c r="DL884" s="72"/>
      <c r="DM884" s="72"/>
      <c r="DN884" s="72"/>
      <c r="DO884" s="72"/>
      <c r="DP884" s="72"/>
      <c r="DQ884" s="72"/>
      <c r="DR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2"/>
      <c r="DJ885" s="72"/>
      <c r="DK885" s="72"/>
      <c r="DL885" s="72"/>
      <c r="DM885" s="72"/>
      <c r="DN885" s="72"/>
      <c r="DO885" s="72"/>
      <c r="DP885" s="72"/>
      <c r="DQ885" s="72"/>
      <c r="DR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2"/>
      <c r="DJ886" s="72"/>
      <c r="DK886" s="72"/>
      <c r="DL886" s="72"/>
      <c r="DM886" s="72"/>
      <c r="DN886" s="72"/>
      <c r="DO886" s="72"/>
      <c r="DP886" s="72"/>
      <c r="DQ886" s="72"/>
      <c r="DR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2"/>
      <c r="DJ887" s="72"/>
      <c r="DK887" s="72"/>
      <c r="DL887" s="72"/>
      <c r="DM887" s="72"/>
      <c r="DN887" s="72"/>
      <c r="DO887" s="72"/>
      <c r="DP887" s="72"/>
      <c r="DQ887" s="72"/>
      <c r="DR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2"/>
      <c r="DJ888" s="72"/>
      <c r="DK888" s="72"/>
      <c r="DL888" s="72"/>
      <c r="DM888" s="72"/>
      <c r="DN888" s="72"/>
      <c r="DO888" s="72"/>
      <c r="DP888" s="72"/>
      <c r="DQ888" s="72"/>
      <c r="DR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2"/>
      <c r="DJ889" s="72"/>
      <c r="DK889" s="72"/>
      <c r="DL889" s="72"/>
      <c r="DM889" s="72"/>
      <c r="DN889" s="72"/>
      <c r="DO889" s="72"/>
      <c r="DP889" s="72"/>
      <c r="DQ889" s="72"/>
      <c r="DR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2"/>
      <c r="DJ890" s="72"/>
      <c r="DK890" s="72"/>
      <c r="DL890" s="72"/>
      <c r="DM890" s="72"/>
      <c r="DN890" s="72"/>
      <c r="DO890" s="72"/>
      <c r="DP890" s="72"/>
      <c r="DQ890" s="72"/>
      <c r="DR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2"/>
      <c r="DJ891" s="72"/>
      <c r="DK891" s="72"/>
      <c r="DL891" s="72"/>
      <c r="DM891" s="72"/>
      <c r="DN891" s="72"/>
      <c r="DO891" s="72"/>
      <c r="DP891" s="72"/>
      <c r="DQ891" s="72"/>
      <c r="DR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2"/>
      <c r="DJ892" s="72"/>
      <c r="DK892" s="72"/>
      <c r="DL892" s="72"/>
      <c r="DM892" s="72"/>
      <c r="DN892" s="72"/>
      <c r="DO892" s="72"/>
      <c r="DP892" s="72"/>
      <c r="DQ892" s="72"/>
      <c r="DR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2"/>
      <c r="DJ893" s="72"/>
      <c r="DK893" s="72"/>
      <c r="DL893" s="72"/>
      <c r="DM893" s="72"/>
      <c r="DN893" s="72"/>
      <c r="DO893" s="72"/>
      <c r="DP893" s="72"/>
      <c r="DQ893" s="72"/>
      <c r="DR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2"/>
      <c r="DJ894" s="72"/>
      <c r="DK894" s="72"/>
      <c r="DL894" s="72"/>
      <c r="DM894" s="72"/>
      <c r="DN894" s="72"/>
      <c r="DO894" s="72"/>
      <c r="DP894" s="72"/>
      <c r="DQ894" s="72"/>
      <c r="DR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2"/>
      <c r="DJ895" s="72"/>
      <c r="DK895" s="72"/>
      <c r="DL895" s="72"/>
      <c r="DM895" s="72"/>
      <c r="DN895" s="72"/>
      <c r="DO895" s="72"/>
      <c r="DP895" s="72"/>
      <c r="DQ895" s="72"/>
      <c r="DR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2"/>
      <c r="DJ896" s="72"/>
      <c r="DK896" s="72"/>
      <c r="DL896" s="72"/>
      <c r="DM896" s="72"/>
      <c r="DN896" s="72"/>
      <c r="DO896" s="72"/>
      <c r="DP896" s="72"/>
      <c r="DQ896" s="72"/>
      <c r="DR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2"/>
      <c r="DJ897" s="72"/>
      <c r="DK897" s="72"/>
      <c r="DL897" s="72"/>
      <c r="DM897" s="72"/>
      <c r="DN897" s="72"/>
      <c r="DO897" s="72"/>
      <c r="DP897" s="72"/>
      <c r="DQ897" s="72"/>
      <c r="DR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2"/>
      <c r="DJ898" s="72"/>
      <c r="DK898" s="72"/>
      <c r="DL898" s="72"/>
      <c r="DM898" s="72"/>
      <c r="DN898" s="72"/>
      <c r="DO898" s="72"/>
      <c r="DP898" s="72"/>
      <c r="DQ898" s="72"/>
      <c r="DR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2"/>
      <c r="DJ899" s="72"/>
      <c r="DK899" s="72"/>
      <c r="DL899" s="72"/>
      <c r="DM899" s="72"/>
      <c r="DN899" s="72"/>
      <c r="DO899" s="72"/>
      <c r="DP899" s="72"/>
      <c r="DQ899" s="72"/>
      <c r="DR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2"/>
      <c r="DJ900" s="72"/>
      <c r="DK900" s="72"/>
      <c r="DL900" s="72"/>
      <c r="DM900" s="72"/>
      <c r="DN900" s="72"/>
      <c r="DO900" s="72"/>
      <c r="DP900" s="72"/>
      <c r="DQ900" s="72"/>
      <c r="DR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2"/>
      <c r="DJ901" s="72"/>
      <c r="DK901" s="72"/>
      <c r="DL901" s="72"/>
      <c r="DM901" s="72"/>
      <c r="DN901" s="72"/>
      <c r="DO901" s="72"/>
      <c r="DP901" s="72"/>
      <c r="DQ901" s="72"/>
      <c r="DR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2"/>
      <c r="DJ902" s="72"/>
      <c r="DK902" s="72"/>
      <c r="DL902" s="72"/>
      <c r="DM902" s="72"/>
      <c r="DN902" s="72"/>
      <c r="DO902" s="72"/>
      <c r="DP902" s="72"/>
      <c r="DQ902" s="72"/>
      <c r="DR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2"/>
      <c r="DJ903" s="72"/>
      <c r="DK903" s="72"/>
      <c r="DL903" s="72"/>
      <c r="DM903" s="72"/>
      <c r="DN903" s="72"/>
      <c r="DO903" s="72"/>
      <c r="DP903" s="72"/>
      <c r="DQ903" s="72"/>
      <c r="DR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2"/>
      <c r="DJ904" s="72"/>
      <c r="DK904" s="72"/>
      <c r="DL904" s="72"/>
      <c r="DM904" s="72"/>
      <c r="DN904" s="72"/>
      <c r="DO904" s="72"/>
      <c r="DP904" s="72"/>
      <c r="DQ904" s="72"/>
      <c r="DR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2"/>
      <c r="DJ905" s="72"/>
      <c r="DK905" s="72"/>
      <c r="DL905" s="72"/>
      <c r="DM905" s="72"/>
      <c r="DN905" s="72"/>
      <c r="DO905" s="72"/>
      <c r="DP905" s="72"/>
      <c r="DQ905" s="72"/>
      <c r="DR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2"/>
      <c r="DJ906" s="72"/>
      <c r="DK906" s="72"/>
      <c r="DL906" s="72"/>
      <c r="DM906" s="72"/>
      <c r="DN906" s="72"/>
      <c r="DO906" s="72"/>
      <c r="DP906" s="72"/>
      <c r="DQ906" s="72"/>
      <c r="DR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2"/>
      <c r="DJ907" s="72"/>
      <c r="DK907" s="72"/>
      <c r="DL907" s="72"/>
      <c r="DM907" s="72"/>
      <c r="DN907" s="72"/>
      <c r="DO907" s="72"/>
      <c r="DP907" s="72"/>
      <c r="DQ907" s="72"/>
      <c r="DR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2"/>
      <c r="DJ908" s="72"/>
      <c r="DK908" s="72"/>
      <c r="DL908" s="72"/>
      <c r="DM908" s="72"/>
      <c r="DN908" s="72"/>
      <c r="DO908" s="72"/>
      <c r="DP908" s="72"/>
      <c r="DQ908" s="72"/>
      <c r="DR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2"/>
      <c r="DJ909" s="72"/>
      <c r="DK909" s="72"/>
      <c r="DL909" s="72"/>
      <c r="DM909" s="72"/>
      <c r="DN909" s="72"/>
      <c r="DO909" s="72"/>
      <c r="DP909" s="72"/>
      <c r="DQ909" s="72"/>
      <c r="DR909" s="72"/>
    </row>
    <row r="910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2"/>
      <c r="AO910" s="72"/>
      <c r="AP910" s="72"/>
      <c r="AQ910" s="72"/>
      <c r="AR910" s="72"/>
      <c r="AS910" s="72"/>
      <c r="AT910" s="72"/>
      <c r="AU910" s="72"/>
      <c r="AV910" s="72"/>
      <c r="AW910" s="72"/>
      <c r="AX910" s="72"/>
      <c r="AY910" s="72"/>
      <c r="AZ910" s="72"/>
      <c r="BA910" s="72"/>
      <c r="BB910" s="72"/>
      <c r="BC910" s="72"/>
      <c r="BD910" s="72"/>
      <c r="BE910" s="72"/>
      <c r="BF910" s="72"/>
      <c r="BG910" s="72"/>
      <c r="BH910" s="72"/>
      <c r="BI910" s="72"/>
      <c r="BJ910" s="72"/>
      <c r="BK910" s="72"/>
      <c r="BL910" s="72"/>
      <c r="BM910" s="72"/>
      <c r="BN910" s="72"/>
      <c r="BO910" s="72"/>
      <c r="BP910" s="72"/>
      <c r="BQ910" s="72"/>
      <c r="BR910" s="72"/>
      <c r="BS910" s="72"/>
      <c r="BT910" s="72"/>
      <c r="BU910" s="72"/>
      <c r="BV910" s="72"/>
      <c r="BW910" s="72"/>
      <c r="BX910" s="72"/>
      <c r="BY910" s="72"/>
      <c r="BZ910" s="72"/>
      <c r="CA910" s="72"/>
      <c r="CB910" s="72"/>
      <c r="CC910" s="72"/>
      <c r="CD910" s="72"/>
      <c r="CE910" s="72"/>
      <c r="CF910" s="72"/>
      <c r="CG910" s="72"/>
      <c r="CH910" s="72"/>
      <c r="CI910" s="72"/>
      <c r="CJ910" s="72"/>
      <c r="CK910" s="72"/>
      <c r="CL910" s="72"/>
      <c r="CM910" s="72"/>
      <c r="CN910" s="72"/>
      <c r="CO910" s="72"/>
      <c r="CP910" s="72"/>
      <c r="CQ910" s="72"/>
      <c r="CR910" s="72"/>
      <c r="CS910" s="72"/>
      <c r="CT910" s="72"/>
      <c r="CU910" s="72"/>
      <c r="CV910" s="72"/>
      <c r="CW910" s="72"/>
      <c r="CX910" s="72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2"/>
      <c r="DJ910" s="72"/>
      <c r="DK910" s="72"/>
      <c r="DL910" s="72"/>
      <c r="DM910" s="72"/>
      <c r="DN910" s="72"/>
      <c r="DO910" s="72"/>
      <c r="DP910" s="72"/>
      <c r="DQ910" s="72"/>
      <c r="DR910" s="72"/>
    </row>
    <row r="911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2"/>
      <c r="AO911" s="72"/>
      <c r="AP911" s="72"/>
      <c r="AQ911" s="72"/>
      <c r="AR911" s="72"/>
      <c r="AS911" s="72"/>
      <c r="AT911" s="72"/>
      <c r="AU911" s="72"/>
      <c r="AV911" s="72"/>
      <c r="AW911" s="72"/>
      <c r="AX911" s="72"/>
      <c r="AY911" s="72"/>
      <c r="AZ911" s="72"/>
      <c r="BA911" s="72"/>
      <c r="BB911" s="72"/>
      <c r="BC911" s="72"/>
      <c r="BD911" s="72"/>
      <c r="BE911" s="72"/>
      <c r="BF911" s="72"/>
      <c r="BG911" s="72"/>
      <c r="BH911" s="72"/>
      <c r="BI911" s="72"/>
      <c r="BJ911" s="72"/>
      <c r="BK911" s="72"/>
      <c r="BL911" s="72"/>
      <c r="BM911" s="72"/>
      <c r="BN911" s="72"/>
      <c r="BO911" s="72"/>
      <c r="BP911" s="72"/>
      <c r="BQ911" s="72"/>
      <c r="BR911" s="72"/>
      <c r="BS911" s="72"/>
      <c r="BT911" s="72"/>
      <c r="BU911" s="72"/>
      <c r="BV911" s="72"/>
      <c r="BW911" s="72"/>
      <c r="BX911" s="72"/>
      <c r="BY911" s="72"/>
      <c r="BZ911" s="72"/>
      <c r="CA911" s="72"/>
      <c r="CB911" s="72"/>
      <c r="CC911" s="72"/>
      <c r="CD911" s="72"/>
      <c r="CE911" s="72"/>
      <c r="CF911" s="72"/>
      <c r="CG911" s="72"/>
      <c r="CH911" s="72"/>
      <c r="CI911" s="72"/>
      <c r="CJ911" s="72"/>
      <c r="CK911" s="72"/>
      <c r="CL911" s="72"/>
      <c r="CM911" s="72"/>
      <c r="CN911" s="72"/>
      <c r="CO911" s="72"/>
      <c r="CP911" s="72"/>
      <c r="CQ911" s="72"/>
      <c r="CR911" s="72"/>
      <c r="CS911" s="72"/>
      <c r="CT911" s="72"/>
      <c r="CU911" s="72"/>
      <c r="CV911" s="72"/>
      <c r="CW911" s="72"/>
      <c r="CX911" s="72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2"/>
      <c r="DJ911" s="72"/>
      <c r="DK911" s="72"/>
      <c r="DL911" s="72"/>
      <c r="DM911" s="72"/>
      <c r="DN911" s="72"/>
      <c r="DO911" s="72"/>
      <c r="DP911" s="72"/>
      <c r="DQ911" s="72"/>
      <c r="DR911" s="72"/>
    </row>
    <row r="912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2"/>
      <c r="AO912" s="72"/>
      <c r="AP912" s="72"/>
      <c r="AQ912" s="72"/>
      <c r="AR912" s="72"/>
      <c r="AS912" s="72"/>
      <c r="AT912" s="72"/>
      <c r="AU912" s="72"/>
      <c r="AV912" s="72"/>
      <c r="AW912" s="72"/>
      <c r="AX912" s="72"/>
      <c r="AY912" s="72"/>
      <c r="AZ912" s="72"/>
      <c r="BA912" s="72"/>
      <c r="BB912" s="72"/>
      <c r="BC912" s="72"/>
      <c r="BD912" s="72"/>
      <c r="BE912" s="72"/>
      <c r="BF912" s="72"/>
      <c r="BG912" s="72"/>
      <c r="BH912" s="72"/>
      <c r="BI912" s="72"/>
      <c r="BJ912" s="72"/>
      <c r="BK912" s="72"/>
      <c r="BL912" s="72"/>
      <c r="BM912" s="72"/>
      <c r="BN912" s="72"/>
      <c r="BO912" s="72"/>
      <c r="BP912" s="72"/>
      <c r="BQ912" s="72"/>
      <c r="BR912" s="72"/>
      <c r="BS912" s="72"/>
      <c r="BT912" s="72"/>
      <c r="BU912" s="72"/>
      <c r="BV912" s="72"/>
      <c r="BW912" s="72"/>
      <c r="BX912" s="72"/>
      <c r="BY912" s="72"/>
      <c r="BZ912" s="72"/>
      <c r="CA912" s="72"/>
      <c r="CB912" s="72"/>
      <c r="CC912" s="72"/>
      <c r="CD912" s="72"/>
      <c r="CE912" s="72"/>
      <c r="CF912" s="72"/>
      <c r="CG912" s="72"/>
      <c r="CH912" s="72"/>
      <c r="CI912" s="72"/>
      <c r="CJ912" s="72"/>
      <c r="CK912" s="72"/>
      <c r="CL912" s="72"/>
      <c r="CM912" s="72"/>
      <c r="CN912" s="72"/>
      <c r="CO912" s="72"/>
      <c r="CP912" s="72"/>
      <c r="CQ912" s="72"/>
      <c r="CR912" s="72"/>
      <c r="CS912" s="72"/>
      <c r="CT912" s="72"/>
      <c r="CU912" s="72"/>
      <c r="CV912" s="72"/>
      <c r="CW912" s="72"/>
      <c r="CX912" s="72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2"/>
      <c r="DJ912" s="72"/>
      <c r="DK912" s="72"/>
      <c r="DL912" s="72"/>
      <c r="DM912" s="72"/>
      <c r="DN912" s="72"/>
      <c r="DO912" s="72"/>
      <c r="DP912" s="72"/>
      <c r="DQ912" s="72"/>
      <c r="DR912" s="72"/>
    </row>
    <row r="913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2"/>
      <c r="AO913" s="72"/>
      <c r="AP913" s="72"/>
      <c r="AQ913" s="72"/>
      <c r="AR913" s="72"/>
      <c r="AS913" s="72"/>
      <c r="AT913" s="72"/>
      <c r="AU913" s="72"/>
      <c r="AV913" s="72"/>
      <c r="AW913" s="72"/>
      <c r="AX913" s="72"/>
      <c r="AY913" s="72"/>
      <c r="AZ913" s="72"/>
      <c r="BA913" s="72"/>
      <c r="BB913" s="72"/>
      <c r="BC913" s="72"/>
      <c r="BD913" s="72"/>
      <c r="BE913" s="72"/>
      <c r="BF913" s="72"/>
      <c r="BG913" s="72"/>
      <c r="BH913" s="72"/>
      <c r="BI913" s="72"/>
      <c r="BJ913" s="72"/>
      <c r="BK913" s="72"/>
      <c r="BL913" s="72"/>
      <c r="BM913" s="72"/>
      <c r="BN913" s="72"/>
      <c r="BO913" s="72"/>
      <c r="BP913" s="72"/>
      <c r="BQ913" s="72"/>
      <c r="BR913" s="72"/>
      <c r="BS913" s="72"/>
      <c r="BT913" s="72"/>
      <c r="BU913" s="72"/>
      <c r="BV913" s="72"/>
      <c r="BW913" s="72"/>
      <c r="BX913" s="72"/>
      <c r="BY913" s="72"/>
      <c r="BZ913" s="72"/>
      <c r="CA913" s="72"/>
      <c r="CB913" s="72"/>
      <c r="CC913" s="72"/>
      <c r="CD913" s="72"/>
      <c r="CE913" s="72"/>
      <c r="CF913" s="72"/>
      <c r="CG913" s="72"/>
      <c r="CH913" s="72"/>
      <c r="CI913" s="72"/>
      <c r="CJ913" s="72"/>
      <c r="CK913" s="72"/>
      <c r="CL913" s="72"/>
      <c r="CM913" s="72"/>
      <c r="CN913" s="72"/>
      <c r="CO913" s="72"/>
      <c r="CP913" s="72"/>
      <c r="CQ913" s="72"/>
      <c r="CR913" s="72"/>
      <c r="CS913" s="72"/>
      <c r="CT913" s="72"/>
      <c r="CU913" s="72"/>
      <c r="CV913" s="72"/>
      <c r="CW913" s="72"/>
      <c r="CX913" s="72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2"/>
      <c r="DJ913" s="72"/>
      <c r="DK913" s="72"/>
      <c r="DL913" s="72"/>
      <c r="DM913" s="72"/>
      <c r="DN913" s="72"/>
      <c r="DO913" s="72"/>
      <c r="DP913" s="72"/>
      <c r="DQ913" s="72"/>
      <c r="DR913" s="72"/>
    </row>
    <row r="914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2"/>
      <c r="AO914" s="72"/>
      <c r="AP914" s="72"/>
      <c r="AQ914" s="72"/>
      <c r="AR914" s="72"/>
      <c r="AS914" s="72"/>
      <c r="AT914" s="72"/>
      <c r="AU914" s="72"/>
      <c r="AV914" s="72"/>
      <c r="AW914" s="72"/>
      <c r="AX914" s="72"/>
      <c r="AY914" s="72"/>
      <c r="AZ914" s="72"/>
      <c r="BA914" s="72"/>
      <c r="BB914" s="72"/>
      <c r="BC914" s="72"/>
      <c r="BD914" s="72"/>
      <c r="BE914" s="72"/>
      <c r="BF914" s="72"/>
      <c r="BG914" s="72"/>
      <c r="BH914" s="72"/>
      <c r="BI914" s="72"/>
      <c r="BJ914" s="72"/>
      <c r="BK914" s="72"/>
      <c r="BL914" s="72"/>
      <c r="BM914" s="72"/>
      <c r="BN914" s="72"/>
      <c r="BO914" s="72"/>
      <c r="BP914" s="72"/>
      <c r="BQ914" s="72"/>
      <c r="BR914" s="72"/>
      <c r="BS914" s="72"/>
      <c r="BT914" s="72"/>
      <c r="BU914" s="72"/>
      <c r="BV914" s="72"/>
      <c r="BW914" s="72"/>
      <c r="BX914" s="72"/>
      <c r="BY914" s="72"/>
      <c r="BZ914" s="72"/>
      <c r="CA914" s="72"/>
      <c r="CB914" s="72"/>
      <c r="CC914" s="72"/>
      <c r="CD914" s="72"/>
      <c r="CE914" s="72"/>
      <c r="CF914" s="72"/>
      <c r="CG914" s="72"/>
      <c r="CH914" s="72"/>
      <c r="CI914" s="72"/>
      <c r="CJ914" s="72"/>
      <c r="CK914" s="72"/>
      <c r="CL914" s="72"/>
      <c r="CM914" s="72"/>
      <c r="CN914" s="72"/>
      <c r="CO914" s="72"/>
      <c r="CP914" s="72"/>
      <c r="CQ914" s="72"/>
      <c r="CR914" s="72"/>
      <c r="CS914" s="72"/>
      <c r="CT914" s="72"/>
      <c r="CU914" s="72"/>
      <c r="CV914" s="72"/>
      <c r="CW914" s="72"/>
      <c r="CX914" s="72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2"/>
      <c r="DJ914" s="72"/>
      <c r="DK914" s="72"/>
      <c r="DL914" s="72"/>
      <c r="DM914" s="72"/>
      <c r="DN914" s="72"/>
      <c r="DO914" s="72"/>
      <c r="DP914" s="72"/>
      <c r="DQ914" s="72"/>
      <c r="DR914" s="72"/>
    </row>
    <row r="91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2"/>
      <c r="AO915" s="72"/>
      <c r="AP915" s="72"/>
      <c r="AQ915" s="72"/>
      <c r="AR915" s="72"/>
      <c r="AS915" s="72"/>
      <c r="AT915" s="72"/>
      <c r="AU915" s="72"/>
      <c r="AV915" s="72"/>
      <c r="AW915" s="72"/>
      <c r="AX915" s="72"/>
      <c r="AY915" s="72"/>
      <c r="AZ915" s="72"/>
      <c r="BA915" s="72"/>
      <c r="BB915" s="72"/>
      <c r="BC915" s="72"/>
      <c r="BD915" s="72"/>
      <c r="BE915" s="72"/>
      <c r="BF915" s="72"/>
      <c r="BG915" s="72"/>
      <c r="BH915" s="72"/>
      <c r="BI915" s="72"/>
      <c r="BJ915" s="72"/>
      <c r="BK915" s="72"/>
      <c r="BL915" s="72"/>
      <c r="BM915" s="72"/>
      <c r="BN915" s="72"/>
      <c r="BO915" s="72"/>
      <c r="BP915" s="72"/>
      <c r="BQ915" s="72"/>
      <c r="BR915" s="72"/>
      <c r="BS915" s="72"/>
      <c r="BT915" s="72"/>
      <c r="BU915" s="72"/>
      <c r="BV915" s="72"/>
      <c r="BW915" s="72"/>
      <c r="BX915" s="72"/>
      <c r="BY915" s="72"/>
      <c r="BZ915" s="72"/>
      <c r="CA915" s="72"/>
      <c r="CB915" s="72"/>
      <c r="CC915" s="72"/>
      <c r="CD915" s="72"/>
      <c r="CE915" s="72"/>
      <c r="CF915" s="72"/>
      <c r="CG915" s="72"/>
      <c r="CH915" s="72"/>
      <c r="CI915" s="72"/>
      <c r="CJ915" s="72"/>
      <c r="CK915" s="72"/>
      <c r="CL915" s="72"/>
      <c r="CM915" s="72"/>
      <c r="CN915" s="72"/>
      <c r="CO915" s="72"/>
      <c r="CP915" s="72"/>
      <c r="CQ915" s="72"/>
      <c r="CR915" s="72"/>
      <c r="CS915" s="72"/>
      <c r="CT915" s="72"/>
      <c r="CU915" s="72"/>
      <c r="CV915" s="72"/>
      <c r="CW915" s="72"/>
      <c r="CX915" s="72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2"/>
      <c r="DJ915" s="72"/>
      <c r="DK915" s="72"/>
      <c r="DL915" s="72"/>
      <c r="DM915" s="72"/>
      <c r="DN915" s="72"/>
      <c r="DO915" s="72"/>
      <c r="DP915" s="72"/>
      <c r="DQ915" s="72"/>
      <c r="DR915" s="72"/>
    </row>
    <row r="916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2"/>
      <c r="AO916" s="72"/>
      <c r="AP916" s="72"/>
      <c r="AQ916" s="72"/>
      <c r="AR916" s="72"/>
      <c r="AS916" s="72"/>
      <c r="AT916" s="72"/>
      <c r="AU916" s="72"/>
      <c r="AV916" s="72"/>
      <c r="AW916" s="72"/>
      <c r="AX916" s="72"/>
      <c r="AY916" s="72"/>
      <c r="AZ916" s="72"/>
      <c r="BA916" s="72"/>
      <c r="BB916" s="72"/>
      <c r="BC916" s="72"/>
      <c r="BD916" s="72"/>
      <c r="BE916" s="72"/>
      <c r="BF916" s="72"/>
      <c r="BG916" s="72"/>
      <c r="BH916" s="72"/>
      <c r="BI916" s="72"/>
      <c r="BJ916" s="72"/>
      <c r="BK916" s="72"/>
      <c r="BL916" s="72"/>
      <c r="BM916" s="72"/>
      <c r="BN916" s="72"/>
      <c r="BO916" s="72"/>
      <c r="BP916" s="72"/>
      <c r="BQ916" s="72"/>
      <c r="BR916" s="72"/>
      <c r="BS916" s="72"/>
      <c r="BT916" s="72"/>
      <c r="BU916" s="72"/>
      <c r="BV916" s="72"/>
      <c r="BW916" s="72"/>
      <c r="BX916" s="72"/>
      <c r="BY916" s="72"/>
      <c r="BZ916" s="72"/>
      <c r="CA916" s="72"/>
      <c r="CB916" s="72"/>
      <c r="CC916" s="72"/>
      <c r="CD916" s="72"/>
      <c r="CE916" s="72"/>
      <c r="CF916" s="72"/>
      <c r="CG916" s="72"/>
      <c r="CH916" s="72"/>
      <c r="CI916" s="72"/>
      <c r="CJ916" s="72"/>
      <c r="CK916" s="72"/>
      <c r="CL916" s="72"/>
      <c r="CM916" s="72"/>
      <c r="CN916" s="72"/>
      <c r="CO916" s="72"/>
      <c r="CP916" s="72"/>
      <c r="CQ916" s="72"/>
      <c r="CR916" s="72"/>
      <c r="CS916" s="72"/>
      <c r="CT916" s="72"/>
      <c r="CU916" s="72"/>
      <c r="CV916" s="72"/>
      <c r="CW916" s="72"/>
      <c r="CX916" s="72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2"/>
      <c r="DJ916" s="72"/>
      <c r="DK916" s="72"/>
      <c r="DL916" s="72"/>
      <c r="DM916" s="72"/>
      <c r="DN916" s="72"/>
      <c r="DO916" s="72"/>
      <c r="DP916" s="72"/>
      <c r="DQ916" s="72"/>
      <c r="DR916" s="72"/>
    </row>
    <row r="917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2"/>
      <c r="AO917" s="72"/>
      <c r="AP917" s="72"/>
      <c r="AQ917" s="72"/>
      <c r="AR917" s="72"/>
      <c r="AS917" s="72"/>
      <c r="AT917" s="72"/>
      <c r="AU917" s="72"/>
      <c r="AV917" s="72"/>
      <c r="AW917" s="72"/>
      <c r="AX917" s="72"/>
      <c r="AY917" s="72"/>
      <c r="AZ917" s="72"/>
      <c r="BA917" s="72"/>
      <c r="BB917" s="72"/>
      <c r="BC917" s="72"/>
      <c r="BD917" s="72"/>
      <c r="BE917" s="72"/>
      <c r="BF917" s="72"/>
      <c r="BG917" s="72"/>
      <c r="BH917" s="72"/>
      <c r="BI917" s="72"/>
      <c r="BJ917" s="72"/>
      <c r="BK917" s="72"/>
      <c r="BL917" s="72"/>
      <c r="BM917" s="72"/>
      <c r="BN917" s="72"/>
      <c r="BO917" s="72"/>
      <c r="BP917" s="72"/>
      <c r="BQ917" s="72"/>
      <c r="BR917" s="72"/>
      <c r="BS917" s="72"/>
      <c r="BT917" s="72"/>
      <c r="BU917" s="72"/>
      <c r="BV917" s="72"/>
      <c r="BW917" s="72"/>
      <c r="BX917" s="72"/>
      <c r="BY917" s="72"/>
      <c r="BZ917" s="72"/>
      <c r="CA917" s="72"/>
      <c r="CB917" s="72"/>
      <c r="CC917" s="72"/>
      <c r="CD917" s="72"/>
      <c r="CE917" s="72"/>
      <c r="CF917" s="72"/>
      <c r="CG917" s="72"/>
      <c r="CH917" s="72"/>
      <c r="CI917" s="72"/>
      <c r="CJ917" s="72"/>
      <c r="CK917" s="72"/>
      <c r="CL917" s="72"/>
      <c r="CM917" s="72"/>
      <c r="CN917" s="72"/>
      <c r="CO917" s="72"/>
      <c r="CP917" s="72"/>
      <c r="CQ917" s="72"/>
      <c r="CR917" s="72"/>
      <c r="CS917" s="72"/>
      <c r="CT917" s="72"/>
      <c r="CU917" s="72"/>
      <c r="CV917" s="72"/>
      <c r="CW917" s="72"/>
      <c r="CX917" s="72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2"/>
      <c r="DJ917" s="72"/>
      <c r="DK917" s="72"/>
      <c r="DL917" s="72"/>
      <c r="DM917" s="72"/>
      <c r="DN917" s="72"/>
      <c r="DO917" s="72"/>
      <c r="DP917" s="72"/>
      <c r="DQ917" s="72"/>
      <c r="DR917" s="72"/>
    </row>
    <row r="918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2"/>
      <c r="AO918" s="72"/>
      <c r="AP918" s="72"/>
      <c r="AQ918" s="72"/>
      <c r="AR918" s="72"/>
      <c r="AS918" s="72"/>
      <c r="AT918" s="72"/>
      <c r="AU918" s="72"/>
      <c r="AV918" s="72"/>
      <c r="AW918" s="72"/>
      <c r="AX918" s="72"/>
      <c r="AY918" s="72"/>
      <c r="AZ918" s="72"/>
      <c r="BA918" s="72"/>
      <c r="BB918" s="72"/>
      <c r="BC918" s="72"/>
      <c r="BD918" s="72"/>
      <c r="BE918" s="72"/>
      <c r="BF918" s="72"/>
      <c r="BG918" s="72"/>
      <c r="BH918" s="72"/>
      <c r="BI918" s="72"/>
      <c r="BJ918" s="72"/>
      <c r="BK918" s="72"/>
      <c r="BL918" s="72"/>
      <c r="BM918" s="72"/>
      <c r="BN918" s="72"/>
      <c r="BO918" s="72"/>
      <c r="BP918" s="72"/>
      <c r="BQ918" s="72"/>
      <c r="BR918" s="72"/>
      <c r="BS918" s="72"/>
      <c r="BT918" s="72"/>
      <c r="BU918" s="72"/>
      <c r="BV918" s="72"/>
      <c r="BW918" s="72"/>
      <c r="BX918" s="72"/>
      <c r="BY918" s="72"/>
      <c r="BZ918" s="72"/>
      <c r="CA918" s="72"/>
      <c r="CB918" s="72"/>
      <c r="CC918" s="72"/>
      <c r="CD918" s="72"/>
      <c r="CE918" s="72"/>
      <c r="CF918" s="72"/>
      <c r="CG918" s="72"/>
      <c r="CH918" s="72"/>
      <c r="CI918" s="72"/>
      <c r="CJ918" s="72"/>
      <c r="CK918" s="72"/>
      <c r="CL918" s="72"/>
      <c r="CM918" s="72"/>
      <c r="CN918" s="72"/>
      <c r="CO918" s="72"/>
      <c r="CP918" s="72"/>
      <c r="CQ918" s="72"/>
      <c r="CR918" s="72"/>
      <c r="CS918" s="72"/>
      <c r="CT918" s="72"/>
      <c r="CU918" s="72"/>
      <c r="CV918" s="72"/>
      <c r="CW918" s="72"/>
      <c r="CX918" s="72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2"/>
      <c r="DJ918" s="72"/>
      <c r="DK918" s="72"/>
      <c r="DL918" s="72"/>
      <c r="DM918" s="72"/>
      <c r="DN918" s="72"/>
      <c r="DO918" s="72"/>
      <c r="DP918" s="72"/>
      <c r="DQ918" s="72"/>
      <c r="DR918" s="72"/>
    </row>
    <row r="919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2"/>
      <c r="AO919" s="72"/>
      <c r="AP919" s="72"/>
      <c r="AQ919" s="72"/>
      <c r="AR919" s="72"/>
      <c r="AS919" s="72"/>
      <c r="AT919" s="72"/>
      <c r="AU919" s="72"/>
      <c r="AV919" s="72"/>
      <c r="AW919" s="72"/>
      <c r="AX919" s="72"/>
      <c r="AY919" s="72"/>
      <c r="AZ919" s="72"/>
      <c r="BA919" s="72"/>
      <c r="BB919" s="72"/>
      <c r="BC919" s="72"/>
      <c r="BD919" s="72"/>
      <c r="BE919" s="72"/>
      <c r="BF919" s="72"/>
      <c r="BG919" s="72"/>
      <c r="BH919" s="72"/>
      <c r="BI919" s="72"/>
      <c r="BJ919" s="72"/>
      <c r="BK919" s="72"/>
      <c r="BL919" s="72"/>
      <c r="BM919" s="72"/>
      <c r="BN919" s="72"/>
      <c r="BO919" s="72"/>
      <c r="BP919" s="72"/>
      <c r="BQ919" s="72"/>
      <c r="BR919" s="72"/>
      <c r="BS919" s="72"/>
      <c r="BT919" s="72"/>
      <c r="BU919" s="72"/>
      <c r="BV919" s="72"/>
      <c r="BW919" s="72"/>
      <c r="BX919" s="72"/>
      <c r="BY919" s="72"/>
      <c r="BZ919" s="72"/>
      <c r="CA919" s="72"/>
      <c r="CB919" s="72"/>
      <c r="CC919" s="72"/>
      <c r="CD919" s="72"/>
      <c r="CE919" s="72"/>
      <c r="CF919" s="72"/>
      <c r="CG919" s="72"/>
      <c r="CH919" s="72"/>
      <c r="CI919" s="72"/>
      <c r="CJ919" s="72"/>
      <c r="CK919" s="72"/>
      <c r="CL919" s="72"/>
      <c r="CM919" s="72"/>
      <c r="CN919" s="72"/>
      <c r="CO919" s="72"/>
      <c r="CP919" s="72"/>
      <c r="CQ919" s="72"/>
      <c r="CR919" s="72"/>
      <c r="CS919" s="72"/>
      <c r="CT919" s="72"/>
      <c r="CU919" s="72"/>
      <c r="CV919" s="72"/>
      <c r="CW919" s="72"/>
      <c r="CX919" s="72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2"/>
      <c r="DJ919" s="72"/>
      <c r="DK919" s="72"/>
      <c r="DL919" s="72"/>
      <c r="DM919" s="72"/>
      <c r="DN919" s="72"/>
      <c r="DO919" s="72"/>
      <c r="DP919" s="72"/>
      <c r="DQ919" s="72"/>
      <c r="DR919" s="72"/>
    </row>
    <row r="920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2"/>
      <c r="AO920" s="72"/>
      <c r="AP920" s="72"/>
      <c r="AQ920" s="72"/>
      <c r="AR920" s="72"/>
      <c r="AS920" s="72"/>
      <c r="AT920" s="72"/>
      <c r="AU920" s="72"/>
      <c r="AV920" s="72"/>
      <c r="AW920" s="72"/>
      <c r="AX920" s="72"/>
      <c r="AY920" s="72"/>
      <c r="AZ920" s="72"/>
      <c r="BA920" s="72"/>
      <c r="BB920" s="72"/>
      <c r="BC920" s="72"/>
      <c r="BD920" s="72"/>
      <c r="BE920" s="72"/>
      <c r="BF920" s="72"/>
      <c r="BG920" s="72"/>
      <c r="BH920" s="72"/>
      <c r="BI920" s="72"/>
      <c r="BJ920" s="72"/>
      <c r="BK920" s="72"/>
      <c r="BL920" s="72"/>
      <c r="BM920" s="72"/>
      <c r="BN920" s="72"/>
      <c r="BO920" s="72"/>
      <c r="BP920" s="72"/>
      <c r="BQ920" s="72"/>
      <c r="BR920" s="72"/>
      <c r="BS920" s="72"/>
      <c r="BT920" s="72"/>
      <c r="BU920" s="72"/>
      <c r="BV920" s="72"/>
      <c r="BW920" s="72"/>
      <c r="BX920" s="72"/>
      <c r="BY920" s="72"/>
      <c r="BZ920" s="72"/>
      <c r="CA920" s="72"/>
      <c r="CB920" s="72"/>
      <c r="CC920" s="72"/>
      <c r="CD920" s="72"/>
      <c r="CE920" s="72"/>
      <c r="CF920" s="72"/>
      <c r="CG920" s="72"/>
      <c r="CH920" s="72"/>
      <c r="CI920" s="72"/>
      <c r="CJ920" s="72"/>
      <c r="CK920" s="72"/>
      <c r="CL920" s="72"/>
      <c r="CM920" s="72"/>
      <c r="CN920" s="72"/>
      <c r="CO920" s="72"/>
      <c r="CP920" s="72"/>
      <c r="CQ920" s="72"/>
      <c r="CR920" s="72"/>
      <c r="CS920" s="72"/>
      <c r="CT920" s="72"/>
      <c r="CU920" s="72"/>
      <c r="CV920" s="72"/>
      <c r="CW920" s="72"/>
      <c r="CX920" s="72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2"/>
      <c r="DJ920" s="72"/>
      <c r="DK920" s="72"/>
      <c r="DL920" s="72"/>
      <c r="DM920" s="72"/>
      <c r="DN920" s="72"/>
      <c r="DO920" s="72"/>
      <c r="DP920" s="72"/>
      <c r="DQ920" s="72"/>
      <c r="DR920" s="72"/>
    </row>
    <row r="921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2"/>
      <c r="AO921" s="72"/>
      <c r="AP921" s="72"/>
      <c r="AQ921" s="72"/>
      <c r="AR921" s="72"/>
      <c r="AS921" s="72"/>
      <c r="AT921" s="72"/>
      <c r="AU921" s="72"/>
      <c r="AV921" s="72"/>
      <c r="AW921" s="72"/>
      <c r="AX921" s="72"/>
      <c r="AY921" s="72"/>
      <c r="AZ921" s="72"/>
      <c r="BA921" s="72"/>
      <c r="BB921" s="72"/>
      <c r="BC921" s="72"/>
      <c r="BD921" s="72"/>
      <c r="BE921" s="72"/>
      <c r="BF921" s="72"/>
      <c r="BG921" s="72"/>
      <c r="BH921" s="72"/>
      <c r="BI921" s="72"/>
      <c r="BJ921" s="72"/>
      <c r="BK921" s="72"/>
      <c r="BL921" s="72"/>
      <c r="BM921" s="72"/>
      <c r="BN921" s="72"/>
      <c r="BO921" s="72"/>
      <c r="BP921" s="72"/>
      <c r="BQ921" s="72"/>
      <c r="BR921" s="72"/>
      <c r="BS921" s="72"/>
      <c r="BT921" s="72"/>
      <c r="BU921" s="72"/>
      <c r="BV921" s="72"/>
      <c r="BW921" s="72"/>
      <c r="BX921" s="72"/>
      <c r="BY921" s="72"/>
      <c r="BZ921" s="72"/>
      <c r="CA921" s="72"/>
      <c r="CB921" s="72"/>
      <c r="CC921" s="72"/>
      <c r="CD921" s="72"/>
      <c r="CE921" s="72"/>
      <c r="CF921" s="72"/>
      <c r="CG921" s="72"/>
      <c r="CH921" s="72"/>
      <c r="CI921" s="72"/>
      <c r="CJ921" s="72"/>
      <c r="CK921" s="72"/>
      <c r="CL921" s="72"/>
      <c r="CM921" s="72"/>
      <c r="CN921" s="72"/>
      <c r="CO921" s="72"/>
      <c r="CP921" s="72"/>
      <c r="CQ921" s="72"/>
      <c r="CR921" s="72"/>
      <c r="CS921" s="72"/>
      <c r="CT921" s="72"/>
      <c r="CU921" s="72"/>
      <c r="CV921" s="72"/>
      <c r="CW921" s="72"/>
      <c r="CX921" s="72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2"/>
      <c r="DJ921" s="72"/>
      <c r="DK921" s="72"/>
      <c r="DL921" s="72"/>
      <c r="DM921" s="72"/>
      <c r="DN921" s="72"/>
      <c r="DO921" s="72"/>
      <c r="DP921" s="72"/>
      <c r="DQ921" s="72"/>
      <c r="DR921" s="72"/>
    </row>
    <row r="922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2"/>
      <c r="AO922" s="72"/>
      <c r="AP922" s="72"/>
      <c r="AQ922" s="72"/>
      <c r="AR922" s="72"/>
      <c r="AS922" s="72"/>
      <c r="AT922" s="72"/>
      <c r="AU922" s="72"/>
      <c r="AV922" s="72"/>
      <c r="AW922" s="72"/>
      <c r="AX922" s="72"/>
      <c r="AY922" s="72"/>
      <c r="AZ922" s="72"/>
      <c r="BA922" s="72"/>
      <c r="BB922" s="72"/>
      <c r="BC922" s="72"/>
      <c r="BD922" s="72"/>
      <c r="BE922" s="72"/>
      <c r="BF922" s="72"/>
      <c r="BG922" s="72"/>
      <c r="BH922" s="72"/>
      <c r="BI922" s="72"/>
      <c r="BJ922" s="72"/>
      <c r="BK922" s="72"/>
      <c r="BL922" s="72"/>
      <c r="BM922" s="72"/>
      <c r="BN922" s="72"/>
      <c r="BO922" s="72"/>
      <c r="BP922" s="72"/>
      <c r="BQ922" s="72"/>
      <c r="BR922" s="72"/>
      <c r="BS922" s="72"/>
      <c r="BT922" s="72"/>
      <c r="BU922" s="72"/>
      <c r="BV922" s="72"/>
      <c r="BW922" s="72"/>
      <c r="BX922" s="72"/>
      <c r="BY922" s="72"/>
      <c r="BZ922" s="72"/>
      <c r="CA922" s="72"/>
      <c r="CB922" s="72"/>
      <c r="CC922" s="72"/>
      <c r="CD922" s="72"/>
      <c r="CE922" s="72"/>
      <c r="CF922" s="72"/>
      <c r="CG922" s="72"/>
      <c r="CH922" s="72"/>
      <c r="CI922" s="72"/>
      <c r="CJ922" s="72"/>
      <c r="CK922" s="72"/>
      <c r="CL922" s="72"/>
      <c r="CM922" s="72"/>
      <c r="CN922" s="72"/>
      <c r="CO922" s="72"/>
      <c r="CP922" s="72"/>
      <c r="CQ922" s="72"/>
      <c r="CR922" s="72"/>
      <c r="CS922" s="72"/>
      <c r="CT922" s="72"/>
      <c r="CU922" s="72"/>
      <c r="CV922" s="72"/>
      <c r="CW922" s="72"/>
      <c r="CX922" s="72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2"/>
      <c r="DJ922" s="72"/>
      <c r="DK922" s="72"/>
      <c r="DL922" s="72"/>
      <c r="DM922" s="72"/>
      <c r="DN922" s="72"/>
      <c r="DO922" s="72"/>
      <c r="DP922" s="72"/>
      <c r="DQ922" s="72"/>
      <c r="DR922" s="72"/>
    </row>
    <row r="923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2"/>
      <c r="AO923" s="72"/>
      <c r="AP923" s="72"/>
      <c r="AQ923" s="72"/>
      <c r="AR923" s="72"/>
      <c r="AS923" s="72"/>
      <c r="AT923" s="72"/>
      <c r="AU923" s="72"/>
      <c r="AV923" s="72"/>
      <c r="AW923" s="72"/>
      <c r="AX923" s="72"/>
      <c r="AY923" s="72"/>
      <c r="AZ923" s="72"/>
      <c r="BA923" s="72"/>
      <c r="BB923" s="72"/>
      <c r="BC923" s="72"/>
      <c r="BD923" s="72"/>
      <c r="BE923" s="72"/>
      <c r="BF923" s="72"/>
      <c r="BG923" s="72"/>
      <c r="BH923" s="72"/>
      <c r="BI923" s="72"/>
      <c r="BJ923" s="72"/>
      <c r="BK923" s="72"/>
      <c r="BL923" s="72"/>
      <c r="BM923" s="72"/>
      <c r="BN923" s="72"/>
      <c r="BO923" s="72"/>
      <c r="BP923" s="72"/>
      <c r="BQ923" s="72"/>
      <c r="BR923" s="72"/>
      <c r="BS923" s="72"/>
      <c r="BT923" s="72"/>
      <c r="BU923" s="72"/>
      <c r="BV923" s="72"/>
      <c r="BW923" s="72"/>
      <c r="BX923" s="72"/>
      <c r="BY923" s="72"/>
      <c r="BZ923" s="72"/>
      <c r="CA923" s="72"/>
      <c r="CB923" s="72"/>
      <c r="CC923" s="72"/>
      <c r="CD923" s="72"/>
      <c r="CE923" s="72"/>
      <c r="CF923" s="72"/>
      <c r="CG923" s="72"/>
      <c r="CH923" s="72"/>
      <c r="CI923" s="72"/>
      <c r="CJ923" s="72"/>
      <c r="CK923" s="72"/>
      <c r="CL923" s="72"/>
      <c r="CM923" s="72"/>
      <c r="CN923" s="72"/>
      <c r="CO923" s="72"/>
      <c r="CP923" s="72"/>
      <c r="CQ923" s="72"/>
      <c r="CR923" s="72"/>
      <c r="CS923" s="72"/>
      <c r="CT923" s="72"/>
      <c r="CU923" s="72"/>
      <c r="CV923" s="72"/>
      <c r="CW923" s="72"/>
      <c r="CX923" s="72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2"/>
      <c r="DJ923" s="72"/>
      <c r="DK923" s="72"/>
      <c r="DL923" s="72"/>
      <c r="DM923" s="72"/>
      <c r="DN923" s="72"/>
      <c r="DO923" s="72"/>
      <c r="DP923" s="72"/>
      <c r="DQ923" s="72"/>
      <c r="DR923" s="72"/>
    </row>
    <row r="924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2"/>
      <c r="AO924" s="72"/>
      <c r="AP924" s="72"/>
      <c r="AQ924" s="72"/>
      <c r="AR924" s="72"/>
      <c r="AS924" s="72"/>
      <c r="AT924" s="72"/>
      <c r="AU924" s="72"/>
      <c r="AV924" s="72"/>
      <c r="AW924" s="72"/>
      <c r="AX924" s="72"/>
      <c r="AY924" s="72"/>
      <c r="AZ924" s="72"/>
      <c r="BA924" s="72"/>
      <c r="BB924" s="72"/>
      <c r="BC924" s="72"/>
      <c r="BD924" s="72"/>
      <c r="BE924" s="72"/>
      <c r="BF924" s="72"/>
      <c r="BG924" s="72"/>
      <c r="BH924" s="72"/>
      <c r="BI924" s="72"/>
      <c r="BJ924" s="72"/>
      <c r="BK924" s="72"/>
      <c r="BL924" s="72"/>
      <c r="BM924" s="72"/>
      <c r="BN924" s="72"/>
      <c r="BO924" s="72"/>
      <c r="BP924" s="72"/>
      <c r="BQ924" s="72"/>
      <c r="BR924" s="72"/>
      <c r="BS924" s="72"/>
      <c r="BT924" s="72"/>
      <c r="BU924" s="72"/>
      <c r="BV924" s="72"/>
      <c r="BW924" s="72"/>
      <c r="BX924" s="72"/>
      <c r="BY924" s="72"/>
      <c r="BZ924" s="72"/>
      <c r="CA924" s="72"/>
      <c r="CB924" s="72"/>
      <c r="CC924" s="72"/>
      <c r="CD924" s="72"/>
      <c r="CE924" s="72"/>
      <c r="CF924" s="72"/>
      <c r="CG924" s="72"/>
      <c r="CH924" s="72"/>
      <c r="CI924" s="72"/>
      <c r="CJ924" s="72"/>
      <c r="CK924" s="72"/>
      <c r="CL924" s="72"/>
      <c r="CM924" s="72"/>
      <c r="CN924" s="72"/>
      <c r="CO924" s="72"/>
      <c r="CP924" s="72"/>
      <c r="CQ924" s="72"/>
      <c r="CR924" s="72"/>
      <c r="CS924" s="72"/>
      <c r="CT924" s="72"/>
      <c r="CU924" s="72"/>
      <c r="CV924" s="72"/>
      <c r="CW924" s="72"/>
      <c r="CX924" s="72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2"/>
      <c r="DJ924" s="72"/>
      <c r="DK924" s="72"/>
      <c r="DL924" s="72"/>
      <c r="DM924" s="72"/>
      <c r="DN924" s="72"/>
      <c r="DO924" s="72"/>
      <c r="DP924" s="72"/>
      <c r="DQ924" s="72"/>
      <c r="DR924" s="72"/>
    </row>
    <row r="9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2"/>
      <c r="AO925" s="72"/>
      <c r="AP925" s="72"/>
      <c r="AQ925" s="72"/>
      <c r="AR925" s="72"/>
      <c r="AS925" s="72"/>
      <c r="AT925" s="72"/>
      <c r="AU925" s="72"/>
      <c r="AV925" s="72"/>
      <c r="AW925" s="72"/>
      <c r="AX925" s="72"/>
      <c r="AY925" s="72"/>
      <c r="AZ925" s="72"/>
      <c r="BA925" s="72"/>
      <c r="BB925" s="72"/>
      <c r="BC925" s="72"/>
      <c r="BD925" s="72"/>
      <c r="BE925" s="72"/>
      <c r="BF925" s="72"/>
      <c r="BG925" s="72"/>
      <c r="BH925" s="72"/>
      <c r="BI925" s="72"/>
      <c r="BJ925" s="72"/>
      <c r="BK925" s="72"/>
      <c r="BL925" s="72"/>
      <c r="BM925" s="72"/>
      <c r="BN925" s="72"/>
      <c r="BO925" s="72"/>
      <c r="BP925" s="72"/>
      <c r="BQ925" s="72"/>
      <c r="BR925" s="72"/>
      <c r="BS925" s="72"/>
      <c r="BT925" s="72"/>
      <c r="BU925" s="72"/>
      <c r="BV925" s="72"/>
      <c r="BW925" s="72"/>
      <c r="BX925" s="72"/>
      <c r="BY925" s="72"/>
      <c r="BZ925" s="72"/>
      <c r="CA925" s="72"/>
      <c r="CB925" s="72"/>
      <c r="CC925" s="72"/>
      <c r="CD925" s="72"/>
      <c r="CE925" s="72"/>
      <c r="CF925" s="72"/>
      <c r="CG925" s="72"/>
      <c r="CH925" s="72"/>
      <c r="CI925" s="72"/>
      <c r="CJ925" s="72"/>
      <c r="CK925" s="72"/>
      <c r="CL925" s="72"/>
      <c r="CM925" s="72"/>
      <c r="CN925" s="72"/>
      <c r="CO925" s="72"/>
      <c r="CP925" s="72"/>
      <c r="CQ925" s="72"/>
      <c r="CR925" s="72"/>
      <c r="CS925" s="72"/>
      <c r="CT925" s="72"/>
      <c r="CU925" s="72"/>
      <c r="CV925" s="72"/>
      <c r="CW925" s="72"/>
      <c r="CX925" s="72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2"/>
      <c r="DJ925" s="72"/>
      <c r="DK925" s="72"/>
      <c r="DL925" s="72"/>
      <c r="DM925" s="72"/>
      <c r="DN925" s="72"/>
      <c r="DO925" s="72"/>
      <c r="DP925" s="72"/>
      <c r="DQ925" s="72"/>
      <c r="DR925" s="72"/>
    </row>
    <row r="926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2"/>
      <c r="AO926" s="72"/>
      <c r="AP926" s="72"/>
      <c r="AQ926" s="72"/>
      <c r="AR926" s="72"/>
      <c r="AS926" s="72"/>
      <c r="AT926" s="72"/>
      <c r="AU926" s="72"/>
      <c r="AV926" s="72"/>
      <c r="AW926" s="72"/>
      <c r="AX926" s="72"/>
      <c r="AY926" s="72"/>
      <c r="AZ926" s="72"/>
      <c r="BA926" s="72"/>
      <c r="BB926" s="72"/>
      <c r="BC926" s="72"/>
      <c r="BD926" s="72"/>
      <c r="BE926" s="72"/>
      <c r="BF926" s="72"/>
      <c r="BG926" s="72"/>
      <c r="BH926" s="72"/>
      <c r="BI926" s="72"/>
      <c r="BJ926" s="72"/>
      <c r="BK926" s="72"/>
      <c r="BL926" s="72"/>
      <c r="BM926" s="72"/>
      <c r="BN926" s="72"/>
      <c r="BO926" s="72"/>
      <c r="BP926" s="72"/>
      <c r="BQ926" s="72"/>
      <c r="BR926" s="72"/>
      <c r="BS926" s="72"/>
      <c r="BT926" s="72"/>
      <c r="BU926" s="72"/>
      <c r="BV926" s="72"/>
      <c r="BW926" s="72"/>
      <c r="BX926" s="72"/>
      <c r="BY926" s="72"/>
      <c r="BZ926" s="72"/>
      <c r="CA926" s="72"/>
      <c r="CB926" s="72"/>
      <c r="CC926" s="72"/>
      <c r="CD926" s="72"/>
      <c r="CE926" s="72"/>
      <c r="CF926" s="72"/>
      <c r="CG926" s="72"/>
      <c r="CH926" s="72"/>
      <c r="CI926" s="72"/>
      <c r="CJ926" s="72"/>
      <c r="CK926" s="72"/>
      <c r="CL926" s="72"/>
      <c r="CM926" s="72"/>
      <c r="CN926" s="72"/>
      <c r="CO926" s="72"/>
      <c r="CP926" s="72"/>
      <c r="CQ926" s="72"/>
      <c r="CR926" s="72"/>
      <c r="CS926" s="72"/>
      <c r="CT926" s="72"/>
      <c r="CU926" s="72"/>
      <c r="CV926" s="72"/>
      <c r="CW926" s="72"/>
      <c r="CX926" s="72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2"/>
      <c r="DJ926" s="72"/>
      <c r="DK926" s="72"/>
      <c r="DL926" s="72"/>
      <c r="DM926" s="72"/>
      <c r="DN926" s="72"/>
      <c r="DO926" s="72"/>
      <c r="DP926" s="72"/>
      <c r="DQ926" s="72"/>
      <c r="DR926" s="72"/>
    </row>
    <row r="927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2"/>
      <c r="AO927" s="72"/>
      <c r="AP927" s="72"/>
      <c r="AQ927" s="72"/>
      <c r="AR927" s="72"/>
      <c r="AS927" s="72"/>
      <c r="AT927" s="72"/>
      <c r="AU927" s="72"/>
      <c r="AV927" s="72"/>
      <c r="AW927" s="72"/>
      <c r="AX927" s="72"/>
      <c r="AY927" s="72"/>
      <c r="AZ927" s="72"/>
      <c r="BA927" s="72"/>
      <c r="BB927" s="72"/>
      <c r="BC927" s="72"/>
      <c r="BD927" s="72"/>
      <c r="BE927" s="72"/>
      <c r="BF927" s="72"/>
      <c r="BG927" s="72"/>
      <c r="BH927" s="72"/>
      <c r="BI927" s="72"/>
      <c r="BJ927" s="72"/>
      <c r="BK927" s="72"/>
      <c r="BL927" s="72"/>
      <c r="BM927" s="72"/>
      <c r="BN927" s="72"/>
      <c r="BO927" s="72"/>
      <c r="BP927" s="72"/>
      <c r="BQ927" s="72"/>
      <c r="BR927" s="72"/>
      <c r="BS927" s="72"/>
      <c r="BT927" s="72"/>
      <c r="BU927" s="72"/>
      <c r="BV927" s="72"/>
      <c r="BW927" s="72"/>
      <c r="BX927" s="72"/>
      <c r="BY927" s="72"/>
      <c r="BZ927" s="72"/>
      <c r="CA927" s="72"/>
      <c r="CB927" s="72"/>
      <c r="CC927" s="72"/>
      <c r="CD927" s="72"/>
      <c r="CE927" s="72"/>
      <c r="CF927" s="72"/>
      <c r="CG927" s="72"/>
      <c r="CH927" s="72"/>
      <c r="CI927" s="72"/>
      <c r="CJ927" s="72"/>
      <c r="CK927" s="72"/>
      <c r="CL927" s="72"/>
      <c r="CM927" s="72"/>
      <c r="CN927" s="72"/>
      <c r="CO927" s="72"/>
      <c r="CP927" s="72"/>
      <c r="CQ927" s="72"/>
      <c r="CR927" s="72"/>
      <c r="CS927" s="72"/>
      <c r="CT927" s="72"/>
      <c r="CU927" s="72"/>
      <c r="CV927" s="72"/>
      <c r="CW927" s="72"/>
      <c r="CX927" s="72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2"/>
      <c r="DJ927" s="72"/>
      <c r="DK927" s="72"/>
      <c r="DL927" s="72"/>
      <c r="DM927" s="72"/>
      <c r="DN927" s="72"/>
      <c r="DO927" s="72"/>
      <c r="DP927" s="72"/>
      <c r="DQ927" s="72"/>
      <c r="DR927" s="72"/>
    </row>
    <row r="928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2"/>
      <c r="AO928" s="72"/>
      <c r="AP928" s="72"/>
      <c r="AQ928" s="72"/>
      <c r="AR928" s="72"/>
      <c r="AS928" s="72"/>
      <c r="AT928" s="72"/>
      <c r="AU928" s="72"/>
      <c r="AV928" s="72"/>
      <c r="AW928" s="72"/>
      <c r="AX928" s="72"/>
      <c r="AY928" s="72"/>
      <c r="AZ928" s="72"/>
      <c r="BA928" s="72"/>
      <c r="BB928" s="72"/>
      <c r="BC928" s="72"/>
      <c r="BD928" s="72"/>
      <c r="BE928" s="72"/>
      <c r="BF928" s="72"/>
      <c r="BG928" s="72"/>
      <c r="BH928" s="72"/>
      <c r="BI928" s="72"/>
      <c r="BJ928" s="72"/>
      <c r="BK928" s="72"/>
      <c r="BL928" s="72"/>
      <c r="BM928" s="72"/>
      <c r="BN928" s="72"/>
      <c r="BO928" s="72"/>
      <c r="BP928" s="72"/>
      <c r="BQ928" s="72"/>
      <c r="BR928" s="72"/>
      <c r="BS928" s="72"/>
      <c r="BT928" s="72"/>
      <c r="BU928" s="72"/>
      <c r="BV928" s="72"/>
      <c r="BW928" s="72"/>
      <c r="BX928" s="72"/>
      <c r="BY928" s="72"/>
      <c r="BZ928" s="72"/>
      <c r="CA928" s="72"/>
      <c r="CB928" s="72"/>
      <c r="CC928" s="72"/>
      <c r="CD928" s="72"/>
      <c r="CE928" s="72"/>
      <c r="CF928" s="72"/>
      <c r="CG928" s="72"/>
      <c r="CH928" s="72"/>
      <c r="CI928" s="72"/>
      <c r="CJ928" s="72"/>
      <c r="CK928" s="72"/>
      <c r="CL928" s="72"/>
      <c r="CM928" s="72"/>
      <c r="CN928" s="72"/>
      <c r="CO928" s="72"/>
      <c r="CP928" s="72"/>
      <c r="CQ928" s="72"/>
      <c r="CR928" s="72"/>
      <c r="CS928" s="72"/>
      <c r="CT928" s="72"/>
      <c r="CU928" s="72"/>
      <c r="CV928" s="72"/>
      <c r="CW928" s="72"/>
      <c r="CX928" s="72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2"/>
      <c r="DJ928" s="72"/>
      <c r="DK928" s="72"/>
      <c r="DL928" s="72"/>
      <c r="DM928" s="72"/>
      <c r="DN928" s="72"/>
      <c r="DO928" s="72"/>
      <c r="DP928" s="72"/>
      <c r="DQ928" s="72"/>
      <c r="DR928" s="72"/>
    </row>
    <row r="929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2"/>
      <c r="AO929" s="72"/>
      <c r="AP929" s="72"/>
      <c r="AQ929" s="72"/>
      <c r="AR929" s="72"/>
      <c r="AS929" s="72"/>
      <c r="AT929" s="72"/>
      <c r="AU929" s="72"/>
      <c r="AV929" s="72"/>
      <c r="AW929" s="72"/>
      <c r="AX929" s="72"/>
      <c r="AY929" s="72"/>
      <c r="AZ929" s="72"/>
      <c r="BA929" s="72"/>
      <c r="BB929" s="72"/>
      <c r="BC929" s="72"/>
      <c r="BD929" s="72"/>
      <c r="BE929" s="72"/>
      <c r="BF929" s="72"/>
      <c r="BG929" s="72"/>
      <c r="BH929" s="72"/>
      <c r="BI929" s="72"/>
      <c r="BJ929" s="72"/>
      <c r="BK929" s="72"/>
      <c r="BL929" s="72"/>
      <c r="BM929" s="72"/>
      <c r="BN929" s="72"/>
      <c r="BO929" s="72"/>
      <c r="BP929" s="72"/>
      <c r="BQ929" s="72"/>
      <c r="BR929" s="72"/>
      <c r="BS929" s="72"/>
      <c r="BT929" s="72"/>
      <c r="BU929" s="72"/>
      <c r="BV929" s="72"/>
      <c r="BW929" s="72"/>
      <c r="BX929" s="72"/>
      <c r="BY929" s="72"/>
      <c r="BZ929" s="72"/>
      <c r="CA929" s="72"/>
      <c r="CB929" s="72"/>
      <c r="CC929" s="72"/>
      <c r="CD929" s="72"/>
      <c r="CE929" s="72"/>
      <c r="CF929" s="72"/>
      <c r="CG929" s="72"/>
      <c r="CH929" s="72"/>
      <c r="CI929" s="72"/>
      <c r="CJ929" s="72"/>
      <c r="CK929" s="72"/>
      <c r="CL929" s="72"/>
      <c r="CM929" s="72"/>
      <c r="CN929" s="72"/>
      <c r="CO929" s="72"/>
      <c r="CP929" s="72"/>
      <c r="CQ929" s="72"/>
      <c r="CR929" s="72"/>
      <c r="CS929" s="72"/>
      <c r="CT929" s="72"/>
      <c r="CU929" s="72"/>
      <c r="CV929" s="72"/>
      <c r="CW929" s="72"/>
      <c r="CX929" s="72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2"/>
      <c r="DJ929" s="72"/>
      <c r="DK929" s="72"/>
      <c r="DL929" s="72"/>
      <c r="DM929" s="72"/>
      <c r="DN929" s="72"/>
      <c r="DO929" s="72"/>
      <c r="DP929" s="72"/>
      <c r="DQ929" s="72"/>
      <c r="DR929" s="72"/>
    </row>
    <row r="930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2"/>
      <c r="AO930" s="72"/>
      <c r="AP930" s="72"/>
      <c r="AQ930" s="72"/>
      <c r="AR930" s="72"/>
      <c r="AS930" s="72"/>
      <c r="AT930" s="72"/>
      <c r="AU930" s="72"/>
      <c r="AV930" s="72"/>
      <c r="AW930" s="72"/>
      <c r="AX930" s="72"/>
      <c r="AY930" s="72"/>
      <c r="AZ930" s="72"/>
      <c r="BA930" s="72"/>
      <c r="BB930" s="72"/>
      <c r="BC930" s="72"/>
      <c r="BD930" s="72"/>
      <c r="BE930" s="72"/>
      <c r="BF930" s="72"/>
      <c r="BG930" s="72"/>
      <c r="BH930" s="72"/>
      <c r="BI930" s="72"/>
      <c r="BJ930" s="72"/>
      <c r="BK930" s="72"/>
      <c r="BL930" s="72"/>
      <c r="BM930" s="72"/>
      <c r="BN930" s="72"/>
      <c r="BO930" s="72"/>
      <c r="BP930" s="72"/>
      <c r="BQ930" s="72"/>
      <c r="BR930" s="72"/>
      <c r="BS930" s="72"/>
      <c r="BT930" s="72"/>
      <c r="BU930" s="72"/>
      <c r="BV930" s="72"/>
      <c r="BW930" s="72"/>
      <c r="BX930" s="72"/>
      <c r="BY930" s="72"/>
      <c r="BZ930" s="72"/>
      <c r="CA930" s="72"/>
      <c r="CB930" s="72"/>
      <c r="CC930" s="72"/>
      <c r="CD930" s="72"/>
      <c r="CE930" s="72"/>
      <c r="CF930" s="72"/>
      <c r="CG930" s="72"/>
      <c r="CH930" s="72"/>
      <c r="CI930" s="72"/>
      <c r="CJ930" s="72"/>
      <c r="CK930" s="72"/>
      <c r="CL930" s="72"/>
      <c r="CM930" s="72"/>
      <c r="CN930" s="72"/>
      <c r="CO930" s="72"/>
      <c r="CP930" s="72"/>
      <c r="CQ930" s="72"/>
      <c r="CR930" s="72"/>
      <c r="CS930" s="72"/>
      <c r="CT930" s="72"/>
      <c r="CU930" s="72"/>
      <c r="CV930" s="72"/>
      <c r="CW930" s="72"/>
      <c r="CX930" s="72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2"/>
      <c r="DJ930" s="72"/>
      <c r="DK930" s="72"/>
      <c r="DL930" s="72"/>
      <c r="DM930" s="72"/>
      <c r="DN930" s="72"/>
      <c r="DO930" s="72"/>
      <c r="DP930" s="72"/>
      <c r="DQ930" s="72"/>
      <c r="DR930" s="72"/>
    </row>
    <row r="931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2"/>
      <c r="AO931" s="72"/>
      <c r="AP931" s="72"/>
      <c r="AQ931" s="72"/>
      <c r="AR931" s="72"/>
      <c r="AS931" s="72"/>
      <c r="AT931" s="72"/>
      <c r="AU931" s="72"/>
      <c r="AV931" s="72"/>
      <c r="AW931" s="72"/>
      <c r="AX931" s="72"/>
      <c r="AY931" s="72"/>
      <c r="AZ931" s="72"/>
      <c r="BA931" s="72"/>
      <c r="BB931" s="72"/>
      <c r="BC931" s="72"/>
      <c r="BD931" s="72"/>
      <c r="BE931" s="72"/>
      <c r="BF931" s="72"/>
      <c r="BG931" s="72"/>
      <c r="BH931" s="72"/>
      <c r="BI931" s="72"/>
      <c r="BJ931" s="72"/>
      <c r="BK931" s="72"/>
      <c r="BL931" s="72"/>
      <c r="BM931" s="72"/>
      <c r="BN931" s="72"/>
      <c r="BO931" s="72"/>
      <c r="BP931" s="72"/>
      <c r="BQ931" s="72"/>
      <c r="BR931" s="72"/>
      <c r="BS931" s="72"/>
      <c r="BT931" s="72"/>
      <c r="BU931" s="72"/>
      <c r="BV931" s="72"/>
      <c r="BW931" s="72"/>
      <c r="BX931" s="72"/>
      <c r="BY931" s="72"/>
      <c r="BZ931" s="72"/>
      <c r="CA931" s="72"/>
      <c r="CB931" s="72"/>
      <c r="CC931" s="72"/>
      <c r="CD931" s="72"/>
      <c r="CE931" s="72"/>
      <c r="CF931" s="72"/>
      <c r="CG931" s="72"/>
      <c r="CH931" s="72"/>
      <c r="CI931" s="72"/>
      <c r="CJ931" s="72"/>
      <c r="CK931" s="72"/>
      <c r="CL931" s="72"/>
      <c r="CM931" s="72"/>
      <c r="CN931" s="72"/>
      <c r="CO931" s="72"/>
      <c r="CP931" s="72"/>
      <c r="CQ931" s="72"/>
      <c r="CR931" s="72"/>
      <c r="CS931" s="72"/>
      <c r="CT931" s="72"/>
      <c r="CU931" s="72"/>
      <c r="CV931" s="72"/>
      <c r="CW931" s="72"/>
      <c r="CX931" s="72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2"/>
      <c r="DJ931" s="72"/>
      <c r="DK931" s="72"/>
      <c r="DL931" s="72"/>
      <c r="DM931" s="72"/>
      <c r="DN931" s="72"/>
      <c r="DO931" s="72"/>
      <c r="DP931" s="72"/>
      <c r="DQ931" s="72"/>
      <c r="DR931" s="72"/>
    </row>
    <row r="932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2"/>
      <c r="AO932" s="72"/>
      <c r="AP932" s="72"/>
      <c r="AQ932" s="72"/>
      <c r="AR932" s="72"/>
      <c r="AS932" s="72"/>
      <c r="AT932" s="72"/>
      <c r="AU932" s="72"/>
      <c r="AV932" s="72"/>
      <c r="AW932" s="72"/>
      <c r="AX932" s="72"/>
      <c r="AY932" s="72"/>
      <c r="AZ932" s="72"/>
      <c r="BA932" s="72"/>
      <c r="BB932" s="72"/>
      <c r="BC932" s="72"/>
      <c r="BD932" s="72"/>
      <c r="BE932" s="72"/>
      <c r="BF932" s="72"/>
      <c r="BG932" s="72"/>
      <c r="BH932" s="72"/>
      <c r="BI932" s="72"/>
      <c r="BJ932" s="72"/>
      <c r="BK932" s="72"/>
      <c r="BL932" s="72"/>
      <c r="BM932" s="72"/>
      <c r="BN932" s="72"/>
      <c r="BO932" s="72"/>
      <c r="BP932" s="72"/>
      <c r="BQ932" s="72"/>
      <c r="BR932" s="72"/>
      <c r="BS932" s="72"/>
      <c r="BT932" s="72"/>
      <c r="BU932" s="72"/>
      <c r="BV932" s="72"/>
      <c r="BW932" s="72"/>
      <c r="BX932" s="72"/>
      <c r="BY932" s="72"/>
      <c r="BZ932" s="72"/>
      <c r="CA932" s="72"/>
      <c r="CB932" s="72"/>
      <c r="CC932" s="72"/>
      <c r="CD932" s="72"/>
      <c r="CE932" s="72"/>
      <c r="CF932" s="72"/>
      <c r="CG932" s="72"/>
      <c r="CH932" s="72"/>
      <c r="CI932" s="72"/>
      <c r="CJ932" s="72"/>
      <c r="CK932" s="72"/>
      <c r="CL932" s="72"/>
      <c r="CM932" s="72"/>
      <c r="CN932" s="72"/>
      <c r="CO932" s="72"/>
      <c r="CP932" s="72"/>
      <c r="CQ932" s="72"/>
      <c r="CR932" s="72"/>
      <c r="CS932" s="72"/>
      <c r="CT932" s="72"/>
      <c r="CU932" s="72"/>
      <c r="CV932" s="72"/>
      <c r="CW932" s="72"/>
      <c r="CX932" s="72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2"/>
      <c r="DJ932" s="72"/>
      <c r="DK932" s="72"/>
      <c r="DL932" s="72"/>
      <c r="DM932" s="72"/>
      <c r="DN932" s="72"/>
      <c r="DO932" s="72"/>
      <c r="DP932" s="72"/>
      <c r="DQ932" s="72"/>
      <c r="DR932" s="72"/>
    </row>
    <row r="933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2"/>
      <c r="AO933" s="72"/>
      <c r="AP933" s="72"/>
      <c r="AQ933" s="72"/>
      <c r="AR933" s="72"/>
      <c r="AS933" s="72"/>
      <c r="AT933" s="72"/>
      <c r="AU933" s="72"/>
      <c r="AV933" s="72"/>
      <c r="AW933" s="72"/>
      <c r="AX933" s="72"/>
      <c r="AY933" s="72"/>
      <c r="AZ933" s="72"/>
      <c r="BA933" s="72"/>
      <c r="BB933" s="72"/>
      <c r="BC933" s="72"/>
      <c r="BD933" s="72"/>
      <c r="BE933" s="72"/>
      <c r="BF933" s="72"/>
      <c r="BG933" s="72"/>
      <c r="BH933" s="72"/>
      <c r="BI933" s="72"/>
      <c r="BJ933" s="72"/>
      <c r="BK933" s="72"/>
      <c r="BL933" s="72"/>
      <c r="BM933" s="72"/>
      <c r="BN933" s="72"/>
      <c r="BO933" s="72"/>
      <c r="BP933" s="72"/>
      <c r="BQ933" s="72"/>
      <c r="BR933" s="72"/>
      <c r="BS933" s="72"/>
      <c r="BT933" s="72"/>
      <c r="BU933" s="72"/>
      <c r="BV933" s="72"/>
      <c r="BW933" s="72"/>
      <c r="BX933" s="72"/>
      <c r="BY933" s="72"/>
      <c r="BZ933" s="72"/>
      <c r="CA933" s="72"/>
      <c r="CB933" s="72"/>
      <c r="CC933" s="72"/>
      <c r="CD933" s="72"/>
      <c r="CE933" s="72"/>
      <c r="CF933" s="72"/>
      <c r="CG933" s="72"/>
      <c r="CH933" s="72"/>
      <c r="CI933" s="72"/>
      <c r="CJ933" s="72"/>
      <c r="CK933" s="72"/>
      <c r="CL933" s="72"/>
      <c r="CM933" s="72"/>
      <c r="CN933" s="72"/>
      <c r="CO933" s="72"/>
      <c r="CP933" s="72"/>
      <c r="CQ933" s="72"/>
      <c r="CR933" s="72"/>
      <c r="CS933" s="72"/>
      <c r="CT933" s="72"/>
      <c r="CU933" s="72"/>
      <c r="CV933" s="72"/>
      <c r="CW933" s="72"/>
      <c r="CX933" s="72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2"/>
      <c r="DJ933" s="72"/>
      <c r="DK933" s="72"/>
      <c r="DL933" s="72"/>
      <c r="DM933" s="72"/>
      <c r="DN933" s="72"/>
      <c r="DO933" s="72"/>
      <c r="DP933" s="72"/>
      <c r="DQ933" s="72"/>
      <c r="DR933" s="72"/>
    </row>
    <row r="934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2"/>
      <c r="AO934" s="72"/>
      <c r="AP934" s="72"/>
      <c r="AQ934" s="72"/>
      <c r="AR934" s="72"/>
      <c r="AS934" s="72"/>
      <c r="AT934" s="72"/>
      <c r="AU934" s="72"/>
      <c r="AV934" s="72"/>
      <c r="AW934" s="72"/>
      <c r="AX934" s="72"/>
      <c r="AY934" s="72"/>
      <c r="AZ934" s="72"/>
      <c r="BA934" s="72"/>
      <c r="BB934" s="72"/>
      <c r="BC934" s="72"/>
      <c r="BD934" s="72"/>
      <c r="BE934" s="72"/>
      <c r="BF934" s="72"/>
      <c r="BG934" s="72"/>
      <c r="BH934" s="72"/>
      <c r="BI934" s="72"/>
      <c r="BJ934" s="72"/>
      <c r="BK934" s="72"/>
      <c r="BL934" s="72"/>
      <c r="BM934" s="72"/>
      <c r="BN934" s="72"/>
      <c r="BO934" s="72"/>
      <c r="BP934" s="72"/>
      <c r="BQ934" s="72"/>
      <c r="BR934" s="72"/>
      <c r="BS934" s="72"/>
      <c r="BT934" s="72"/>
      <c r="BU934" s="72"/>
      <c r="BV934" s="72"/>
      <c r="BW934" s="72"/>
      <c r="BX934" s="72"/>
      <c r="BY934" s="72"/>
      <c r="BZ934" s="72"/>
      <c r="CA934" s="72"/>
      <c r="CB934" s="72"/>
      <c r="CC934" s="72"/>
      <c r="CD934" s="72"/>
      <c r="CE934" s="72"/>
      <c r="CF934" s="72"/>
      <c r="CG934" s="72"/>
      <c r="CH934" s="72"/>
      <c r="CI934" s="72"/>
      <c r="CJ934" s="72"/>
      <c r="CK934" s="72"/>
      <c r="CL934" s="72"/>
      <c r="CM934" s="72"/>
      <c r="CN934" s="72"/>
      <c r="CO934" s="72"/>
      <c r="CP934" s="72"/>
      <c r="CQ934" s="72"/>
      <c r="CR934" s="72"/>
      <c r="CS934" s="72"/>
      <c r="CT934" s="72"/>
      <c r="CU934" s="72"/>
      <c r="CV934" s="72"/>
      <c r="CW934" s="72"/>
      <c r="CX934" s="72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2"/>
      <c r="DJ934" s="72"/>
      <c r="DK934" s="72"/>
      <c r="DL934" s="72"/>
      <c r="DM934" s="72"/>
      <c r="DN934" s="72"/>
      <c r="DO934" s="72"/>
      <c r="DP934" s="72"/>
      <c r="DQ934" s="72"/>
      <c r="DR934" s="72"/>
    </row>
    <row r="93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2"/>
      <c r="AO935" s="72"/>
      <c r="AP935" s="72"/>
      <c r="AQ935" s="72"/>
      <c r="AR935" s="72"/>
      <c r="AS935" s="72"/>
      <c r="AT935" s="72"/>
      <c r="AU935" s="72"/>
      <c r="AV935" s="72"/>
      <c r="AW935" s="72"/>
      <c r="AX935" s="72"/>
      <c r="AY935" s="72"/>
      <c r="AZ935" s="72"/>
      <c r="BA935" s="72"/>
      <c r="BB935" s="72"/>
      <c r="BC935" s="72"/>
      <c r="BD935" s="72"/>
      <c r="BE935" s="72"/>
      <c r="BF935" s="72"/>
      <c r="BG935" s="72"/>
      <c r="BH935" s="72"/>
      <c r="BI935" s="72"/>
      <c r="BJ935" s="72"/>
      <c r="BK935" s="72"/>
      <c r="BL935" s="72"/>
      <c r="BM935" s="72"/>
      <c r="BN935" s="72"/>
      <c r="BO935" s="72"/>
      <c r="BP935" s="72"/>
      <c r="BQ935" s="72"/>
      <c r="BR935" s="72"/>
      <c r="BS935" s="72"/>
      <c r="BT935" s="72"/>
      <c r="BU935" s="72"/>
      <c r="BV935" s="72"/>
      <c r="BW935" s="72"/>
      <c r="BX935" s="72"/>
      <c r="BY935" s="72"/>
      <c r="BZ935" s="72"/>
      <c r="CA935" s="72"/>
      <c r="CB935" s="72"/>
      <c r="CC935" s="72"/>
      <c r="CD935" s="72"/>
      <c r="CE935" s="72"/>
      <c r="CF935" s="72"/>
      <c r="CG935" s="72"/>
      <c r="CH935" s="72"/>
      <c r="CI935" s="72"/>
      <c r="CJ935" s="72"/>
      <c r="CK935" s="72"/>
      <c r="CL935" s="72"/>
      <c r="CM935" s="72"/>
      <c r="CN935" s="72"/>
      <c r="CO935" s="72"/>
      <c r="CP935" s="72"/>
      <c r="CQ935" s="72"/>
      <c r="CR935" s="72"/>
      <c r="CS935" s="72"/>
      <c r="CT935" s="72"/>
      <c r="CU935" s="72"/>
      <c r="CV935" s="72"/>
      <c r="CW935" s="72"/>
      <c r="CX935" s="72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2"/>
      <c r="DJ935" s="72"/>
      <c r="DK935" s="72"/>
      <c r="DL935" s="72"/>
      <c r="DM935" s="72"/>
      <c r="DN935" s="72"/>
      <c r="DO935" s="72"/>
      <c r="DP935" s="72"/>
      <c r="DQ935" s="72"/>
      <c r="DR935" s="72"/>
    </row>
    <row r="936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2"/>
      <c r="AO936" s="72"/>
      <c r="AP936" s="72"/>
      <c r="AQ936" s="72"/>
      <c r="AR936" s="72"/>
      <c r="AS936" s="72"/>
      <c r="AT936" s="72"/>
      <c r="AU936" s="72"/>
      <c r="AV936" s="72"/>
      <c r="AW936" s="72"/>
      <c r="AX936" s="72"/>
      <c r="AY936" s="72"/>
      <c r="AZ936" s="72"/>
      <c r="BA936" s="72"/>
      <c r="BB936" s="72"/>
      <c r="BC936" s="72"/>
      <c r="BD936" s="72"/>
      <c r="BE936" s="72"/>
      <c r="BF936" s="72"/>
      <c r="BG936" s="72"/>
      <c r="BH936" s="72"/>
      <c r="BI936" s="72"/>
      <c r="BJ936" s="72"/>
      <c r="BK936" s="72"/>
      <c r="BL936" s="72"/>
      <c r="BM936" s="72"/>
      <c r="BN936" s="72"/>
      <c r="BO936" s="72"/>
      <c r="BP936" s="72"/>
      <c r="BQ936" s="72"/>
      <c r="BR936" s="72"/>
      <c r="BS936" s="72"/>
      <c r="BT936" s="72"/>
      <c r="BU936" s="72"/>
      <c r="BV936" s="72"/>
      <c r="BW936" s="72"/>
      <c r="BX936" s="72"/>
      <c r="BY936" s="72"/>
      <c r="BZ936" s="72"/>
      <c r="CA936" s="72"/>
      <c r="CB936" s="72"/>
      <c r="CC936" s="72"/>
      <c r="CD936" s="72"/>
      <c r="CE936" s="72"/>
      <c r="CF936" s="72"/>
      <c r="CG936" s="72"/>
      <c r="CH936" s="72"/>
      <c r="CI936" s="72"/>
      <c r="CJ936" s="72"/>
      <c r="CK936" s="72"/>
      <c r="CL936" s="72"/>
      <c r="CM936" s="72"/>
      <c r="CN936" s="72"/>
      <c r="CO936" s="72"/>
      <c r="CP936" s="72"/>
      <c r="CQ936" s="72"/>
      <c r="CR936" s="72"/>
      <c r="CS936" s="72"/>
      <c r="CT936" s="72"/>
      <c r="CU936" s="72"/>
      <c r="CV936" s="72"/>
      <c r="CW936" s="72"/>
      <c r="CX936" s="72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2"/>
      <c r="DJ936" s="72"/>
      <c r="DK936" s="72"/>
      <c r="DL936" s="72"/>
      <c r="DM936" s="72"/>
      <c r="DN936" s="72"/>
      <c r="DO936" s="72"/>
      <c r="DP936" s="72"/>
      <c r="DQ936" s="72"/>
      <c r="DR936" s="72"/>
    </row>
    <row r="937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2"/>
      <c r="AO937" s="72"/>
      <c r="AP937" s="72"/>
      <c r="AQ937" s="72"/>
      <c r="AR937" s="72"/>
      <c r="AS937" s="72"/>
      <c r="AT937" s="72"/>
      <c r="AU937" s="72"/>
      <c r="AV937" s="72"/>
      <c r="AW937" s="72"/>
      <c r="AX937" s="72"/>
      <c r="AY937" s="72"/>
      <c r="AZ937" s="72"/>
      <c r="BA937" s="72"/>
      <c r="BB937" s="72"/>
      <c r="BC937" s="72"/>
      <c r="BD937" s="72"/>
      <c r="BE937" s="72"/>
      <c r="BF937" s="72"/>
      <c r="BG937" s="72"/>
      <c r="BH937" s="72"/>
      <c r="BI937" s="72"/>
      <c r="BJ937" s="72"/>
      <c r="BK937" s="72"/>
      <c r="BL937" s="72"/>
      <c r="BM937" s="72"/>
      <c r="BN937" s="72"/>
      <c r="BO937" s="72"/>
      <c r="BP937" s="72"/>
      <c r="BQ937" s="72"/>
      <c r="BR937" s="72"/>
      <c r="BS937" s="72"/>
      <c r="BT937" s="72"/>
      <c r="BU937" s="72"/>
      <c r="BV937" s="72"/>
      <c r="BW937" s="72"/>
      <c r="BX937" s="72"/>
      <c r="BY937" s="72"/>
      <c r="BZ937" s="72"/>
      <c r="CA937" s="72"/>
      <c r="CB937" s="72"/>
      <c r="CC937" s="72"/>
      <c r="CD937" s="72"/>
      <c r="CE937" s="72"/>
      <c r="CF937" s="72"/>
      <c r="CG937" s="72"/>
      <c r="CH937" s="72"/>
      <c r="CI937" s="72"/>
      <c r="CJ937" s="72"/>
      <c r="CK937" s="72"/>
      <c r="CL937" s="72"/>
      <c r="CM937" s="72"/>
      <c r="CN937" s="72"/>
      <c r="CO937" s="72"/>
      <c r="CP937" s="72"/>
      <c r="CQ937" s="72"/>
      <c r="CR937" s="72"/>
      <c r="CS937" s="72"/>
      <c r="CT937" s="72"/>
      <c r="CU937" s="72"/>
      <c r="CV937" s="72"/>
      <c r="CW937" s="72"/>
      <c r="CX937" s="72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2"/>
      <c r="DJ937" s="72"/>
      <c r="DK937" s="72"/>
      <c r="DL937" s="72"/>
      <c r="DM937" s="72"/>
      <c r="DN937" s="72"/>
      <c r="DO937" s="72"/>
      <c r="DP937" s="72"/>
      <c r="DQ937" s="72"/>
      <c r="DR937" s="72"/>
    </row>
    <row r="938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2"/>
      <c r="AO938" s="72"/>
      <c r="AP938" s="72"/>
      <c r="AQ938" s="72"/>
      <c r="AR938" s="72"/>
      <c r="AS938" s="72"/>
      <c r="AT938" s="72"/>
      <c r="AU938" s="72"/>
      <c r="AV938" s="72"/>
      <c r="AW938" s="72"/>
      <c r="AX938" s="72"/>
      <c r="AY938" s="72"/>
      <c r="AZ938" s="72"/>
      <c r="BA938" s="72"/>
      <c r="BB938" s="72"/>
      <c r="BC938" s="72"/>
      <c r="BD938" s="72"/>
      <c r="BE938" s="72"/>
      <c r="BF938" s="72"/>
      <c r="BG938" s="72"/>
      <c r="BH938" s="72"/>
      <c r="BI938" s="72"/>
      <c r="BJ938" s="72"/>
      <c r="BK938" s="72"/>
      <c r="BL938" s="72"/>
      <c r="BM938" s="72"/>
      <c r="BN938" s="72"/>
      <c r="BO938" s="72"/>
      <c r="BP938" s="72"/>
      <c r="BQ938" s="72"/>
      <c r="BR938" s="72"/>
      <c r="BS938" s="72"/>
      <c r="BT938" s="72"/>
      <c r="BU938" s="72"/>
      <c r="BV938" s="72"/>
      <c r="BW938" s="72"/>
      <c r="BX938" s="72"/>
      <c r="BY938" s="72"/>
      <c r="BZ938" s="72"/>
      <c r="CA938" s="72"/>
      <c r="CB938" s="72"/>
      <c r="CC938" s="72"/>
      <c r="CD938" s="72"/>
      <c r="CE938" s="72"/>
      <c r="CF938" s="72"/>
      <c r="CG938" s="72"/>
      <c r="CH938" s="72"/>
      <c r="CI938" s="72"/>
      <c r="CJ938" s="72"/>
      <c r="CK938" s="72"/>
      <c r="CL938" s="72"/>
      <c r="CM938" s="72"/>
      <c r="CN938" s="72"/>
      <c r="CO938" s="72"/>
      <c r="CP938" s="72"/>
      <c r="CQ938" s="72"/>
      <c r="CR938" s="72"/>
      <c r="CS938" s="72"/>
      <c r="CT938" s="72"/>
      <c r="CU938" s="72"/>
      <c r="CV938" s="72"/>
      <c r="CW938" s="72"/>
      <c r="CX938" s="72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2"/>
      <c r="DJ938" s="72"/>
      <c r="DK938" s="72"/>
      <c r="DL938" s="72"/>
      <c r="DM938" s="72"/>
      <c r="DN938" s="72"/>
      <c r="DO938" s="72"/>
      <c r="DP938" s="72"/>
      <c r="DQ938" s="72"/>
      <c r="DR938" s="72"/>
    </row>
    <row r="939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2"/>
      <c r="AO939" s="72"/>
      <c r="AP939" s="72"/>
      <c r="AQ939" s="72"/>
      <c r="AR939" s="72"/>
      <c r="AS939" s="72"/>
      <c r="AT939" s="72"/>
      <c r="AU939" s="72"/>
      <c r="AV939" s="72"/>
      <c r="AW939" s="72"/>
      <c r="AX939" s="72"/>
      <c r="AY939" s="72"/>
      <c r="AZ939" s="72"/>
      <c r="BA939" s="72"/>
      <c r="BB939" s="72"/>
      <c r="BC939" s="72"/>
      <c r="BD939" s="72"/>
      <c r="BE939" s="72"/>
      <c r="BF939" s="72"/>
      <c r="BG939" s="72"/>
      <c r="BH939" s="72"/>
      <c r="BI939" s="72"/>
      <c r="BJ939" s="72"/>
      <c r="BK939" s="72"/>
      <c r="BL939" s="72"/>
      <c r="BM939" s="72"/>
      <c r="BN939" s="72"/>
      <c r="BO939" s="72"/>
      <c r="BP939" s="72"/>
      <c r="BQ939" s="72"/>
      <c r="BR939" s="72"/>
      <c r="BS939" s="72"/>
      <c r="BT939" s="72"/>
      <c r="BU939" s="72"/>
      <c r="BV939" s="72"/>
      <c r="BW939" s="72"/>
      <c r="BX939" s="72"/>
      <c r="BY939" s="72"/>
      <c r="BZ939" s="72"/>
      <c r="CA939" s="72"/>
      <c r="CB939" s="72"/>
      <c r="CC939" s="72"/>
      <c r="CD939" s="72"/>
      <c r="CE939" s="72"/>
      <c r="CF939" s="72"/>
      <c r="CG939" s="72"/>
      <c r="CH939" s="72"/>
      <c r="CI939" s="72"/>
      <c r="CJ939" s="72"/>
      <c r="CK939" s="72"/>
      <c r="CL939" s="72"/>
      <c r="CM939" s="72"/>
      <c r="CN939" s="72"/>
      <c r="CO939" s="72"/>
      <c r="CP939" s="72"/>
      <c r="CQ939" s="72"/>
      <c r="CR939" s="72"/>
      <c r="CS939" s="72"/>
      <c r="CT939" s="72"/>
      <c r="CU939" s="72"/>
      <c r="CV939" s="72"/>
      <c r="CW939" s="72"/>
      <c r="CX939" s="72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2"/>
      <c r="DJ939" s="72"/>
      <c r="DK939" s="72"/>
      <c r="DL939" s="72"/>
      <c r="DM939" s="72"/>
      <c r="DN939" s="72"/>
      <c r="DO939" s="72"/>
      <c r="DP939" s="72"/>
      <c r="DQ939" s="72"/>
      <c r="DR939" s="72"/>
    </row>
    <row r="940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2"/>
      <c r="AO940" s="72"/>
      <c r="AP940" s="72"/>
      <c r="AQ940" s="72"/>
      <c r="AR940" s="72"/>
      <c r="AS940" s="72"/>
      <c r="AT940" s="72"/>
      <c r="AU940" s="72"/>
      <c r="AV940" s="72"/>
      <c r="AW940" s="72"/>
      <c r="AX940" s="72"/>
      <c r="AY940" s="72"/>
      <c r="AZ940" s="72"/>
      <c r="BA940" s="72"/>
      <c r="BB940" s="72"/>
      <c r="BC940" s="72"/>
      <c r="BD940" s="72"/>
      <c r="BE940" s="72"/>
      <c r="BF940" s="72"/>
      <c r="BG940" s="72"/>
      <c r="BH940" s="72"/>
      <c r="BI940" s="72"/>
      <c r="BJ940" s="72"/>
      <c r="BK940" s="72"/>
      <c r="BL940" s="72"/>
      <c r="BM940" s="72"/>
      <c r="BN940" s="72"/>
      <c r="BO940" s="72"/>
      <c r="BP940" s="72"/>
      <c r="BQ940" s="72"/>
      <c r="BR940" s="72"/>
      <c r="BS940" s="72"/>
      <c r="BT940" s="72"/>
      <c r="BU940" s="72"/>
      <c r="BV940" s="72"/>
      <c r="BW940" s="72"/>
      <c r="BX940" s="72"/>
      <c r="BY940" s="72"/>
      <c r="BZ940" s="72"/>
      <c r="CA940" s="72"/>
      <c r="CB940" s="72"/>
      <c r="CC940" s="72"/>
      <c r="CD940" s="72"/>
      <c r="CE940" s="72"/>
      <c r="CF940" s="72"/>
      <c r="CG940" s="72"/>
      <c r="CH940" s="72"/>
      <c r="CI940" s="72"/>
      <c r="CJ940" s="72"/>
      <c r="CK940" s="72"/>
      <c r="CL940" s="72"/>
      <c r="CM940" s="72"/>
      <c r="CN940" s="72"/>
      <c r="CO940" s="72"/>
      <c r="CP940" s="72"/>
      <c r="CQ940" s="72"/>
      <c r="CR940" s="72"/>
      <c r="CS940" s="72"/>
      <c r="CT940" s="72"/>
      <c r="CU940" s="72"/>
      <c r="CV940" s="72"/>
      <c r="CW940" s="72"/>
      <c r="CX940" s="72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2"/>
      <c r="DJ940" s="72"/>
      <c r="DK940" s="72"/>
      <c r="DL940" s="72"/>
      <c r="DM940" s="72"/>
      <c r="DN940" s="72"/>
      <c r="DO940" s="72"/>
      <c r="DP940" s="72"/>
      <c r="DQ940" s="72"/>
      <c r="DR940" s="72"/>
    </row>
    <row r="941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2"/>
      <c r="AO941" s="72"/>
      <c r="AP941" s="72"/>
      <c r="AQ941" s="72"/>
      <c r="AR941" s="72"/>
      <c r="AS941" s="72"/>
      <c r="AT941" s="72"/>
      <c r="AU941" s="72"/>
      <c r="AV941" s="72"/>
      <c r="AW941" s="72"/>
      <c r="AX941" s="72"/>
      <c r="AY941" s="72"/>
      <c r="AZ941" s="72"/>
      <c r="BA941" s="72"/>
      <c r="BB941" s="72"/>
      <c r="BC941" s="72"/>
      <c r="BD941" s="72"/>
      <c r="BE941" s="72"/>
      <c r="BF941" s="72"/>
      <c r="BG941" s="72"/>
      <c r="BH941" s="72"/>
      <c r="BI941" s="72"/>
      <c r="BJ941" s="72"/>
      <c r="BK941" s="72"/>
      <c r="BL941" s="72"/>
      <c r="BM941" s="72"/>
      <c r="BN941" s="72"/>
      <c r="BO941" s="72"/>
      <c r="BP941" s="72"/>
      <c r="BQ941" s="72"/>
      <c r="BR941" s="72"/>
      <c r="BS941" s="72"/>
      <c r="BT941" s="72"/>
      <c r="BU941" s="72"/>
      <c r="BV941" s="72"/>
      <c r="BW941" s="72"/>
      <c r="BX941" s="72"/>
      <c r="BY941" s="72"/>
      <c r="BZ941" s="72"/>
      <c r="CA941" s="72"/>
      <c r="CB941" s="72"/>
      <c r="CC941" s="72"/>
      <c r="CD941" s="72"/>
      <c r="CE941" s="72"/>
      <c r="CF941" s="72"/>
      <c r="CG941" s="72"/>
      <c r="CH941" s="72"/>
      <c r="CI941" s="72"/>
      <c r="CJ941" s="72"/>
      <c r="CK941" s="72"/>
      <c r="CL941" s="72"/>
      <c r="CM941" s="72"/>
      <c r="CN941" s="72"/>
      <c r="CO941" s="72"/>
      <c r="CP941" s="72"/>
      <c r="CQ941" s="72"/>
      <c r="CR941" s="72"/>
      <c r="CS941" s="72"/>
      <c r="CT941" s="72"/>
      <c r="CU941" s="72"/>
      <c r="CV941" s="72"/>
      <c r="CW941" s="72"/>
      <c r="CX941" s="72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2"/>
      <c r="DJ941" s="72"/>
      <c r="DK941" s="72"/>
      <c r="DL941" s="72"/>
      <c r="DM941" s="72"/>
      <c r="DN941" s="72"/>
      <c r="DO941" s="72"/>
      <c r="DP941" s="72"/>
      <c r="DQ941" s="72"/>
      <c r="DR941" s="72"/>
    </row>
    <row r="942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2"/>
      <c r="AO942" s="72"/>
      <c r="AP942" s="72"/>
      <c r="AQ942" s="72"/>
      <c r="AR942" s="72"/>
      <c r="AS942" s="72"/>
      <c r="AT942" s="72"/>
      <c r="AU942" s="72"/>
      <c r="AV942" s="72"/>
      <c r="AW942" s="72"/>
      <c r="AX942" s="72"/>
      <c r="AY942" s="72"/>
      <c r="AZ942" s="72"/>
      <c r="BA942" s="72"/>
      <c r="BB942" s="72"/>
      <c r="BC942" s="72"/>
      <c r="BD942" s="72"/>
      <c r="BE942" s="72"/>
      <c r="BF942" s="72"/>
      <c r="BG942" s="72"/>
      <c r="BH942" s="72"/>
      <c r="BI942" s="72"/>
      <c r="BJ942" s="72"/>
      <c r="BK942" s="72"/>
      <c r="BL942" s="72"/>
      <c r="BM942" s="72"/>
      <c r="BN942" s="72"/>
      <c r="BO942" s="72"/>
      <c r="BP942" s="72"/>
      <c r="BQ942" s="72"/>
      <c r="BR942" s="72"/>
      <c r="BS942" s="72"/>
      <c r="BT942" s="72"/>
      <c r="BU942" s="72"/>
      <c r="BV942" s="72"/>
      <c r="BW942" s="72"/>
      <c r="BX942" s="72"/>
      <c r="BY942" s="72"/>
      <c r="BZ942" s="72"/>
      <c r="CA942" s="72"/>
      <c r="CB942" s="72"/>
      <c r="CC942" s="72"/>
      <c r="CD942" s="72"/>
      <c r="CE942" s="72"/>
      <c r="CF942" s="72"/>
      <c r="CG942" s="72"/>
      <c r="CH942" s="72"/>
      <c r="CI942" s="72"/>
      <c r="CJ942" s="72"/>
      <c r="CK942" s="72"/>
      <c r="CL942" s="72"/>
      <c r="CM942" s="72"/>
      <c r="CN942" s="72"/>
      <c r="CO942" s="72"/>
      <c r="CP942" s="72"/>
      <c r="CQ942" s="72"/>
      <c r="CR942" s="72"/>
      <c r="CS942" s="72"/>
      <c r="CT942" s="72"/>
      <c r="CU942" s="72"/>
      <c r="CV942" s="72"/>
      <c r="CW942" s="72"/>
      <c r="CX942" s="72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2"/>
      <c r="DJ942" s="72"/>
      <c r="DK942" s="72"/>
      <c r="DL942" s="72"/>
      <c r="DM942" s="72"/>
      <c r="DN942" s="72"/>
      <c r="DO942" s="72"/>
      <c r="DP942" s="72"/>
      <c r="DQ942" s="72"/>
      <c r="DR942" s="72"/>
    </row>
    <row r="943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2"/>
      <c r="AO943" s="72"/>
      <c r="AP943" s="72"/>
      <c r="AQ943" s="72"/>
      <c r="AR943" s="72"/>
      <c r="AS943" s="72"/>
      <c r="AT943" s="72"/>
      <c r="AU943" s="72"/>
      <c r="AV943" s="72"/>
      <c r="AW943" s="72"/>
      <c r="AX943" s="72"/>
      <c r="AY943" s="72"/>
      <c r="AZ943" s="72"/>
      <c r="BA943" s="72"/>
      <c r="BB943" s="72"/>
      <c r="BC943" s="72"/>
      <c r="BD943" s="72"/>
      <c r="BE943" s="72"/>
      <c r="BF943" s="72"/>
      <c r="BG943" s="72"/>
      <c r="BH943" s="72"/>
      <c r="BI943" s="72"/>
      <c r="BJ943" s="72"/>
      <c r="BK943" s="72"/>
      <c r="BL943" s="72"/>
      <c r="BM943" s="72"/>
      <c r="BN943" s="72"/>
      <c r="BO943" s="72"/>
      <c r="BP943" s="72"/>
      <c r="BQ943" s="72"/>
      <c r="BR943" s="72"/>
      <c r="BS943" s="72"/>
      <c r="BT943" s="72"/>
      <c r="BU943" s="72"/>
      <c r="BV943" s="72"/>
      <c r="BW943" s="72"/>
      <c r="BX943" s="72"/>
      <c r="BY943" s="72"/>
      <c r="BZ943" s="72"/>
      <c r="CA943" s="72"/>
      <c r="CB943" s="72"/>
      <c r="CC943" s="72"/>
      <c r="CD943" s="72"/>
      <c r="CE943" s="72"/>
      <c r="CF943" s="72"/>
      <c r="CG943" s="72"/>
      <c r="CH943" s="72"/>
      <c r="CI943" s="72"/>
      <c r="CJ943" s="72"/>
      <c r="CK943" s="72"/>
      <c r="CL943" s="72"/>
      <c r="CM943" s="72"/>
      <c r="CN943" s="72"/>
      <c r="CO943" s="72"/>
      <c r="CP943" s="72"/>
      <c r="CQ943" s="72"/>
      <c r="CR943" s="72"/>
      <c r="CS943" s="72"/>
      <c r="CT943" s="72"/>
      <c r="CU943" s="72"/>
      <c r="CV943" s="72"/>
      <c r="CW943" s="72"/>
      <c r="CX943" s="72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2"/>
      <c r="DJ943" s="72"/>
      <c r="DK943" s="72"/>
      <c r="DL943" s="72"/>
      <c r="DM943" s="72"/>
      <c r="DN943" s="72"/>
      <c r="DO943" s="72"/>
      <c r="DP943" s="72"/>
      <c r="DQ943" s="72"/>
      <c r="DR943" s="72"/>
    </row>
    <row r="944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2"/>
      <c r="AO944" s="72"/>
      <c r="AP944" s="72"/>
      <c r="AQ944" s="72"/>
      <c r="AR944" s="72"/>
      <c r="AS944" s="72"/>
      <c r="AT944" s="72"/>
      <c r="AU944" s="72"/>
      <c r="AV944" s="72"/>
      <c r="AW944" s="72"/>
      <c r="AX944" s="72"/>
      <c r="AY944" s="72"/>
      <c r="AZ944" s="72"/>
      <c r="BA944" s="72"/>
      <c r="BB944" s="72"/>
      <c r="BC944" s="72"/>
      <c r="BD944" s="72"/>
      <c r="BE944" s="72"/>
      <c r="BF944" s="72"/>
      <c r="BG944" s="72"/>
      <c r="BH944" s="72"/>
      <c r="BI944" s="72"/>
      <c r="BJ944" s="72"/>
      <c r="BK944" s="72"/>
      <c r="BL944" s="72"/>
      <c r="BM944" s="72"/>
      <c r="BN944" s="72"/>
      <c r="BO944" s="72"/>
      <c r="BP944" s="72"/>
      <c r="BQ944" s="72"/>
      <c r="BR944" s="72"/>
      <c r="BS944" s="72"/>
      <c r="BT944" s="72"/>
      <c r="BU944" s="72"/>
      <c r="BV944" s="72"/>
      <c r="BW944" s="72"/>
      <c r="BX944" s="72"/>
      <c r="BY944" s="72"/>
      <c r="BZ944" s="72"/>
      <c r="CA944" s="72"/>
      <c r="CB944" s="72"/>
      <c r="CC944" s="72"/>
      <c r="CD944" s="72"/>
      <c r="CE944" s="72"/>
      <c r="CF944" s="72"/>
      <c r="CG944" s="72"/>
      <c r="CH944" s="72"/>
      <c r="CI944" s="72"/>
      <c r="CJ944" s="72"/>
      <c r="CK944" s="72"/>
      <c r="CL944" s="72"/>
      <c r="CM944" s="72"/>
      <c r="CN944" s="72"/>
      <c r="CO944" s="72"/>
      <c r="CP944" s="72"/>
      <c r="CQ944" s="72"/>
      <c r="CR944" s="72"/>
      <c r="CS944" s="72"/>
      <c r="CT944" s="72"/>
      <c r="CU944" s="72"/>
      <c r="CV944" s="72"/>
      <c r="CW944" s="72"/>
      <c r="CX944" s="72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2"/>
      <c r="DJ944" s="72"/>
      <c r="DK944" s="72"/>
      <c r="DL944" s="72"/>
      <c r="DM944" s="72"/>
      <c r="DN944" s="72"/>
      <c r="DO944" s="72"/>
      <c r="DP944" s="72"/>
      <c r="DQ944" s="72"/>
      <c r="DR944" s="72"/>
    </row>
    <row r="94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2"/>
      <c r="AO945" s="72"/>
      <c r="AP945" s="72"/>
      <c r="AQ945" s="72"/>
      <c r="AR945" s="72"/>
      <c r="AS945" s="72"/>
      <c r="AT945" s="72"/>
      <c r="AU945" s="72"/>
      <c r="AV945" s="72"/>
      <c r="AW945" s="72"/>
      <c r="AX945" s="72"/>
      <c r="AY945" s="72"/>
      <c r="AZ945" s="72"/>
      <c r="BA945" s="72"/>
      <c r="BB945" s="72"/>
      <c r="BC945" s="72"/>
      <c r="BD945" s="72"/>
      <c r="BE945" s="72"/>
      <c r="BF945" s="72"/>
      <c r="BG945" s="72"/>
      <c r="BH945" s="72"/>
      <c r="BI945" s="72"/>
      <c r="BJ945" s="72"/>
      <c r="BK945" s="72"/>
      <c r="BL945" s="72"/>
      <c r="BM945" s="72"/>
      <c r="BN945" s="72"/>
      <c r="BO945" s="72"/>
      <c r="BP945" s="72"/>
      <c r="BQ945" s="72"/>
      <c r="BR945" s="72"/>
      <c r="BS945" s="72"/>
      <c r="BT945" s="72"/>
      <c r="BU945" s="72"/>
      <c r="BV945" s="72"/>
      <c r="BW945" s="72"/>
      <c r="BX945" s="72"/>
      <c r="BY945" s="72"/>
      <c r="BZ945" s="72"/>
      <c r="CA945" s="72"/>
      <c r="CB945" s="72"/>
      <c r="CC945" s="72"/>
      <c r="CD945" s="72"/>
      <c r="CE945" s="72"/>
      <c r="CF945" s="72"/>
      <c r="CG945" s="72"/>
      <c r="CH945" s="72"/>
      <c r="CI945" s="72"/>
      <c r="CJ945" s="72"/>
      <c r="CK945" s="72"/>
      <c r="CL945" s="72"/>
      <c r="CM945" s="72"/>
      <c r="CN945" s="72"/>
      <c r="CO945" s="72"/>
      <c r="CP945" s="72"/>
      <c r="CQ945" s="72"/>
      <c r="CR945" s="72"/>
      <c r="CS945" s="72"/>
      <c r="CT945" s="72"/>
      <c r="CU945" s="72"/>
      <c r="CV945" s="72"/>
      <c r="CW945" s="72"/>
      <c r="CX945" s="72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2"/>
      <c r="DJ945" s="72"/>
      <c r="DK945" s="72"/>
      <c r="DL945" s="72"/>
      <c r="DM945" s="72"/>
      <c r="DN945" s="72"/>
      <c r="DO945" s="72"/>
      <c r="DP945" s="72"/>
      <c r="DQ945" s="72"/>
      <c r="DR945" s="72"/>
    </row>
    <row r="946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2"/>
      <c r="AO946" s="72"/>
      <c r="AP946" s="72"/>
      <c r="AQ946" s="72"/>
      <c r="AR946" s="72"/>
      <c r="AS946" s="72"/>
      <c r="AT946" s="72"/>
      <c r="AU946" s="72"/>
      <c r="AV946" s="72"/>
      <c r="AW946" s="72"/>
      <c r="AX946" s="72"/>
      <c r="AY946" s="72"/>
      <c r="AZ946" s="72"/>
      <c r="BA946" s="72"/>
      <c r="BB946" s="72"/>
      <c r="BC946" s="72"/>
      <c r="BD946" s="72"/>
      <c r="BE946" s="72"/>
      <c r="BF946" s="72"/>
      <c r="BG946" s="72"/>
      <c r="BH946" s="72"/>
      <c r="BI946" s="72"/>
      <c r="BJ946" s="72"/>
      <c r="BK946" s="72"/>
      <c r="BL946" s="72"/>
      <c r="BM946" s="72"/>
      <c r="BN946" s="72"/>
      <c r="BO946" s="72"/>
      <c r="BP946" s="72"/>
      <c r="BQ946" s="72"/>
      <c r="BR946" s="72"/>
      <c r="BS946" s="72"/>
      <c r="BT946" s="72"/>
      <c r="BU946" s="72"/>
      <c r="BV946" s="72"/>
      <c r="BW946" s="72"/>
      <c r="BX946" s="72"/>
      <c r="BY946" s="72"/>
      <c r="BZ946" s="72"/>
      <c r="CA946" s="72"/>
      <c r="CB946" s="72"/>
      <c r="CC946" s="72"/>
      <c r="CD946" s="72"/>
      <c r="CE946" s="72"/>
      <c r="CF946" s="72"/>
      <c r="CG946" s="72"/>
      <c r="CH946" s="72"/>
      <c r="CI946" s="72"/>
      <c r="CJ946" s="72"/>
      <c r="CK946" s="72"/>
      <c r="CL946" s="72"/>
      <c r="CM946" s="72"/>
      <c r="CN946" s="72"/>
      <c r="CO946" s="72"/>
      <c r="CP946" s="72"/>
      <c r="CQ946" s="72"/>
      <c r="CR946" s="72"/>
      <c r="CS946" s="72"/>
      <c r="CT946" s="72"/>
      <c r="CU946" s="72"/>
      <c r="CV946" s="72"/>
      <c r="CW946" s="72"/>
      <c r="CX946" s="72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2"/>
      <c r="DJ946" s="72"/>
      <c r="DK946" s="72"/>
      <c r="DL946" s="72"/>
      <c r="DM946" s="72"/>
      <c r="DN946" s="72"/>
      <c r="DO946" s="72"/>
      <c r="DP946" s="72"/>
      <c r="DQ946" s="72"/>
      <c r="DR946" s="72"/>
    </row>
    <row r="947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2"/>
      <c r="AO947" s="72"/>
      <c r="AP947" s="72"/>
      <c r="AQ947" s="72"/>
      <c r="AR947" s="72"/>
      <c r="AS947" s="72"/>
      <c r="AT947" s="72"/>
      <c r="AU947" s="72"/>
      <c r="AV947" s="72"/>
      <c r="AW947" s="72"/>
      <c r="AX947" s="72"/>
      <c r="AY947" s="72"/>
      <c r="AZ947" s="72"/>
      <c r="BA947" s="72"/>
      <c r="BB947" s="72"/>
      <c r="BC947" s="72"/>
      <c r="BD947" s="72"/>
      <c r="BE947" s="72"/>
      <c r="BF947" s="72"/>
      <c r="BG947" s="72"/>
      <c r="BH947" s="72"/>
      <c r="BI947" s="72"/>
      <c r="BJ947" s="72"/>
      <c r="BK947" s="72"/>
      <c r="BL947" s="72"/>
      <c r="BM947" s="72"/>
      <c r="BN947" s="72"/>
      <c r="BO947" s="72"/>
      <c r="BP947" s="72"/>
      <c r="BQ947" s="72"/>
      <c r="BR947" s="72"/>
      <c r="BS947" s="72"/>
      <c r="BT947" s="72"/>
      <c r="BU947" s="72"/>
      <c r="BV947" s="72"/>
      <c r="BW947" s="72"/>
      <c r="BX947" s="72"/>
      <c r="BY947" s="72"/>
      <c r="BZ947" s="72"/>
      <c r="CA947" s="72"/>
      <c r="CB947" s="72"/>
      <c r="CC947" s="72"/>
      <c r="CD947" s="72"/>
      <c r="CE947" s="72"/>
      <c r="CF947" s="72"/>
      <c r="CG947" s="72"/>
      <c r="CH947" s="72"/>
      <c r="CI947" s="72"/>
      <c r="CJ947" s="72"/>
      <c r="CK947" s="72"/>
      <c r="CL947" s="72"/>
      <c r="CM947" s="72"/>
      <c r="CN947" s="72"/>
      <c r="CO947" s="72"/>
      <c r="CP947" s="72"/>
      <c r="CQ947" s="72"/>
      <c r="CR947" s="72"/>
      <c r="CS947" s="72"/>
      <c r="CT947" s="72"/>
      <c r="CU947" s="72"/>
      <c r="CV947" s="72"/>
      <c r="CW947" s="72"/>
      <c r="CX947" s="72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2"/>
      <c r="DJ947" s="72"/>
      <c r="DK947" s="72"/>
      <c r="DL947" s="72"/>
      <c r="DM947" s="72"/>
      <c r="DN947" s="72"/>
      <c r="DO947" s="72"/>
      <c r="DP947" s="72"/>
      <c r="DQ947" s="72"/>
      <c r="DR947" s="72"/>
    </row>
    <row r="948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2"/>
      <c r="AO948" s="72"/>
      <c r="AP948" s="72"/>
      <c r="AQ948" s="72"/>
      <c r="AR948" s="72"/>
      <c r="AS948" s="72"/>
      <c r="AT948" s="72"/>
      <c r="AU948" s="72"/>
      <c r="AV948" s="72"/>
      <c r="AW948" s="72"/>
      <c r="AX948" s="72"/>
      <c r="AY948" s="72"/>
      <c r="AZ948" s="72"/>
      <c r="BA948" s="72"/>
      <c r="BB948" s="72"/>
      <c r="BC948" s="72"/>
      <c r="BD948" s="72"/>
      <c r="BE948" s="72"/>
      <c r="BF948" s="72"/>
      <c r="BG948" s="72"/>
      <c r="BH948" s="72"/>
      <c r="BI948" s="72"/>
      <c r="BJ948" s="72"/>
      <c r="BK948" s="72"/>
      <c r="BL948" s="72"/>
      <c r="BM948" s="72"/>
      <c r="BN948" s="72"/>
      <c r="BO948" s="72"/>
      <c r="BP948" s="72"/>
      <c r="BQ948" s="72"/>
      <c r="BR948" s="72"/>
      <c r="BS948" s="72"/>
      <c r="BT948" s="72"/>
      <c r="BU948" s="72"/>
      <c r="BV948" s="72"/>
      <c r="BW948" s="72"/>
      <c r="BX948" s="72"/>
      <c r="BY948" s="72"/>
      <c r="BZ948" s="72"/>
      <c r="CA948" s="72"/>
      <c r="CB948" s="72"/>
      <c r="CC948" s="72"/>
      <c r="CD948" s="72"/>
      <c r="CE948" s="72"/>
      <c r="CF948" s="72"/>
      <c r="CG948" s="72"/>
      <c r="CH948" s="72"/>
      <c r="CI948" s="72"/>
      <c r="CJ948" s="72"/>
      <c r="CK948" s="72"/>
      <c r="CL948" s="72"/>
      <c r="CM948" s="72"/>
      <c r="CN948" s="72"/>
      <c r="CO948" s="72"/>
      <c r="CP948" s="72"/>
      <c r="CQ948" s="72"/>
      <c r="CR948" s="72"/>
      <c r="CS948" s="72"/>
      <c r="CT948" s="72"/>
      <c r="CU948" s="72"/>
      <c r="CV948" s="72"/>
      <c r="CW948" s="72"/>
      <c r="CX948" s="72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2"/>
      <c r="DJ948" s="72"/>
      <c r="DK948" s="72"/>
      <c r="DL948" s="72"/>
      <c r="DM948" s="72"/>
      <c r="DN948" s="72"/>
      <c r="DO948" s="72"/>
      <c r="DP948" s="72"/>
      <c r="DQ948" s="72"/>
      <c r="DR948" s="72"/>
    </row>
    <row r="949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2"/>
      <c r="AO949" s="72"/>
      <c r="AP949" s="72"/>
      <c r="AQ949" s="72"/>
      <c r="AR949" s="72"/>
      <c r="AS949" s="72"/>
      <c r="AT949" s="72"/>
      <c r="AU949" s="72"/>
      <c r="AV949" s="72"/>
      <c r="AW949" s="72"/>
      <c r="AX949" s="72"/>
      <c r="AY949" s="72"/>
      <c r="AZ949" s="72"/>
      <c r="BA949" s="72"/>
      <c r="BB949" s="72"/>
      <c r="BC949" s="72"/>
      <c r="BD949" s="72"/>
      <c r="BE949" s="72"/>
      <c r="BF949" s="72"/>
      <c r="BG949" s="72"/>
      <c r="BH949" s="72"/>
      <c r="BI949" s="72"/>
      <c r="BJ949" s="72"/>
      <c r="BK949" s="72"/>
      <c r="BL949" s="72"/>
      <c r="BM949" s="72"/>
      <c r="BN949" s="72"/>
      <c r="BO949" s="72"/>
      <c r="BP949" s="72"/>
      <c r="BQ949" s="72"/>
      <c r="BR949" s="72"/>
      <c r="BS949" s="72"/>
      <c r="BT949" s="72"/>
      <c r="BU949" s="72"/>
      <c r="BV949" s="72"/>
      <c r="BW949" s="72"/>
      <c r="BX949" s="72"/>
      <c r="BY949" s="72"/>
      <c r="BZ949" s="72"/>
      <c r="CA949" s="72"/>
      <c r="CB949" s="72"/>
      <c r="CC949" s="72"/>
      <c r="CD949" s="72"/>
      <c r="CE949" s="72"/>
      <c r="CF949" s="72"/>
      <c r="CG949" s="72"/>
      <c r="CH949" s="72"/>
      <c r="CI949" s="72"/>
      <c r="CJ949" s="72"/>
      <c r="CK949" s="72"/>
      <c r="CL949" s="72"/>
      <c r="CM949" s="72"/>
      <c r="CN949" s="72"/>
      <c r="CO949" s="72"/>
      <c r="CP949" s="72"/>
      <c r="CQ949" s="72"/>
      <c r="CR949" s="72"/>
      <c r="CS949" s="72"/>
      <c r="CT949" s="72"/>
      <c r="CU949" s="72"/>
      <c r="CV949" s="72"/>
      <c r="CW949" s="72"/>
      <c r="CX949" s="72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2"/>
      <c r="DJ949" s="72"/>
      <c r="DK949" s="72"/>
      <c r="DL949" s="72"/>
      <c r="DM949" s="72"/>
      <c r="DN949" s="72"/>
      <c r="DO949" s="72"/>
      <c r="DP949" s="72"/>
      <c r="DQ949" s="72"/>
      <c r="DR949" s="72"/>
    </row>
    <row r="950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2"/>
      <c r="AO950" s="72"/>
      <c r="AP950" s="72"/>
      <c r="AQ950" s="72"/>
      <c r="AR950" s="72"/>
      <c r="AS950" s="72"/>
      <c r="AT950" s="72"/>
      <c r="AU950" s="72"/>
      <c r="AV950" s="72"/>
      <c r="AW950" s="72"/>
      <c r="AX950" s="72"/>
      <c r="AY950" s="72"/>
      <c r="AZ950" s="72"/>
      <c r="BA950" s="72"/>
      <c r="BB950" s="72"/>
      <c r="BC950" s="72"/>
      <c r="BD950" s="72"/>
      <c r="BE950" s="72"/>
      <c r="BF950" s="72"/>
      <c r="BG950" s="72"/>
      <c r="BH950" s="72"/>
      <c r="BI950" s="72"/>
      <c r="BJ950" s="72"/>
      <c r="BK950" s="72"/>
      <c r="BL950" s="72"/>
      <c r="BM950" s="72"/>
      <c r="BN950" s="72"/>
      <c r="BO950" s="72"/>
      <c r="BP950" s="72"/>
      <c r="BQ950" s="72"/>
      <c r="BR950" s="72"/>
      <c r="BS950" s="72"/>
      <c r="BT950" s="72"/>
      <c r="BU950" s="72"/>
      <c r="BV950" s="72"/>
      <c r="BW950" s="72"/>
      <c r="BX950" s="72"/>
      <c r="BY950" s="72"/>
      <c r="BZ950" s="72"/>
      <c r="CA950" s="72"/>
      <c r="CB950" s="72"/>
      <c r="CC950" s="72"/>
      <c r="CD950" s="72"/>
      <c r="CE950" s="72"/>
      <c r="CF950" s="72"/>
      <c r="CG950" s="72"/>
      <c r="CH950" s="72"/>
      <c r="CI950" s="72"/>
      <c r="CJ950" s="72"/>
      <c r="CK950" s="72"/>
      <c r="CL950" s="72"/>
      <c r="CM950" s="72"/>
      <c r="CN950" s="72"/>
      <c r="CO950" s="72"/>
      <c r="CP950" s="72"/>
      <c r="CQ950" s="72"/>
      <c r="CR950" s="72"/>
      <c r="CS950" s="72"/>
      <c r="CT950" s="72"/>
      <c r="CU950" s="72"/>
      <c r="CV950" s="72"/>
      <c r="CW950" s="72"/>
      <c r="CX950" s="72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2"/>
      <c r="DJ950" s="72"/>
      <c r="DK950" s="72"/>
      <c r="DL950" s="72"/>
      <c r="DM950" s="72"/>
      <c r="DN950" s="72"/>
      <c r="DO950" s="72"/>
      <c r="DP950" s="72"/>
      <c r="DQ950" s="72"/>
      <c r="DR950" s="72"/>
    </row>
    <row r="951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2"/>
      <c r="AO951" s="72"/>
      <c r="AP951" s="72"/>
      <c r="AQ951" s="72"/>
      <c r="AR951" s="72"/>
      <c r="AS951" s="72"/>
      <c r="AT951" s="72"/>
      <c r="AU951" s="72"/>
      <c r="AV951" s="72"/>
      <c r="AW951" s="72"/>
      <c r="AX951" s="72"/>
      <c r="AY951" s="72"/>
      <c r="AZ951" s="72"/>
      <c r="BA951" s="72"/>
      <c r="BB951" s="72"/>
      <c r="BC951" s="72"/>
      <c r="BD951" s="72"/>
      <c r="BE951" s="72"/>
      <c r="BF951" s="72"/>
      <c r="BG951" s="72"/>
      <c r="BH951" s="72"/>
      <c r="BI951" s="72"/>
      <c r="BJ951" s="72"/>
      <c r="BK951" s="72"/>
      <c r="BL951" s="72"/>
      <c r="BM951" s="72"/>
      <c r="BN951" s="72"/>
      <c r="BO951" s="72"/>
      <c r="BP951" s="72"/>
      <c r="BQ951" s="72"/>
      <c r="BR951" s="72"/>
      <c r="BS951" s="72"/>
      <c r="BT951" s="72"/>
      <c r="BU951" s="72"/>
      <c r="BV951" s="72"/>
      <c r="BW951" s="72"/>
      <c r="BX951" s="72"/>
      <c r="BY951" s="72"/>
      <c r="BZ951" s="72"/>
      <c r="CA951" s="72"/>
      <c r="CB951" s="72"/>
      <c r="CC951" s="72"/>
      <c r="CD951" s="72"/>
      <c r="CE951" s="72"/>
      <c r="CF951" s="72"/>
      <c r="CG951" s="72"/>
      <c r="CH951" s="72"/>
      <c r="CI951" s="72"/>
      <c r="CJ951" s="72"/>
      <c r="CK951" s="72"/>
      <c r="CL951" s="72"/>
      <c r="CM951" s="72"/>
      <c r="CN951" s="72"/>
      <c r="CO951" s="72"/>
      <c r="CP951" s="72"/>
      <c r="CQ951" s="72"/>
      <c r="CR951" s="72"/>
      <c r="CS951" s="72"/>
      <c r="CT951" s="72"/>
      <c r="CU951" s="72"/>
      <c r="CV951" s="72"/>
      <c r="CW951" s="72"/>
      <c r="CX951" s="72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2"/>
      <c r="DJ951" s="72"/>
      <c r="DK951" s="72"/>
      <c r="DL951" s="72"/>
      <c r="DM951" s="72"/>
      <c r="DN951" s="72"/>
      <c r="DO951" s="72"/>
      <c r="DP951" s="72"/>
      <c r="DQ951" s="72"/>
      <c r="DR951" s="72"/>
    </row>
    <row r="952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2"/>
      <c r="AO952" s="72"/>
      <c r="AP952" s="72"/>
      <c r="AQ952" s="72"/>
      <c r="AR952" s="72"/>
      <c r="AS952" s="72"/>
      <c r="AT952" s="72"/>
      <c r="AU952" s="72"/>
      <c r="AV952" s="72"/>
      <c r="AW952" s="72"/>
      <c r="AX952" s="72"/>
      <c r="AY952" s="72"/>
      <c r="AZ952" s="72"/>
      <c r="BA952" s="72"/>
      <c r="BB952" s="72"/>
      <c r="BC952" s="72"/>
      <c r="BD952" s="72"/>
      <c r="BE952" s="72"/>
      <c r="BF952" s="72"/>
      <c r="BG952" s="72"/>
      <c r="BH952" s="72"/>
      <c r="BI952" s="72"/>
      <c r="BJ952" s="72"/>
      <c r="BK952" s="72"/>
      <c r="BL952" s="72"/>
      <c r="BM952" s="72"/>
      <c r="BN952" s="72"/>
      <c r="BO952" s="72"/>
      <c r="BP952" s="72"/>
      <c r="BQ952" s="72"/>
      <c r="BR952" s="72"/>
      <c r="BS952" s="72"/>
      <c r="BT952" s="72"/>
      <c r="BU952" s="72"/>
      <c r="BV952" s="72"/>
      <c r="BW952" s="72"/>
      <c r="BX952" s="72"/>
      <c r="BY952" s="72"/>
      <c r="BZ952" s="72"/>
      <c r="CA952" s="72"/>
      <c r="CB952" s="72"/>
      <c r="CC952" s="72"/>
      <c r="CD952" s="72"/>
      <c r="CE952" s="72"/>
      <c r="CF952" s="72"/>
      <c r="CG952" s="72"/>
      <c r="CH952" s="72"/>
      <c r="CI952" s="72"/>
      <c r="CJ952" s="72"/>
      <c r="CK952" s="72"/>
      <c r="CL952" s="72"/>
      <c r="CM952" s="72"/>
      <c r="CN952" s="72"/>
      <c r="CO952" s="72"/>
      <c r="CP952" s="72"/>
      <c r="CQ952" s="72"/>
      <c r="CR952" s="72"/>
      <c r="CS952" s="72"/>
      <c r="CT952" s="72"/>
      <c r="CU952" s="72"/>
      <c r="CV952" s="72"/>
      <c r="CW952" s="72"/>
      <c r="CX952" s="72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2"/>
      <c r="DJ952" s="72"/>
      <c r="DK952" s="72"/>
      <c r="DL952" s="72"/>
      <c r="DM952" s="72"/>
      <c r="DN952" s="72"/>
      <c r="DO952" s="72"/>
      <c r="DP952" s="72"/>
      <c r="DQ952" s="72"/>
      <c r="DR952" s="72"/>
    </row>
    <row r="953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2"/>
      <c r="AO953" s="72"/>
      <c r="AP953" s="72"/>
      <c r="AQ953" s="72"/>
      <c r="AR953" s="72"/>
      <c r="AS953" s="72"/>
      <c r="AT953" s="72"/>
      <c r="AU953" s="72"/>
      <c r="AV953" s="72"/>
      <c r="AW953" s="72"/>
      <c r="AX953" s="72"/>
      <c r="AY953" s="72"/>
      <c r="AZ953" s="72"/>
      <c r="BA953" s="72"/>
      <c r="BB953" s="72"/>
      <c r="BC953" s="72"/>
      <c r="BD953" s="72"/>
      <c r="BE953" s="72"/>
      <c r="BF953" s="72"/>
      <c r="BG953" s="72"/>
      <c r="BH953" s="72"/>
      <c r="BI953" s="72"/>
      <c r="BJ953" s="72"/>
      <c r="BK953" s="72"/>
      <c r="BL953" s="72"/>
      <c r="BM953" s="72"/>
      <c r="BN953" s="72"/>
      <c r="BO953" s="72"/>
      <c r="BP953" s="72"/>
      <c r="BQ953" s="72"/>
      <c r="BR953" s="72"/>
      <c r="BS953" s="72"/>
      <c r="BT953" s="72"/>
      <c r="BU953" s="72"/>
      <c r="BV953" s="72"/>
      <c r="BW953" s="72"/>
      <c r="BX953" s="72"/>
      <c r="BY953" s="72"/>
      <c r="BZ953" s="72"/>
      <c r="CA953" s="72"/>
      <c r="CB953" s="72"/>
      <c r="CC953" s="72"/>
      <c r="CD953" s="72"/>
      <c r="CE953" s="72"/>
      <c r="CF953" s="72"/>
      <c r="CG953" s="72"/>
      <c r="CH953" s="72"/>
      <c r="CI953" s="72"/>
      <c r="CJ953" s="72"/>
      <c r="CK953" s="72"/>
      <c r="CL953" s="72"/>
      <c r="CM953" s="72"/>
      <c r="CN953" s="72"/>
      <c r="CO953" s="72"/>
      <c r="CP953" s="72"/>
      <c r="CQ953" s="72"/>
      <c r="CR953" s="72"/>
      <c r="CS953" s="72"/>
      <c r="CT953" s="72"/>
      <c r="CU953" s="72"/>
      <c r="CV953" s="72"/>
      <c r="CW953" s="72"/>
      <c r="CX953" s="72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2"/>
      <c r="DJ953" s="72"/>
      <c r="DK953" s="72"/>
      <c r="DL953" s="72"/>
      <c r="DM953" s="72"/>
      <c r="DN953" s="72"/>
      <c r="DO953" s="72"/>
      <c r="DP953" s="72"/>
      <c r="DQ953" s="72"/>
      <c r="DR953" s="72"/>
    </row>
    <row r="954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2"/>
      <c r="AO954" s="72"/>
      <c r="AP954" s="72"/>
      <c r="AQ954" s="72"/>
      <c r="AR954" s="72"/>
      <c r="AS954" s="72"/>
      <c r="AT954" s="72"/>
      <c r="AU954" s="72"/>
      <c r="AV954" s="72"/>
      <c r="AW954" s="72"/>
      <c r="AX954" s="72"/>
      <c r="AY954" s="72"/>
      <c r="AZ954" s="72"/>
      <c r="BA954" s="72"/>
      <c r="BB954" s="72"/>
      <c r="BC954" s="72"/>
      <c r="BD954" s="72"/>
      <c r="BE954" s="72"/>
      <c r="BF954" s="72"/>
      <c r="BG954" s="72"/>
      <c r="BH954" s="72"/>
      <c r="BI954" s="72"/>
      <c r="BJ954" s="72"/>
      <c r="BK954" s="72"/>
      <c r="BL954" s="72"/>
      <c r="BM954" s="72"/>
      <c r="BN954" s="72"/>
      <c r="BO954" s="72"/>
      <c r="BP954" s="72"/>
      <c r="BQ954" s="72"/>
      <c r="BR954" s="72"/>
      <c r="BS954" s="72"/>
      <c r="BT954" s="72"/>
      <c r="BU954" s="72"/>
      <c r="BV954" s="72"/>
      <c r="BW954" s="72"/>
      <c r="BX954" s="72"/>
      <c r="BY954" s="72"/>
      <c r="BZ954" s="72"/>
      <c r="CA954" s="72"/>
      <c r="CB954" s="72"/>
      <c r="CC954" s="72"/>
      <c r="CD954" s="72"/>
      <c r="CE954" s="72"/>
      <c r="CF954" s="72"/>
      <c r="CG954" s="72"/>
      <c r="CH954" s="72"/>
      <c r="CI954" s="72"/>
      <c r="CJ954" s="72"/>
      <c r="CK954" s="72"/>
      <c r="CL954" s="72"/>
      <c r="CM954" s="72"/>
      <c r="CN954" s="72"/>
      <c r="CO954" s="72"/>
      <c r="CP954" s="72"/>
      <c r="CQ954" s="72"/>
      <c r="CR954" s="72"/>
      <c r="CS954" s="72"/>
      <c r="CT954" s="72"/>
      <c r="CU954" s="72"/>
      <c r="CV954" s="72"/>
      <c r="CW954" s="72"/>
      <c r="CX954" s="72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2"/>
      <c r="DJ954" s="72"/>
      <c r="DK954" s="72"/>
      <c r="DL954" s="72"/>
      <c r="DM954" s="72"/>
      <c r="DN954" s="72"/>
      <c r="DO954" s="72"/>
      <c r="DP954" s="72"/>
      <c r="DQ954" s="72"/>
      <c r="DR954" s="72"/>
    </row>
    <row r="95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2"/>
      <c r="AO955" s="72"/>
      <c r="AP955" s="72"/>
      <c r="AQ955" s="72"/>
      <c r="AR955" s="72"/>
      <c r="AS955" s="72"/>
      <c r="AT955" s="72"/>
      <c r="AU955" s="72"/>
      <c r="AV955" s="72"/>
      <c r="AW955" s="72"/>
      <c r="AX955" s="72"/>
      <c r="AY955" s="72"/>
      <c r="AZ955" s="72"/>
      <c r="BA955" s="72"/>
      <c r="BB955" s="72"/>
      <c r="BC955" s="72"/>
      <c r="BD955" s="72"/>
      <c r="BE955" s="72"/>
      <c r="BF955" s="72"/>
      <c r="BG955" s="72"/>
      <c r="BH955" s="72"/>
      <c r="BI955" s="72"/>
      <c r="BJ955" s="72"/>
      <c r="BK955" s="72"/>
      <c r="BL955" s="72"/>
      <c r="BM955" s="72"/>
      <c r="BN955" s="72"/>
      <c r="BO955" s="72"/>
      <c r="BP955" s="72"/>
      <c r="BQ955" s="72"/>
      <c r="BR955" s="72"/>
      <c r="BS955" s="72"/>
      <c r="BT955" s="72"/>
      <c r="BU955" s="72"/>
      <c r="BV955" s="72"/>
      <c r="BW955" s="72"/>
      <c r="BX955" s="72"/>
      <c r="BY955" s="72"/>
      <c r="BZ955" s="72"/>
      <c r="CA955" s="72"/>
      <c r="CB955" s="72"/>
      <c r="CC955" s="72"/>
      <c r="CD955" s="72"/>
      <c r="CE955" s="72"/>
      <c r="CF955" s="72"/>
      <c r="CG955" s="72"/>
      <c r="CH955" s="72"/>
      <c r="CI955" s="72"/>
      <c r="CJ955" s="72"/>
      <c r="CK955" s="72"/>
      <c r="CL955" s="72"/>
      <c r="CM955" s="72"/>
      <c r="CN955" s="72"/>
      <c r="CO955" s="72"/>
      <c r="CP955" s="72"/>
      <c r="CQ955" s="72"/>
      <c r="CR955" s="72"/>
      <c r="CS955" s="72"/>
      <c r="CT955" s="72"/>
      <c r="CU955" s="72"/>
      <c r="CV955" s="72"/>
      <c r="CW955" s="72"/>
      <c r="CX955" s="72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2"/>
      <c r="DJ955" s="72"/>
      <c r="DK955" s="72"/>
      <c r="DL955" s="72"/>
      <c r="DM955" s="72"/>
      <c r="DN955" s="72"/>
      <c r="DO955" s="72"/>
      <c r="DP955" s="72"/>
      <c r="DQ955" s="72"/>
      <c r="DR955" s="72"/>
    </row>
    <row r="956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2"/>
      <c r="AO956" s="72"/>
      <c r="AP956" s="72"/>
      <c r="AQ956" s="72"/>
      <c r="AR956" s="72"/>
      <c r="AS956" s="72"/>
      <c r="AT956" s="72"/>
      <c r="AU956" s="72"/>
      <c r="AV956" s="72"/>
      <c r="AW956" s="72"/>
      <c r="AX956" s="72"/>
      <c r="AY956" s="72"/>
      <c r="AZ956" s="72"/>
      <c r="BA956" s="72"/>
      <c r="BB956" s="72"/>
      <c r="BC956" s="72"/>
      <c r="BD956" s="72"/>
      <c r="BE956" s="72"/>
      <c r="BF956" s="72"/>
      <c r="BG956" s="72"/>
      <c r="BH956" s="72"/>
      <c r="BI956" s="72"/>
      <c r="BJ956" s="72"/>
      <c r="BK956" s="72"/>
      <c r="BL956" s="72"/>
      <c r="BM956" s="72"/>
      <c r="BN956" s="72"/>
      <c r="BO956" s="72"/>
      <c r="BP956" s="72"/>
      <c r="BQ956" s="72"/>
      <c r="BR956" s="72"/>
      <c r="BS956" s="72"/>
      <c r="BT956" s="72"/>
      <c r="BU956" s="72"/>
      <c r="BV956" s="72"/>
      <c r="BW956" s="72"/>
      <c r="BX956" s="72"/>
      <c r="BY956" s="72"/>
      <c r="BZ956" s="72"/>
      <c r="CA956" s="72"/>
      <c r="CB956" s="72"/>
      <c r="CC956" s="72"/>
      <c r="CD956" s="72"/>
      <c r="CE956" s="72"/>
      <c r="CF956" s="72"/>
      <c r="CG956" s="72"/>
      <c r="CH956" s="72"/>
      <c r="CI956" s="72"/>
      <c r="CJ956" s="72"/>
      <c r="CK956" s="72"/>
      <c r="CL956" s="72"/>
      <c r="CM956" s="72"/>
      <c r="CN956" s="72"/>
      <c r="CO956" s="72"/>
      <c r="CP956" s="72"/>
      <c r="CQ956" s="72"/>
      <c r="CR956" s="72"/>
      <c r="CS956" s="72"/>
      <c r="CT956" s="72"/>
      <c r="CU956" s="72"/>
      <c r="CV956" s="72"/>
      <c r="CW956" s="72"/>
      <c r="CX956" s="72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2"/>
      <c r="DJ956" s="72"/>
      <c r="DK956" s="72"/>
      <c r="DL956" s="72"/>
      <c r="DM956" s="72"/>
      <c r="DN956" s="72"/>
      <c r="DO956" s="72"/>
      <c r="DP956" s="72"/>
      <c r="DQ956" s="72"/>
      <c r="DR956" s="72"/>
    </row>
    <row r="957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2"/>
      <c r="AO957" s="72"/>
      <c r="AP957" s="72"/>
      <c r="AQ957" s="72"/>
      <c r="AR957" s="72"/>
      <c r="AS957" s="72"/>
      <c r="AT957" s="72"/>
      <c r="AU957" s="72"/>
      <c r="AV957" s="72"/>
      <c r="AW957" s="72"/>
      <c r="AX957" s="72"/>
      <c r="AY957" s="72"/>
      <c r="AZ957" s="72"/>
      <c r="BA957" s="72"/>
      <c r="BB957" s="72"/>
      <c r="BC957" s="72"/>
      <c r="BD957" s="72"/>
      <c r="BE957" s="72"/>
      <c r="BF957" s="72"/>
      <c r="BG957" s="72"/>
      <c r="BH957" s="72"/>
      <c r="BI957" s="72"/>
      <c r="BJ957" s="72"/>
      <c r="BK957" s="72"/>
      <c r="BL957" s="72"/>
      <c r="BM957" s="72"/>
      <c r="BN957" s="72"/>
      <c r="BO957" s="72"/>
      <c r="BP957" s="72"/>
      <c r="BQ957" s="72"/>
      <c r="BR957" s="72"/>
      <c r="BS957" s="72"/>
      <c r="BT957" s="72"/>
      <c r="BU957" s="72"/>
      <c r="BV957" s="72"/>
      <c r="BW957" s="72"/>
      <c r="BX957" s="72"/>
      <c r="BY957" s="72"/>
      <c r="BZ957" s="72"/>
      <c r="CA957" s="72"/>
      <c r="CB957" s="72"/>
      <c r="CC957" s="72"/>
      <c r="CD957" s="72"/>
      <c r="CE957" s="72"/>
      <c r="CF957" s="72"/>
      <c r="CG957" s="72"/>
      <c r="CH957" s="72"/>
      <c r="CI957" s="72"/>
      <c r="CJ957" s="72"/>
      <c r="CK957" s="72"/>
      <c r="CL957" s="72"/>
      <c r="CM957" s="72"/>
      <c r="CN957" s="72"/>
      <c r="CO957" s="72"/>
      <c r="CP957" s="72"/>
      <c r="CQ957" s="72"/>
      <c r="CR957" s="72"/>
      <c r="CS957" s="72"/>
      <c r="CT957" s="72"/>
      <c r="CU957" s="72"/>
      <c r="CV957" s="72"/>
      <c r="CW957" s="72"/>
      <c r="CX957" s="72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2"/>
      <c r="DJ957" s="72"/>
      <c r="DK957" s="72"/>
      <c r="DL957" s="72"/>
      <c r="DM957" s="72"/>
      <c r="DN957" s="72"/>
      <c r="DO957" s="72"/>
      <c r="DP957" s="72"/>
      <c r="DQ957" s="72"/>
      <c r="DR957" s="72"/>
    </row>
    <row r="958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2"/>
      <c r="AO958" s="72"/>
      <c r="AP958" s="72"/>
      <c r="AQ958" s="72"/>
      <c r="AR958" s="72"/>
      <c r="AS958" s="72"/>
      <c r="AT958" s="72"/>
      <c r="AU958" s="72"/>
      <c r="AV958" s="72"/>
      <c r="AW958" s="72"/>
      <c r="AX958" s="72"/>
      <c r="AY958" s="72"/>
      <c r="AZ958" s="72"/>
      <c r="BA958" s="72"/>
      <c r="BB958" s="72"/>
      <c r="BC958" s="72"/>
      <c r="BD958" s="72"/>
      <c r="BE958" s="72"/>
      <c r="BF958" s="72"/>
      <c r="BG958" s="72"/>
      <c r="BH958" s="72"/>
      <c r="BI958" s="72"/>
      <c r="BJ958" s="72"/>
      <c r="BK958" s="72"/>
      <c r="BL958" s="72"/>
      <c r="BM958" s="72"/>
      <c r="BN958" s="72"/>
      <c r="BO958" s="72"/>
      <c r="BP958" s="72"/>
      <c r="BQ958" s="72"/>
      <c r="BR958" s="72"/>
      <c r="BS958" s="72"/>
      <c r="BT958" s="72"/>
      <c r="BU958" s="72"/>
      <c r="BV958" s="72"/>
      <c r="BW958" s="72"/>
      <c r="BX958" s="72"/>
      <c r="BY958" s="72"/>
      <c r="BZ958" s="72"/>
      <c r="CA958" s="72"/>
      <c r="CB958" s="72"/>
      <c r="CC958" s="72"/>
      <c r="CD958" s="72"/>
      <c r="CE958" s="72"/>
      <c r="CF958" s="72"/>
      <c r="CG958" s="72"/>
      <c r="CH958" s="72"/>
      <c r="CI958" s="72"/>
      <c r="CJ958" s="72"/>
      <c r="CK958" s="72"/>
      <c r="CL958" s="72"/>
      <c r="CM958" s="72"/>
      <c r="CN958" s="72"/>
      <c r="CO958" s="72"/>
      <c r="CP958" s="72"/>
      <c r="CQ958" s="72"/>
      <c r="CR958" s="72"/>
      <c r="CS958" s="72"/>
      <c r="CT958" s="72"/>
      <c r="CU958" s="72"/>
      <c r="CV958" s="72"/>
      <c r="CW958" s="72"/>
      <c r="CX958" s="72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2"/>
      <c r="DJ958" s="72"/>
      <c r="DK958" s="72"/>
      <c r="DL958" s="72"/>
      <c r="DM958" s="72"/>
      <c r="DN958" s="72"/>
      <c r="DO958" s="72"/>
      <c r="DP958" s="72"/>
      <c r="DQ958" s="72"/>
      <c r="DR958" s="72"/>
    </row>
    <row r="959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2"/>
      <c r="AO959" s="72"/>
      <c r="AP959" s="72"/>
      <c r="AQ959" s="72"/>
      <c r="AR959" s="72"/>
      <c r="AS959" s="72"/>
      <c r="AT959" s="72"/>
      <c r="AU959" s="72"/>
      <c r="AV959" s="72"/>
      <c r="AW959" s="72"/>
      <c r="AX959" s="72"/>
      <c r="AY959" s="72"/>
      <c r="AZ959" s="72"/>
      <c r="BA959" s="72"/>
      <c r="BB959" s="72"/>
      <c r="BC959" s="72"/>
      <c r="BD959" s="72"/>
      <c r="BE959" s="72"/>
      <c r="BF959" s="72"/>
      <c r="BG959" s="72"/>
      <c r="BH959" s="72"/>
      <c r="BI959" s="72"/>
      <c r="BJ959" s="72"/>
      <c r="BK959" s="72"/>
      <c r="BL959" s="72"/>
      <c r="BM959" s="72"/>
      <c r="BN959" s="72"/>
      <c r="BO959" s="72"/>
      <c r="BP959" s="72"/>
      <c r="BQ959" s="72"/>
      <c r="BR959" s="72"/>
      <c r="BS959" s="72"/>
      <c r="BT959" s="72"/>
      <c r="BU959" s="72"/>
      <c r="BV959" s="72"/>
      <c r="BW959" s="72"/>
      <c r="BX959" s="72"/>
      <c r="BY959" s="72"/>
      <c r="BZ959" s="72"/>
      <c r="CA959" s="72"/>
      <c r="CB959" s="72"/>
      <c r="CC959" s="72"/>
      <c r="CD959" s="72"/>
      <c r="CE959" s="72"/>
      <c r="CF959" s="72"/>
      <c r="CG959" s="72"/>
      <c r="CH959" s="72"/>
      <c r="CI959" s="72"/>
      <c r="CJ959" s="72"/>
      <c r="CK959" s="72"/>
      <c r="CL959" s="72"/>
      <c r="CM959" s="72"/>
      <c r="CN959" s="72"/>
      <c r="CO959" s="72"/>
      <c r="CP959" s="72"/>
      <c r="CQ959" s="72"/>
      <c r="CR959" s="72"/>
      <c r="CS959" s="72"/>
      <c r="CT959" s="72"/>
      <c r="CU959" s="72"/>
      <c r="CV959" s="72"/>
      <c r="CW959" s="72"/>
      <c r="CX959" s="72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2"/>
      <c r="DJ959" s="72"/>
      <c r="DK959" s="72"/>
      <c r="DL959" s="72"/>
      <c r="DM959" s="72"/>
      <c r="DN959" s="72"/>
      <c r="DO959" s="72"/>
      <c r="DP959" s="72"/>
      <c r="DQ959" s="72"/>
      <c r="DR959" s="72"/>
    </row>
    <row r="960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2"/>
      <c r="AO960" s="72"/>
      <c r="AP960" s="72"/>
      <c r="AQ960" s="72"/>
      <c r="AR960" s="72"/>
      <c r="AS960" s="72"/>
      <c r="AT960" s="72"/>
      <c r="AU960" s="72"/>
      <c r="AV960" s="72"/>
      <c r="AW960" s="72"/>
      <c r="AX960" s="72"/>
      <c r="AY960" s="72"/>
      <c r="AZ960" s="72"/>
      <c r="BA960" s="72"/>
      <c r="BB960" s="72"/>
      <c r="BC960" s="72"/>
      <c r="BD960" s="72"/>
      <c r="BE960" s="72"/>
      <c r="BF960" s="72"/>
      <c r="BG960" s="72"/>
      <c r="BH960" s="72"/>
      <c r="BI960" s="72"/>
      <c r="BJ960" s="72"/>
      <c r="BK960" s="72"/>
      <c r="BL960" s="72"/>
      <c r="BM960" s="72"/>
      <c r="BN960" s="72"/>
      <c r="BO960" s="72"/>
      <c r="BP960" s="72"/>
      <c r="BQ960" s="72"/>
      <c r="BR960" s="72"/>
      <c r="BS960" s="72"/>
      <c r="BT960" s="72"/>
      <c r="BU960" s="72"/>
      <c r="BV960" s="72"/>
      <c r="BW960" s="72"/>
      <c r="BX960" s="72"/>
      <c r="BY960" s="72"/>
      <c r="BZ960" s="72"/>
      <c r="CA960" s="72"/>
      <c r="CB960" s="72"/>
      <c r="CC960" s="72"/>
      <c r="CD960" s="72"/>
      <c r="CE960" s="72"/>
      <c r="CF960" s="72"/>
      <c r="CG960" s="72"/>
      <c r="CH960" s="72"/>
      <c r="CI960" s="72"/>
      <c r="CJ960" s="72"/>
      <c r="CK960" s="72"/>
      <c r="CL960" s="72"/>
      <c r="CM960" s="72"/>
      <c r="CN960" s="72"/>
      <c r="CO960" s="72"/>
      <c r="CP960" s="72"/>
      <c r="CQ960" s="72"/>
      <c r="CR960" s="72"/>
      <c r="CS960" s="72"/>
      <c r="CT960" s="72"/>
      <c r="CU960" s="72"/>
      <c r="CV960" s="72"/>
      <c r="CW960" s="72"/>
      <c r="CX960" s="72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2"/>
      <c r="DJ960" s="72"/>
      <c r="DK960" s="72"/>
      <c r="DL960" s="72"/>
      <c r="DM960" s="72"/>
      <c r="DN960" s="72"/>
      <c r="DO960" s="72"/>
      <c r="DP960" s="72"/>
      <c r="DQ960" s="72"/>
      <c r="DR960" s="72"/>
    </row>
    <row r="961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2"/>
      <c r="AO961" s="72"/>
      <c r="AP961" s="72"/>
      <c r="AQ961" s="72"/>
      <c r="AR961" s="72"/>
      <c r="AS961" s="72"/>
      <c r="AT961" s="72"/>
      <c r="AU961" s="72"/>
      <c r="AV961" s="72"/>
      <c r="AW961" s="72"/>
      <c r="AX961" s="72"/>
      <c r="AY961" s="72"/>
      <c r="AZ961" s="72"/>
      <c r="BA961" s="72"/>
      <c r="BB961" s="72"/>
      <c r="BC961" s="72"/>
      <c r="BD961" s="72"/>
      <c r="BE961" s="72"/>
      <c r="BF961" s="72"/>
      <c r="BG961" s="72"/>
      <c r="BH961" s="72"/>
      <c r="BI961" s="72"/>
      <c r="BJ961" s="72"/>
      <c r="BK961" s="72"/>
      <c r="BL961" s="72"/>
      <c r="BM961" s="72"/>
      <c r="BN961" s="72"/>
      <c r="BO961" s="72"/>
      <c r="BP961" s="72"/>
      <c r="BQ961" s="72"/>
      <c r="BR961" s="72"/>
      <c r="BS961" s="72"/>
      <c r="BT961" s="72"/>
      <c r="BU961" s="72"/>
      <c r="BV961" s="72"/>
      <c r="BW961" s="72"/>
      <c r="BX961" s="72"/>
      <c r="BY961" s="72"/>
      <c r="BZ961" s="72"/>
      <c r="CA961" s="72"/>
      <c r="CB961" s="72"/>
      <c r="CC961" s="72"/>
      <c r="CD961" s="72"/>
      <c r="CE961" s="72"/>
      <c r="CF961" s="72"/>
      <c r="CG961" s="72"/>
      <c r="CH961" s="72"/>
      <c r="CI961" s="72"/>
      <c r="CJ961" s="72"/>
      <c r="CK961" s="72"/>
      <c r="CL961" s="72"/>
      <c r="CM961" s="72"/>
      <c r="CN961" s="72"/>
      <c r="CO961" s="72"/>
      <c r="CP961" s="72"/>
      <c r="CQ961" s="72"/>
      <c r="CR961" s="72"/>
      <c r="CS961" s="72"/>
      <c r="CT961" s="72"/>
      <c r="CU961" s="72"/>
      <c r="CV961" s="72"/>
      <c r="CW961" s="72"/>
      <c r="CX961" s="72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2"/>
      <c r="DJ961" s="72"/>
      <c r="DK961" s="72"/>
      <c r="DL961" s="72"/>
      <c r="DM961" s="72"/>
      <c r="DN961" s="72"/>
      <c r="DO961" s="72"/>
      <c r="DP961" s="72"/>
      <c r="DQ961" s="72"/>
      <c r="DR961" s="72"/>
    </row>
    <row r="962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2"/>
      <c r="AO962" s="72"/>
      <c r="AP962" s="72"/>
      <c r="AQ962" s="72"/>
      <c r="AR962" s="72"/>
      <c r="AS962" s="72"/>
      <c r="AT962" s="72"/>
      <c r="AU962" s="72"/>
      <c r="AV962" s="72"/>
      <c r="AW962" s="72"/>
      <c r="AX962" s="72"/>
      <c r="AY962" s="72"/>
      <c r="AZ962" s="72"/>
      <c r="BA962" s="72"/>
      <c r="BB962" s="72"/>
      <c r="BC962" s="72"/>
      <c r="BD962" s="72"/>
      <c r="BE962" s="72"/>
      <c r="BF962" s="72"/>
      <c r="BG962" s="72"/>
      <c r="BH962" s="72"/>
      <c r="BI962" s="72"/>
      <c r="BJ962" s="72"/>
      <c r="BK962" s="72"/>
      <c r="BL962" s="72"/>
      <c r="BM962" s="72"/>
      <c r="BN962" s="72"/>
      <c r="BO962" s="72"/>
      <c r="BP962" s="72"/>
      <c r="BQ962" s="72"/>
      <c r="BR962" s="72"/>
      <c r="BS962" s="72"/>
      <c r="BT962" s="72"/>
      <c r="BU962" s="72"/>
      <c r="BV962" s="72"/>
      <c r="BW962" s="72"/>
      <c r="BX962" s="72"/>
      <c r="BY962" s="72"/>
      <c r="BZ962" s="72"/>
      <c r="CA962" s="72"/>
      <c r="CB962" s="72"/>
      <c r="CC962" s="72"/>
      <c r="CD962" s="72"/>
      <c r="CE962" s="72"/>
      <c r="CF962" s="72"/>
      <c r="CG962" s="72"/>
      <c r="CH962" s="72"/>
      <c r="CI962" s="72"/>
      <c r="CJ962" s="72"/>
      <c r="CK962" s="72"/>
      <c r="CL962" s="72"/>
      <c r="CM962" s="72"/>
      <c r="CN962" s="72"/>
      <c r="CO962" s="72"/>
      <c r="CP962" s="72"/>
      <c r="CQ962" s="72"/>
      <c r="CR962" s="72"/>
      <c r="CS962" s="72"/>
      <c r="CT962" s="72"/>
      <c r="CU962" s="72"/>
      <c r="CV962" s="72"/>
      <c r="CW962" s="72"/>
      <c r="CX962" s="72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2"/>
      <c r="DJ962" s="72"/>
      <c r="DK962" s="72"/>
      <c r="DL962" s="72"/>
      <c r="DM962" s="72"/>
      <c r="DN962" s="72"/>
      <c r="DO962" s="72"/>
      <c r="DP962" s="72"/>
      <c r="DQ962" s="72"/>
      <c r="DR962" s="72"/>
    </row>
    <row r="963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2"/>
      <c r="AO963" s="72"/>
      <c r="AP963" s="72"/>
      <c r="AQ963" s="72"/>
      <c r="AR963" s="72"/>
      <c r="AS963" s="72"/>
      <c r="AT963" s="72"/>
      <c r="AU963" s="72"/>
      <c r="AV963" s="72"/>
      <c r="AW963" s="72"/>
      <c r="AX963" s="72"/>
      <c r="AY963" s="72"/>
      <c r="AZ963" s="72"/>
      <c r="BA963" s="72"/>
      <c r="BB963" s="72"/>
      <c r="BC963" s="72"/>
      <c r="BD963" s="72"/>
      <c r="BE963" s="72"/>
      <c r="BF963" s="72"/>
      <c r="BG963" s="72"/>
      <c r="BH963" s="72"/>
      <c r="BI963" s="72"/>
      <c r="BJ963" s="72"/>
      <c r="BK963" s="72"/>
      <c r="BL963" s="72"/>
      <c r="BM963" s="72"/>
      <c r="BN963" s="72"/>
      <c r="BO963" s="72"/>
      <c r="BP963" s="72"/>
      <c r="BQ963" s="72"/>
      <c r="BR963" s="72"/>
      <c r="BS963" s="72"/>
      <c r="BT963" s="72"/>
      <c r="BU963" s="72"/>
      <c r="BV963" s="72"/>
      <c r="BW963" s="72"/>
      <c r="BX963" s="72"/>
      <c r="BY963" s="72"/>
      <c r="BZ963" s="72"/>
      <c r="CA963" s="72"/>
      <c r="CB963" s="72"/>
      <c r="CC963" s="72"/>
      <c r="CD963" s="72"/>
      <c r="CE963" s="72"/>
      <c r="CF963" s="72"/>
      <c r="CG963" s="72"/>
      <c r="CH963" s="72"/>
      <c r="CI963" s="72"/>
      <c r="CJ963" s="72"/>
      <c r="CK963" s="72"/>
      <c r="CL963" s="72"/>
      <c r="CM963" s="72"/>
      <c r="CN963" s="72"/>
      <c r="CO963" s="72"/>
      <c r="CP963" s="72"/>
      <c r="CQ963" s="72"/>
      <c r="CR963" s="72"/>
      <c r="CS963" s="72"/>
      <c r="CT963" s="72"/>
      <c r="CU963" s="72"/>
      <c r="CV963" s="72"/>
      <c r="CW963" s="72"/>
      <c r="CX963" s="72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2"/>
      <c r="DJ963" s="72"/>
      <c r="DK963" s="72"/>
      <c r="DL963" s="72"/>
      <c r="DM963" s="72"/>
      <c r="DN963" s="72"/>
      <c r="DO963" s="72"/>
      <c r="DP963" s="72"/>
      <c r="DQ963" s="72"/>
      <c r="DR963" s="72"/>
    </row>
    <row r="964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2"/>
      <c r="AO964" s="72"/>
      <c r="AP964" s="72"/>
      <c r="AQ964" s="72"/>
      <c r="AR964" s="72"/>
      <c r="AS964" s="72"/>
      <c r="AT964" s="72"/>
      <c r="AU964" s="72"/>
      <c r="AV964" s="72"/>
      <c r="AW964" s="72"/>
      <c r="AX964" s="72"/>
      <c r="AY964" s="72"/>
      <c r="AZ964" s="72"/>
      <c r="BA964" s="72"/>
      <c r="BB964" s="72"/>
      <c r="BC964" s="72"/>
      <c r="BD964" s="72"/>
      <c r="BE964" s="72"/>
      <c r="BF964" s="72"/>
      <c r="BG964" s="72"/>
      <c r="BH964" s="72"/>
      <c r="BI964" s="72"/>
      <c r="BJ964" s="72"/>
      <c r="BK964" s="72"/>
      <c r="BL964" s="72"/>
      <c r="BM964" s="72"/>
      <c r="BN964" s="72"/>
      <c r="BO964" s="72"/>
      <c r="BP964" s="72"/>
      <c r="BQ964" s="72"/>
      <c r="BR964" s="72"/>
      <c r="BS964" s="72"/>
      <c r="BT964" s="72"/>
      <c r="BU964" s="72"/>
      <c r="BV964" s="72"/>
      <c r="BW964" s="72"/>
      <c r="BX964" s="72"/>
      <c r="BY964" s="72"/>
      <c r="BZ964" s="72"/>
      <c r="CA964" s="72"/>
      <c r="CB964" s="72"/>
      <c r="CC964" s="72"/>
      <c r="CD964" s="72"/>
      <c r="CE964" s="72"/>
      <c r="CF964" s="72"/>
      <c r="CG964" s="72"/>
      <c r="CH964" s="72"/>
      <c r="CI964" s="72"/>
      <c r="CJ964" s="72"/>
      <c r="CK964" s="72"/>
      <c r="CL964" s="72"/>
      <c r="CM964" s="72"/>
      <c r="CN964" s="72"/>
      <c r="CO964" s="72"/>
      <c r="CP964" s="72"/>
      <c r="CQ964" s="72"/>
      <c r="CR964" s="72"/>
      <c r="CS964" s="72"/>
      <c r="CT964" s="72"/>
      <c r="CU964" s="72"/>
      <c r="CV964" s="72"/>
      <c r="CW964" s="72"/>
      <c r="CX964" s="72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2"/>
      <c r="DJ964" s="72"/>
      <c r="DK964" s="72"/>
      <c r="DL964" s="72"/>
      <c r="DM964" s="72"/>
      <c r="DN964" s="72"/>
      <c r="DO964" s="72"/>
      <c r="DP964" s="72"/>
      <c r="DQ964" s="72"/>
      <c r="DR964" s="72"/>
    </row>
    <row r="96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2"/>
      <c r="AO965" s="72"/>
      <c r="AP965" s="72"/>
      <c r="AQ965" s="72"/>
      <c r="AR965" s="72"/>
      <c r="AS965" s="72"/>
      <c r="AT965" s="72"/>
      <c r="AU965" s="72"/>
      <c r="AV965" s="72"/>
      <c r="AW965" s="72"/>
      <c r="AX965" s="72"/>
      <c r="AY965" s="72"/>
      <c r="AZ965" s="72"/>
      <c r="BA965" s="72"/>
      <c r="BB965" s="72"/>
      <c r="BC965" s="72"/>
      <c r="BD965" s="72"/>
      <c r="BE965" s="72"/>
      <c r="BF965" s="72"/>
      <c r="BG965" s="72"/>
      <c r="BH965" s="72"/>
      <c r="BI965" s="72"/>
      <c r="BJ965" s="72"/>
      <c r="BK965" s="72"/>
      <c r="BL965" s="72"/>
      <c r="BM965" s="72"/>
      <c r="BN965" s="72"/>
      <c r="BO965" s="72"/>
      <c r="BP965" s="72"/>
      <c r="BQ965" s="72"/>
      <c r="BR965" s="72"/>
      <c r="BS965" s="72"/>
      <c r="BT965" s="72"/>
      <c r="BU965" s="72"/>
      <c r="BV965" s="72"/>
      <c r="BW965" s="72"/>
      <c r="BX965" s="72"/>
      <c r="BY965" s="72"/>
      <c r="BZ965" s="72"/>
      <c r="CA965" s="72"/>
      <c r="CB965" s="72"/>
      <c r="CC965" s="72"/>
      <c r="CD965" s="72"/>
      <c r="CE965" s="72"/>
      <c r="CF965" s="72"/>
      <c r="CG965" s="72"/>
      <c r="CH965" s="72"/>
      <c r="CI965" s="72"/>
      <c r="CJ965" s="72"/>
      <c r="CK965" s="72"/>
      <c r="CL965" s="72"/>
      <c r="CM965" s="72"/>
      <c r="CN965" s="72"/>
      <c r="CO965" s="72"/>
      <c r="CP965" s="72"/>
      <c r="CQ965" s="72"/>
      <c r="CR965" s="72"/>
      <c r="CS965" s="72"/>
      <c r="CT965" s="72"/>
      <c r="CU965" s="72"/>
      <c r="CV965" s="72"/>
      <c r="CW965" s="72"/>
      <c r="CX965" s="72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2"/>
      <c r="DJ965" s="72"/>
      <c r="DK965" s="72"/>
      <c r="DL965" s="72"/>
      <c r="DM965" s="72"/>
      <c r="DN965" s="72"/>
      <c r="DO965" s="72"/>
      <c r="DP965" s="72"/>
      <c r="DQ965" s="72"/>
      <c r="DR965" s="72"/>
    </row>
    <row r="966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2"/>
      <c r="AO966" s="72"/>
      <c r="AP966" s="72"/>
      <c r="AQ966" s="72"/>
      <c r="AR966" s="72"/>
      <c r="AS966" s="72"/>
      <c r="AT966" s="72"/>
      <c r="AU966" s="72"/>
      <c r="AV966" s="72"/>
      <c r="AW966" s="72"/>
      <c r="AX966" s="72"/>
      <c r="AY966" s="72"/>
      <c r="AZ966" s="72"/>
      <c r="BA966" s="72"/>
      <c r="BB966" s="72"/>
      <c r="BC966" s="72"/>
      <c r="BD966" s="72"/>
      <c r="BE966" s="72"/>
      <c r="BF966" s="72"/>
      <c r="BG966" s="72"/>
      <c r="BH966" s="72"/>
      <c r="BI966" s="72"/>
      <c r="BJ966" s="72"/>
      <c r="BK966" s="72"/>
      <c r="BL966" s="72"/>
      <c r="BM966" s="72"/>
      <c r="BN966" s="72"/>
      <c r="BO966" s="72"/>
      <c r="BP966" s="72"/>
      <c r="BQ966" s="72"/>
      <c r="BR966" s="72"/>
      <c r="BS966" s="72"/>
      <c r="BT966" s="72"/>
      <c r="BU966" s="72"/>
      <c r="BV966" s="72"/>
      <c r="BW966" s="72"/>
      <c r="BX966" s="72"/>
      <c r="BY966" s="72"/>
      <c r="BZ966" s="72"/>
      <c r="CA966" s="72"/>
      <c r="CB966" s="72"/>
      <c r="CC966" s="72"/>
      <c r="CD966" s="72"/>
      <c r="CE966" s="72"/>
      <c r="CF966" s="72"/>
      <c r="CG966" s="72"/>
      <c r="CH966" s="72"/>
      <c r="CI966" s="72"/>
      <c r="CJ966" s="72"/>
      <c r="CK966" s="72"/>
      <c r="CL966" s="72"/>
      <c r="CM966" s="72"/>
      <c r="CN966" s="72"/>
      <c r="CO966" s="72"/>
      <c r="CP966" s="72"/>
      <c r="CQ966" s="72"/>
      <c r="CR966" s="72"/>
      <c r="CS966" s="72"/>
      <c r="CT966" s="72"/>
      <c r="CU966" s="72"/>
      <c r="CV966" s="72"/>
      <c r="CW966" s="72"/>
      <c r="CX966" s="72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2"/>
      <c r="DJ966" s="72"/>
      <c r="DK966" s="72"/>
      <c r="DL966" s="72"/>
      <c r="DM966" s="72"/>
      <c r="DN966" s="72"/>
      <c r="DO966" s="72"/>
      <c r="DP966" s="72"/>
      <c r="DQ966" s="72"/>
      <c r="DR966" s="72"/>
    </row>
    <row r="967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2"/>
      <c r="AO967" s="72"/>
      <c r="AP967" s="72"/>
      <c r="AQ967" s="72"/>
      <c r="AR967" s="72"/>
      <c r="AS967" s="72"/>
      <c r="AT967" s="72"/>
      <c r="AU967" s="72"/>
      <c r="AV967" s="72"/>
      <c r="AW967" s="72"/>
      <c r="AX967" s="72"/>
      <c r="AY967" s="72"/>
      <c r="AZ967" s="72"/>
      <c r="BA967" s="72"/>
      <c r="BB967" s="72"/>
      <c r="BC967" s="72"/>
      <c r="BD967" s="72"/>
      <c r="BE967" s="72"/>
      <c r="BF967" s="72"/>
      <c r="BG967" s="72"/>
      <c r="BH967" s="72"/>
      <c r="BI967" s="72"/>
      <c r="BJ967" s="72"/>
      <c r="BK967" s="72"/>
      <c r="BL967" s="72"/>
      <c r="BM967" s="72"/>
      <c r="BN967" s="72"/>
      <c r="BO967" s="72"/>
      <c r="BP967" s="72"/>
      <c r="BQ967" s="72"/>
      <c r="BR967" s="72"/>
      <c r="BS967" s="72"/>
      <c r="BT967" s="72"/>
      <c r="BU967" s="72"/>
      <c r="BV967" s="72"/>
      <c r="BW967" s="72"/>
      <c r="BX967" s="72"/>
      <c r="BY967" s="72"/>
      <c r="BZ967" s="72"/>
      <c r="CA967" s="72"/>
      <c r="CB967" s="72"/>
      <c r="CC967" s="72"/>
      <c r="CD967" s="72"/>
      <c r="CE967" s="72"/>
      <c r="CF967" s="72"/>
      <c r="CG967" s="72"/>
      <c r="CH967" s="72"/>
      <c r="CI967" s="72"/>
      <c r="CJ967" s="72"/>
      <c r="CK967" s="72"/>
      <c r="CL967" s="72"/>
      <c r="CM967" s="72"/>
      <c r="CN967" s="72"/>
      <c r="CO967" s="72"/>
      <c r="CP967" s="72"/>
      <c r="CQ967" s="72"/>
      <c r="CR967" s="72"/>
      <c r="CS967" s="72"/>
      <c r="CT967" s="72"/>
      <c r="CU967" s="72"/>
      <c r="CV967" s="72"/>
      <c r="CW967" s="72"/>
      <c r="CX967" s="72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2"/>
      <c r="DJ967" s="72"/>
      <c r="DK967" s="72"/>
      <c r="DL967" s="72"/>
      <c r="DM967" s="72"/>
      <c r="DN967" s="72"/>
      <c r="DO967" s="72"/>
      <c r="DP967" s="72"/>
      <c r="DQ967" s="72"/>
      <c r="DR967" s="72"/>
    </row>
    <row r="968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2"/>
      <c r="AO968" s="72"/>
      <c r="AP968" s="72"/>
      <c r="AQ968" s="72"/>
      <c r="AR968" s="72"/>
      <c r="AS968" s="72"/>
      <c r="AT968" s="72"/>
      <c r="AU968" s="72"/>
      <c r="AV968" s="72"/>
      <c r="AW968" s="72"/>
      <c r="AX968" s="72"/>
      <c r="AY968" s="72"/>
      <c r="AZ968" s="72"/>
      <c r="BA968" s="72"/>
      <c r="BB968" s="72"/>
      <c r="BC968" s="72"/>
      <c r="BD968" s="72"/>
      <c r="BE968" s="72"/>
      <c r="BF968" s="72"/>
      <c r="BG968" s="72"/>
      <c r="BH968" s="72"/>
      <c r="BI968" s="72"/>
      <c r="BJ968" s="72"/>
      <c r="BK968" s="72"/>
      <c r="BL968" s="72"/>
      <c r="BM968" s="72"/>
      <c r="BN968" s="72"/>
      <c r="BO968" s="72"/>
      <c r="BP968" s="72"/>
      <c r="BQ968" s="72"/>
      <c r="BR968" s="72"/>
      <c r="BS968" s="72"/>
      <c r="BT968" s="72"/>
      <c r="BU968" s="72"/>
      <c r="BV968" s="72"/>
      <c r="BW968" s="72"/>
      <c r="BX968" s="72"/>
      <c r="BY968" s="72"/>
      <c r="BZ968" s="72"/>
      <c r="CA968" s="72"/>
      <c r="CB968" s="72"/>
      <c r="CC968" s="72"/>
      <c r="CD968" s="72"/>
      <c r="CE968" s="72"/>
      <c r="CF968" s="72"/>
      <c r="CG968" s="72"/>
      <c r="CH968" s="72"/>
      <c r="CI968" s="72"/>
      <c r="CJ968" s="72"/>
      <c r="CK968" s="72"/>
      <c r="CL968" s="72"/>
      <c r="CM968" s="72"/>
      <c r="CN968" s="72"/>
      <c r="CO968" s="72"/>
      <c r="CP968" s="72"/>
      <c r="CQ968" s="72"/>
      <c r="CR968" s="72"/>
      <c r="CS968" s="72"/>
      <c r="CT968" s="72"/>
      <c r="CU968" s="72"/>
      <c r="CV968" s="72"/>
      <c r="CW968" s="72"/>
      <c r="CX968" s="72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2"/>
      <c r="DJ968" s="72"/>
      <c r="DK968" s="72"/>
      <c r="DL968" s="72"/>
      <c r="DM968" s="72"/>
      <c r="DN968" s="72"/>
      <c r="DO968" s="72"/>
      <c r="DP968" s="72"/>
      <c r="DQ968" s="72"/>
      <c r="DR968" s="72"/>
    </row>
    <row r="969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2"/>
      <c r="AO969" s="72"/>
      <c r="AP969" s="72"/>
      <c r="AQ969" s="72"/>
      <c r="AR969" s="72"/>
      <c r="AS969" s="72"/>
      <c r="AT969" s="72"/>
      <c r="AU969" s="72"/>
      <c r="AV969" s="72"/>
      <c r="AW969" s="72"/>
      <c r="AX969" s="72"/>
      <c r="AY969" s="72"/>
      <c r="AZ969" s="72"/>
      <c r="BA969" s="72"/>
      <c r="BB969" s="72"/>
      <c r="BC969" s="72"/>
      <c r="BD969" s="72"/>
      <c r="BE969" s="72"/>
      <c r="BF969" s="72"/>
      <c r="BG969" s="72"/>
      <c r="BH969" s="72"/>
      <c r="BI969" s="72"/>
      <c r="BJ969" s="72"/>
      <c r="BK969" s="72"/>
      <c r="BL969" s="72"/>
      <c r="BM969" s="72"/>
      <c r="BN969" s="72"/>
      <c r="BO969" s="72"/>
      <c r="BP969" s="72"/>
      <c r="BQ969" s="72"/>
      <c r="BR969" s="72"/>
      <c r="BS969" s="72"/>
      <c r="BT969" s="72"/>
      <c r="BU969" s="72"/>
      <c r="BV969" s="72"/>
      <c r="BW969" s="72"/>
      <c r="BX969" s="72"/>
      <c r="BY969" s="72"/>
      <c r="BZ969" s="72"/>
      <c r="CA969" s="72"/>
      <c r="CB969" s="72"/>
      <c r="CC969" s="72"/>
      <c r="CD969" s="72"/>
      <c r="CE969" s="72"/>
      <c r="CF969" s="72"/>
      <c r="CG969" s="72"/>
      <c r="CH969" s="72"/>
      <c r="CI969" s="72"/>
      <c r="CJ969" s="72"/>
      <c r="CK969" s="72"/>
      <c r="CL969" s="72"/>
      <c r="CM969" s="72"/>
      <c r="CN969" s="72"/>
      <c r="CO969" s="72"/>
      <c r="CP969" s="72"/>
      <c r="CQ969" s="72"/>
      <c r="CR969" s="72"/>
      <c r="CS969" s="72"/>
      <c r="CT969" s="72"/>
      <c r="CU969" s="72"/>
      <c r="CV969" s="72"/>
      <c r="CW969" s="72"/>
      <c r="CX969" s="72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2"/>
      <c r="DJ969" s="72"/>
      <c r="DK969" s="72"/>
      <c r="DL969" s="72"/>
      <c r="DM969" s="72"/>
      <c r="DN969" s="72"/>
      <c r="DO969" s="72"/>
      <c r="DP969" s="72"/>
      <c r="DQ969" s="72"/>
      <c r="DR969" s="72"/>
    </row>
    <row r="970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2"/>
      <c r="AO970" s="72"/>
      <c r="AP970" s="72"/>
      <c r="AQ970" s="72"/>
      <c r="AR970" s="72"/>
      <c r="AS970" s="72"/>
      <c r="AT970" s="72"/>
      <c r="AU970" s="72"/>
      <c r="AV970" s="72"/>
      <c r="AW970" s="72"/>
      <c r="AX970" s="72"/>
      <c r="AY970" s="72"/>
      <c r="AZ970" s="72"/>
      <c r="BA970" s="72"/>
      <c r="BB970" s="72"/>
      <c r="BC970" s="72"/>
      <c r="BD970" s="72"/>
      <c r="BE970" s="72"/>
      <c r="BF970" s="72"/>
      <c r="BG970" s="72"/>
      <c r="BH970" s="72"/>
      <c r="BI970" s="72"/>
      <c r="BJ970" s="72"/>
      <c r="BK970" s="72"/>
      <c r="BL970" s="72"/>
      <c r="BM970" s="72"/>
      <c r="BN970" s="72"/>
      <c r="BO970" s="72"/>
      <c r="BP970" s="72"/>
      <c r="BQ970" s="72"/>
      <c r="BR970" s="72"/>
      <c r="BS970" s="72"/>
      <c r="BT970" s="72"/>
      <c r="BU970" s="72"/>
      <c r="BV970" s="72"/>
      <c r="BW970" s="72"/>
      <c r="BX970" s="72"/>
      <c r="BY970" s="72"/>
      <c r="BZ970" s="72"/>
      <c r="CA970" s="72"/>
      <c r="CB970" s="72"/>
      <c r="CC970" s="72"/>
      <c r="CD970" s="72"/>
      <c r="CE970" s="72"/>
      <c r="CF970" s="72"/>
      <c r="CG970" s="72"/>
      <c r="CH970" s="72"/>
      <c r="CI970" s="72"/>
      <c r="CJ970" s="72"/>
      <c r="CK970" s="72"/>
      <c r="CL970" s="72"/>
      <c r="CM970" s="72"/>
      <c r="CN970" s="72"/>
      <c r="CO970" s="72"/>
      <c r="CP970" s="72"/>
      <c r="CQ970" s="72"/>
      <c r="CR970" s="72"/>
      <c r="CS970" s="72"/>
      <c r="CT970" s="72"/>
      <c r="CU970" s="72"/>
      <c r="CV970" s="72"/>
      <c r="CW970" s="72"/>
      <c r="CX970" s="72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2"/>
      <c r="DJ970" s="72"/>
      <c r="DK970" s="72"/>
      <c r="DL970" s="72"/>
      <c r="DM970" s="72"/>
      <c r="DN970" s="72"/>
      <c r="DO970" s="72"/>
      <c r="DP970" s="72"/>
      <c r="DQ970" s="72"/>
      <c r="DR970" s="72"/>
    </row>
    <row r="971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2"/>
      <c r="AO971" s="72"/>
      <c r="AP971" s="72"/>
      <c r="AQ971" s="72"/>
      <c r="AR971" s="72"/>
      <c r="AS971" s="72"/>
      <c r="AT971" s="72"/>
      <c r="AU971" s="72"/>
      <c r="AV971" s="72"/>
      <c r="AW971" s="72"/>
      <c r="AX971" s="72"/>
      <c r="AY971" s="72"/>
      <c r="AZ971" s="72"/>
      <c r="BA971" s="72"/>
      <c r="BB971" s="72"/>
      <c r="BC971" s="72"/>
      <c r="BD971" s="72"/>
      <c r="BE971" s="72"/>
      <c r="BF971" s="72"/>
      <c r="BG971" s="72"/>
      <c r="BH971" s="72"/>
      <c r="BI971" s="72"/>
      <c r="BJ971" s="72"/>
      <c r="BK971" s="72"/>
      <c r="BL971" s="72"/>
      <c r="BM971" s="72"/>
      <c r="BN971" s="72"/>
      <c r="BO971" s="72"/>
      <c r="BP971" s="72"/>
      <c r="BQ971" s="72"/>
      <c r="BR971" s="72"/>
      <c r="BS971" s="72"/>
      <c r="BT971" s="72"/>
      <c r="BU971" s="72"/>
      <c r="BV971" s="72"/>
      <c r="BW971" s="72"/>
      <c r="BX971" s="72"/>
      <c r="BY971" s="72"/>
      <c r="BZ971" s="72"/>
      <c r="CA971" s="72"/>
      <c r="CB971" s="72"/>
      <c r="CC971" s="72"/>
      <c r="CD971" s="72"/>
      <c r="CE971" s="72"/>
      <c r="CF971" s="72"/>
      <c r="CG971" s="72"/>
      <c r="CH971" s="72"/>
      <c r="CI971" s="72"/>
      <c r="CJ971" s="72"/>
      <c r="CK971" s="72"/>
      <c r="CL971" s="72"/>
      <c r="CM971" s="72"/>
      <c r="CN971" s="72"/>
      <c r="CO971" s="72"/>
      <c r="CP971" s="72"/>
      <c r="CQ971" s="72"/>
      <c r="CR971" s="72"/>
      <c r="CS971" s="72"/>
      <c r="CT971" s="72"/>
      <c r="CU971" s="72"/>
      <c r="CV971" s="72"/>
      <c r="CW971" s="72"/>
      <c r="CX971" s="72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2"/>
      <c r="DJ971" s="72"/>
      <c r="DK971" s="72"/>
      <c r="DL971" s="72"/>
      <c r="DM971" s="72"/>
      <c r="DN971" s="72"/>
      <c r="DO971" s="72"/>
      <c r="DP971" s="72"/>
      <c r="DQ971" s="72"/>
      <c r="DR971" s="72"/>
    </row>
    <row r="972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2"/>
      <c r="AO972" s="72"/>
      <c r="AP972" s="72"/>
      <c r="AQ972" s="72"/>
      <c r="AR972" s="72"/>
      <c r="AS972" s="72"/>
      <c r="AT972" s="72"/>
      <c r="AU972" s="72"/>
      <c r="AV972" s="72"/>
      <c r="AW972" s="72"/>
      <c r="AX972" s="72"/>
      <c r="AY972" s="72"/>
      <c r="AZ972" s="72"/>
      <c r="BA972" s="72"/>
      <c r="BB972" s="72"/>
      <c r="BC972" s="72"/>
      <c r="BD972" s="72"/>
      <c r="BE972" s="72"/>
      <c r="BF972" s="72"/>
      <c r="BG972" s="72"/>
      <c r="BH972" s="72"/>
      <c r="BI972" s="72"/>
      <c r="BJ972" s="72"/>
      <c r="BK972" s="72"/>
      <c r="BL972" s="72"/>
      <c r="BM972" s="72"/>
      <c r="BN972" s="72"/>
      <c r="BO972" s="72"/>
      <c r="BP972" s="72"/>
      <c r="BQ972" s="72"/>
      <c r="BR972" s="72"/>
      <c r="BS972" s="72"/>
      <c r="BT972" s="72"/>
      <c r="BU972" s="72"/>
      <c r="BV972" s="72"/>
      <c r="BW972" s="72"/>
      <c r="BX972" s="72"/>
      <c r="BY972" s="72"/>
      <c r="BZ972" s="72"/>
      <c r="CA972" s="72"/>
      <c r="CB972" s="72"/>
      <c r="CC972" s="72"/>
      <c r="CD972" s="72"/>
      <c r="CE972" s="72"/>
      <c r="CF972" s="72"/>
      <c r="CG972" s="72"/>
      <c r="CH972" s="72"/>
      <c r="CI972" s="72"/>
      <c r="CJ972" s="72"/>
      <c r="CK972" s="72"/>
      <c r="CL972" s="72"/>
      <c r="CM972" s="72"/>
      <c r="CN972" s="72"/>
      <c r="CO972" s="72"/>
      <c r="CP972" s="72"/>
      <c r="CQ972" s="72"/>
      <c r="CR972" s="72"/>
      <c r="CS972" s="72"/>
      <c r="CT972" s="72"/>
      <c r="CU972" s="72"/>
      <c r="CV972" s="72"/>
      <c r="CW972" s="72"/>
      <c r="CX972" s="72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2"/>
      <c r="DJ972" s="72"/>
      <c r="DK972" s="72"/>
      <c r="DL972" s="72"/>
      <c r="DM972" s="72"/>
      <c r="DN972" s="72"/>
      <c r="DO972" s="72"/>
      <c r="DP972" s="72"/>
      <c r="DQ972" s="72"/>
      <c r="DR972" s="72"/>
    </row>
    <row r="973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2"/>
      <c r="AO973" s="72"/>
      <c r="AP973" s="72"/>
      <c r="AQ973" s="72"/>
      <c r="AR973" s="72"/>
      <c r="AS973" s="72"/>
      <c r="AT973" s="72"/>
      <c r="AU973" s="72"/>
      <c r="AV973" s="72"/>
      <c r="AW973" s="72"/>
      <c r="AX973" s="72"/>
      <c r="AY973" s="72"/>
      <c r="AZ973" s="72"/>
      <c r="BA973" s="72"/>
      <c r="BB973" s="72"/>
      <c r="BC973" s="72"/>
      <c r="BD973" s="72"/>
      <c r="BE973" s="72"/>
      <c r="BF973" s="72"/>
      <c r="BG973" s="72"/>
      <c r="BH973" s="72"/>
      <c r="BI973" s="72"/>
      <c r="BJ973" s="72"/>
      <c r="BK973" s="72"/>
      <c r="BL973" s="72"/>
      <c r="BM973" s="72"/>
      <c r="BN973" s="72"/>
      <c r="BO973" s="72"/>
      <c r="BP973" s="72"/>
      <c r="BQ973" s="72"/>
      <c r="BR973" s="72"/>
      <c r="BS973" s="72"/>
      <c r="BT973" s="72"/>
      <c r="BU973" s="72"/>
      <c r="BV973" s="72"/>
      <c r="BW973" s="72"/>
      <c r="BX973" s="72"/>
      <c r="BY973" s="72"/>
      <c r="BZ973" s="72"/>
      <c r="CA973" s="72"/>
      <c r="CB973" s="72"/>
      <c r="CC973" s="72"/>
      <c r="CD973" s="72"/>
      <c r="CE973" s="72"/>
      <c r="CF973" s="72"/>
      <c r="CG973" s="72"/>
      <c r="CH973" s="72"/>
      <c r="CI973" s="72"/>
      <c r="CJ973" s="72"/>
      <c r="CK973" s="72"/>
      <c r="CL973" s="72"/>
      <c r="CM973" s="72"/>
      <c r="CN973" s="72"/>
      <c r="CO973" s="72"/>
      <c r="CP973" s="72"/>
      <c r="CQ973" s="72"/>
      <c r="CR973" s="72"/>
      <c r="CS973" s="72"/>
      <c r="CT973" s="72"/>
      <c r="CU973" s="72"/>
      <c r="CV973" s="72"/>
      <c r="CW973" s="72"/>
      <c r="CX973" s="72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2"/>
      <c r="DJ973" s="72"/>
      <c r="DK973" s="72"/>
      <c r="DL973" s="72"/>
      <c r="DM973" s="72"/>
      <c r="DN973" s="72"/>
      <c r="DO973" s="72"/>
      <c r="DP973" s="72"/>
      <c r="DQ973" s="72"/>
      <c r="DR973" s="72"/>
    </row>
    <row r="974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2"/>
      <c r="AO974" s="72"/>
      <c r="AP974" s="72"/>
      <c r="AQ974" s="72"/>
      <c r="AR974" s="72"/>
      <c r="AS974" s="72"/>
      <c r="AT974" s="72"/>
      <c r="AU974" s="72"/>
      <c r="AV974" s="72"/>
      <c r="AW974" s="72"/>
      <c r="AX974" s="72"/>
      <c r="AY974" s="72"/>
      <c r="AZ974" s="72"/>
      <c r="BA974" s="72"/>
      <c r="BB974" s="72"/>
      <c r="BC974" s="72"/>
      <c r="BD974" s="72"/>
      <c r="BE974" s="72"/>
      <c r="BF974" s="72"/>
      <c r="BG974" s="72"/>
      <c r="BH974" s="72"/>
      <c r="BI974" s="72"/>
      <c r="BJ974" s="72"/>
      <c r="BK974" s="72"/>
      <c r="BL974" s="72"/>
      <c r="BM974" s="72"/>
      <c r="BN974" s="72"/>
      <c r="BO974" s="72"/>
      <c r="BP974" s="72"/>
      <c r="BQ974" s="72"/>
      <c r="BR974" s="72"/>
      <c r="BS974" s="72"/>
      <c r="BT974" s="72"/>
      <c r="BU974" s="72"/>
      <c r="BV974" s="72"/>
      <c r="BW974" s="72"/>
      <c r="BX974" s="72"/>
      <c r="BY974" s="72"/>
      <c r="BZ974" s="72"/>
      <c r="CA974" s="72"/>
      <c r="CB974" s="72"/>
      <c r="CC974" s="72"/>
      <c r="CD974" s="72"/>
      <c r="CE974" s="72"/>
      <c r="CF974" s="72"/>
      <c r="CG974" s="72"/>
      <c r="CH974" s="72"/>
      <c r="CI974" s="72"/>
      <c r="CJ974" s="72"/>
      <c r="CK974" s="72"/>
      <c r="CL974" s="72"/>
      <c r="CM974" s="72"/>
      <c r="CN974" s="72"/>
      <c r="CO974" s="72"/>
      <c r="CP974" s="72"/>
      <c r="CQ974" s="72"/>
      <c r="CR974" s="72"/>
      <c r="CS974" s="72"/>
      <c r="CT974" s="72"/>
      <c r="CU974" s="72"/>
      <c r="CV974" s="72"/>
      <c r="CW974" s="72"/>
      <c r="CX974" s="72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2"/>
      <c r="DJ974" s="72"/>
      <c r="DK974" s="72"/>
      <c r="DL974" s="72"/>
      <c r="DM974" s="72"/>
      <c r="DN974" s="72"/>
      <c r="DO974" s="72"/>
      <c r="DP974" s="72"/>
      <c r="DQ974" s="72"/>
      <c r="DR974" s="72"/>
    </row>
    <row r="97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2"/>
      <c r="AO975" s="72"/>
      <c r="AP975" s="72"/>
      <c r="AQ975" s="72"/>
      <c r="AR975" s="72"/>
      <c r="AS975" s="72"/>
      <c r="AT975" s="72"/>
      <c r="AU975" s="72"/>
      <c r="AV975" s="72"/>
      <c r="AW975" s="72"/>
      <c r="AX975" s="72"/>
      <c r="AY975" s="72"/>
      <c r="AZ975" s="72"/>
      <c r="BA975" s="72"/>
      <c r="BB975" s="72"/>
      <c r="BC975" s="72"/>
      <c r="BD975" s="72"/>
      <c r="BE975" s="72"/>
      <c r="BF975" s="72"/>
      <c r="BG975" s="72"/>
      <c r="BH975" s="72"/>
      <c r="BI975" s="72"/>
      <c r="BJ975" s="72"/>
      <c r="BK975" s="72"/>
      <c r="BL975" s="72"/>
      <c r="BM975" s="72"/>
      <c r="BN975" s="72"/>
      <c r="BO975" s="72"/>
      <c r="BP975" s="72"/>
      <c r="BQ975" s="72"/>
      <c r="BR975" s="72"/>
      <c r="BS975" s="72"/>
      <c r="BT975" s="72"/>
      <c r="BU975" s="72"/>
      <c r="BV975" s="72"/>
      <c r="BW975" s="72"/>
      <c r="BX975" s="72"/>
      <c r="BY975" s="72"/>
      <c r="BZ975" s="72"/>
      <c r="CA975" s="72"/>
      <c r="CB975" s="72"/>
      <c r="CC975" s="72"/>
      <c r="CD975" s="72"/>
      <c r="CE975" s="72"/>
      <c r="CF975" s="72"/>
      <c r="CG975" s="72"/>
      <c r="CH975" s="72"/>
      <c r="CI975" s="72"/>
      <c r="CJ975" s="72"/>
      <c r="CK975" s="72"/>
      <c r="CL975" s="72"/>
      <c r="CM975" s="72"/>
      <c r="CN975" s="72"/>
      <c r="CO975" s="72"/>
      <c r="CP975" s="72"/>
      <c r="CQ975" s="72"/>
      <c r="CR975" s="72"/>
      <c r="CS975" s="72"/>
      <c r="CT975" s="72"/>
      <c r="CU975" s="72"/>
      <c r="CV975" s="72"/>
      <c r="CW975" s="72"/>
      <c r="CX975" s="72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2"/>
      <c r="DJ975" s="72"/>
      <c r="DK975" s="72"/>
      <c r="DL975" s="72"/>
      <c r="DM975" s="72"/>
      <c r="DN975" s="72"/>
      <c r="DO975" s="72"/>
      <c r="DP975" s="72"/>
      <c r="DQ975" s="72"/>
      <c r="DR975" s="72"/>
    </row>
    <row r="976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2"/>
      <c r="AO976" s="72"/>
      <c r="AP976" s="72"/>
      <c r="AQ976" s="72"/>
      <c r="AR976" s="72"/>
      <c r="AS976" s="72"/>
      <c r="AT976" s="72"/>
      <c r="AU976" s="72"/>
      <c r="AV976" s="72"/>
      <c r="AW976" s="72"/>
      <c r="AX976" s="72"/>
      <c r="AY976" s="72"/>
      <c r="AZ976" s="72"/>
      <c r="BA976" s="72"/>
      <c r="BB976" s="72"/>
      <c r="BC976" s="72"/>
      <c r="BD976" s="72"/>
      <c r="BE976" s="72"/>
      <c r="BF976" s="72"/>
      <c r="BG976" s="72"/>
      <c r="BH976" s="72"/>
      <c r="BI976" s="72"/>
      <c r="BJ976" s="72"/>
      <c r="BK976" s="72"/>
      <c r="BL976" s="72"/>
      <c r="BM976" s="72"/>
      <c r="BN976" s="72"/>
      <c r="BO976" s="72"/>
      <c r="BP976" s="72"/>
      <c r="BQ976" s="72"/>
      <c r="BR976" s="72"/>
      <c r="BS976" s="72"/>
      <c r="BT976" s="72"/>
      <c r="BU976" s="72"/>
      <c r="BV976" s="72"/>
      <c r="BW976" s="72"/>
      <c r="BX976" s="72"/>
      <c r="BY976" s="72"/>
      <c r="BZ976" s="72"/>
      <c r="CA976" s="72"/>
      <c r="CB976" s="72"/>
      <c r="CC976" s="72"/>
      <c r="CD976" s="72"/>
      <c r="CE976" s="72"/>
      <c r="CF976" s="72"/>
      <c r="CG976" s="72"/>
      <c r="CH976" s="72"/>
      <c r="CI976" s="72"/>
      <c r="CJ976" s="72"/>
      <c r="CK976" s="72"/>
      <c r="CL976" s="72"/>
      <c r="CM976" s="72"/>
      <c r="CN976" s="72"/>
      <c r="CO976" s="72"/>
      <c r="CP976" s="72"/>
      <c r="CQ976" s="72"/>
      <c r="CR976" s="72"/>
      <c r="CS976" s="72"/>
      <c r="CT976" s="72"/>
      <c r="CU976" s="72"/>
      <c r="CV976" s="72"/>
      <c r="CW976" s="72"/>
      <c r="CX976" s="72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2"/>
      <c r="DJ976" s="72"/>
      <c r="DK976" s="72"/>
      <c r="DL976" s="72"/>
      <c r="DM976" s="72"/>
      <c r="DN976" s="72"/>
      <c r="DO976" s="72"/>
      <c r="DP976" s="72"/>
      <c r="DQ976" s="72"/>
      <c r="DR976" s="72"/>
    </row>
    <row r="977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2"/>
      <c r="AO977" s="72"/>
      <c r="AP977" s="72"/>
      <c r="AQ977" s="72"/>
      <c r="AR977" s="72"/>
      <c r="AS977" s="72"/>
      <c r="AT977" s="72"/>
      <c r="AU977" s="72"/>
      <c r="AV977" s="72"/>
      <c r="AW977" s="72"/>
      <c r="AX977" s="72"/>
      <c r="AY977" s="72"/>
      <c r="AZ977" s="72"/>
      <c r="BA977" s="72"/>
      <c r="BB977" s="72"/>
      <c r="BC977" s="72"/>
      <c r="BD977" s="72"/>
      <c r="BE977" s="72"/>
      <c r="BF977" s="72"/>
      <c r="BG977" s="72"/>
      <c r="BH977" s="72"/>
      <c r="BI977" s="72"/>
      <c r="BJ977" s="72"/>
      <c r="BK977" s="72"/>
      <c r="BL977" s="72"/>
      <c r="BM977" s="72"/>
      <c r="BN977" s="72"/>
      <c r="BO977" s="72"/>
      <c r="BP977" s="72"/>
      <c r="BQ977" s="72"/>
      <c r="BR977" s="72"/>
      <c r="BS977" s="72"/>
      <c r="BT977" s="72"/>
      <c r="BU977" s="72"/>
      <c r="BV977" s="72"/>
      <c r="BW977" s="72"/>
      <c r="BX977" s="72"/>
      <c r="BY977" s="72"/>
      <c r="BZ977" s="72"/>
      <c r="CA977" s="72"/>
      <c r="CB977" s="72"/>
      <c r="CC977" s="72"/>
      <c r="CD977" s="72"/>
      <c r="CE977" s="72"/>
      <c r="CF977" s="72"/>
      <c r="CG977" s="72"/>
      <c r="CH977" s="72"/>
      <c r="CI977" s="72"/>
      <c r="CJ977" s="72"/>
      <c r="CK977" s="72"/>
      <c r="CL977" s="72"/>
      <c r="CM977" s="72"/>
      <c r="CN977" s="72"/>
      <c r="CO977" s="72"/>
      <c r="CP977" s="72"/>
      <c r="CQ977" s="72"/>
      <c r="CR977" s="72"/>
      <c r="CS977" s="72"/>
      <c r="CT977" s="72"/>
      <c r="CU977" s="72"/>
      <c r="CV977" s="72"/>
      <c r="CW977" s="72"/>
      <c r="CX977" s="72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2"/>
      <c r="DJ977" s="72"/>
      <c r="DK977" s="72"/>
      <c r="DL977" s="72"/>
      <c r="DM977" s="72"/>
      <c r="DN977" s="72"/>
      <c r="DO977" s="72"/>
      <c r="DP977" s="72"/>
      <c r="DQ977" s="72"/>
      <c r="DR977" s="72"/>
    </row>
    <row r="978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2"/>
      <c r="AO978" s="72"/>
      <c r="AP978" s="72"/>
      <c r="AQ978" s="72"/>
      <c r="AR978" s="72"/>
      <c r="AS978" s="72"/>
      <c r="AT978" s="72"/>
      <c r="AU978" s="72"/>
      <c r="AV978" s="72"/>
      <c r="AW978" s="72"/>
      <c r="AX978" s="72"/>
      <c r="AY978" s="72"/>
      <c r="AZ978" s="72"/>
      <c r="BA978" s="72"/>
      <c r="BB978" s="72"/>
      <c r="BC978" s="72"/>
      <c r="BD978" s="72"/>
      <c r="BE978" s="72"/>
      <c r="BF978" s="72"/>
      <c r="BG978" s="72"/>
      <c r="BH978" s="72"/>
      <c r="BI978" s="72"/>
      <c r="BJ978" s="72"/>
      <c r="BK978" s="72"/>
      <c r="BL978" s="72"/>
      <c r="BM978" s="72"/>
      <c r="BN978" s="72"/>
      <c r="BO978" s="72"/>
      <c r="BP978" s="72"/>
      <c r="BQ978" s="72"/>
      <c r="BR978" s="72"/>
      <c r="BS978" s="72"/>
      <c r="BT978" s="72"/>
      <c r="BU978" s="72"/>
      <c r="BV978" s="72"/>
      <c r="BW978" s="72"/>
      <c r="BX978" s="72"/>
      <c r="BY978" s="72"/>
      <c r="BZ978" s="72"/>
      <c r="CA978" s="72"/>
      <c r="CB978" s="72"/>
      <c r="CC978" s="72"/>
      <c r="CD978" s="72"/>
      <c r="CE978" s="72"/>
      <c r="CF978" s="72"/>
      <c r="CG978" s="72"/>
      <c r="CH978" s="72"/>
      <c r="CI978" s="72"/>
      <c r="CJ978" s="72"/>
      <c r="CK978" s="72"/>
      <c r="CL978" s="72"/>
      <c r="CM978" s="72"/>
      <c r="CN978" s="72"/>
      <c r="CO978" s="72"/>
      <c r="CP978" s="72"/>
      <c r="CQ978" s="72"/>
      <c r="CR978" s="72"/>
      <c r="CS978" s="72"/>
      <c r="CT978" s="72"/>
      <c r="CU978" s="72"/>
      <c r="CV978" s="72"/>
      <c r="CW978" s="72"/>
      <c r="CX978" s="72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2"/>
      <c r="DJ978" s="72"/>
      <c r="DK978" s="72"/>
      <c r="DL978" s="72"/>
      <c r="DM978" s="72"/>
      <c r="DN978" s="72"/>
      <c r="DO978" s="72"/>
      <c r="DP978" s="72"/>
      <c r="DQ978" s="72"/>
      <c r="DR978" s="72"/>
    </row>
    <row r="979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2"/>
      <c r="AO979" s="72"/>
      <c r="AP979" s="72"/>
      <c r="AQ979" s="72"/>
      <c r="AR979" s="72"/>
      <c r="AS979" s="72"/>
      <c r="AT979" s="72"/>
      <c r="AU979" s="72"/>
      <c r="AV979" s="72"/>
      <c r="AW979" s="72"/>
      <c r="AX979" s="72"/>
      <c r="AY979" s="72"/>
      <c r="AZ979" s="72"/>
      <c r="BA979" s="72"/>
      <c r="BB979" s="72"/>
      <c r="BC979" s="72"/>
      <c r="BD979" s="72"/>
      <c r="BE979" s="72"/>
      <c r="BF979" s="72"/>
      <c r="BG979" s="72"/>
      <c r="BH979" s="72"/>
      <c r="BI979" s="72"/>
      <c r="BJ979" s="72"/>
      <c r="BK979" s="72"/>
      <c r="BL979" s="72"/>
      <c r="BM979" s="72"/>
      <c r="BN979" s="72"/>
      <c r="BO979" s="72"/>
      <c r="BP979" s="72"/>
      <c r="BQ979" s="72"/>
      <c r="BR979" s="72"/>
      <c r="BS979" s="72"/>
      <c r="BT979" s="72"/>
      <c r="BU979" s="72"/>
      <c r="BV979" s="72"/>
      <c r="BW979" s="72"/>
      <c r="BX979" s="72"/>
      <c r="BY979" s="72"/>
      <c r="BZ979" s="72"/>
      <c r="CA979" s="72"/>
      <c r="CB979" s="72"/>
      <c r="CC979" s="72"/>
      <c r="CD979" s="72"/>
      <c r="CE979" s="72"/>
      <c r="CF979" s="72"/>
      <c r="CG979" s="72"/>
      <c r="CH979" s="72"/>
      <c r="CI979" s="72"/>
      <c r="CJ979" s="72"/>
      <c r="CK979" s="72"/>
      <c r="CL979" s="72"/>
      <c r="CM979" s="72"/>
      <c r="CN979" s="72"/>
      <c r="CO979" s="72"/>
      <c r="CP979" s="72"/>
      <c r="CQ979" s="72"/>
      <c r="CR979" s="72"/>
      <c r="CS979" s="72"/>
      <c r="CT979" s="72"/>
      <c r="CU979" s="72"/>
      <c r="CV979" s="72"/>
      <c r="CW979" s="72"/>
      <c r="CX979" s="72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2"/>
      <c r="DJ979" s="72"/>
      <c r="DK979" s="72"/>
      <c r="DL979" s="72"/>
      <c r="DM979" s="72"/>
      <c r="DN979" s="72"/>
      <c r="DO979" s="72"/>
      <c r="DP979" s="72"/>
      <c r="DQ979" s="72"/>
      <c r="DR979" s="72"/>
    </row>
    <row r="980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2"/>
      <c r="AO980" s="72"/>
      <c r="AP980" s="72"/>
      <c r="AQ980" s="72"/>
      <c r="AR980" s="72"/>
      <c r="AS980" s="72"/>
      <c r="AT980" s="72"/>
      <c r="AU980" s="72"/>
      <c r="AV980" s="72"/>
      <c r="AW980" s="72"/>
      <c r="AX980" s="72"/>
      <c r="AY980" s="72"/>
      <c r="AZ980" s="72"/>
      <c r="BA980" s="72"/>
      <c r="BB980" s="72"/>
      <c r="BC980" s="72"/>
      <c r="BD980" s="72"/>
      <c r="BE980" s="72"/>
      <c r="BF980" s="72"/>
      <c r="BG980" s="72"/>
      <c r="BH980" s="72"/>
      <c r="BI980" s="72"/>
      <c r="BJ980" s="72"/>
      <c r="BK980" s="72"/>
      <c r="BL980" s="72"/>
      <c r="BM980" s="72"/>
      <c r="BN980" s="72"/>
      <c r="BO980" s="72"/>
      <c r="BP980" s="72"/>
      <c r="BQ980" s="72"/>
      <c r="BR980" s="72"/>
      <c r="BS980" s="72"/>
      <c r="BT980" s="72"/>
      <c r="BU980" s="72"/>
      <c r="BV980" s="72"/>
      <c r="BW980" s="72"/>
      <c r="BX980" s="72"/>
      <c r="BY980" s="72"/>
      <c r="BZ980" s="72"/>
      <c r="CA980" s="72"/>
      <c r="CB980" s="72"/>
      <c r="CC980" s="72"/>
      <c r="CD980" s="72"/>
      <c r="CE980" s="72"/>
      <c r="CF980" s="72"/>
      <c r="CG980" s="72"/>
      <c r="CH980" s="72"/>
      <c r="CI980" s="72"/>
      <c r="CJ980" s="72"/>
      <c r="CK980" s="72"/>
      <c r="CL980" s="72"/>
      <c r="CM980" s="72"/>
      <c r="CN980" s="72"/>
      <c r="CO980" s="72"/>
      <c r="CP980" s="72"/>
      <c r="CQ980" s="72"/>
      <c r="CR980" s="72"/>
      <c r="CS980" s="72"/>
      <c r="CT980" s="72"/>
      <c r="CU980" s="72"/>
      <c r="CV980" s="72"/>
      <c r="CW980" s="72"/>
      <c r="CX980" s="72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2"/>
      <c r="DJ980" s="72"/>
      <c r="DK980" s="72"/>
      <c r="DL980" s="72"/>
      <c r="DM980" s="72"/>
      <c r="DN980" s="72"/>
      <c r="DO980" s="72"/>
      <c r="DP980" s="72"/>
      <c r="DQ980" s="72"/>
      <c r="DR980" s="72"/>
    </row>
    <row r="981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2"/>
      <c r="AO981" s="72"/>
      <c r="AP981" s="72"/>
      <c r="AQ981" s="72"/>
      <c r="AR981" s="72"/>
      <c r="AS981" s="72"/>
      <c r="AT981" s="72"/>
      <c r="AU981" s="72"/>
      <c r="AV981" s="72"/>
      <c r="AW981" s="72"/>
      <c r="AX981" s="72"/>
      <c r="AY981" s="72"/>
      <c r="AZ981" s="72"/>
      <c r="BA981" s="72"/>
      <c r="BB981" s="72"/>
      <c r="BC981" s="72"/>
      <c r="BD981" s="72"/>
      <c r="BE981" s="72"/>
      <c r="BF981" s="72"/>
      <c r="BG981" s="72"/>
      <c r="BH981" s="72"/>
      <c r="BI981" s="72"/>
      <c r="BJ981" s="72"/>
      <c r="BK981" s="72"/>
      <c r="BL981" s="72"/>
      <c r="BM981" s="72"/>
      <c r="BN981" s="72"/>
      <c r="BO981" s="72"/>
      <c r="BP981" s="72"/>
      <c r="BQ981" s="72"/>
      <c r="BR981" s="72"/>
      <c r="BS981" s="72"/>
      <c r="BT981" s="72"/>
      <c r="BU981" s="72"/>
      <c r="BV981" s="72"/>
      <c r="BW981" s="72"/>
      <c r="BX981" s="72"/>
      <c r="BY981" s="72"/>
      <c r="BZ981" s="72"/>
      <c r="CA981" s="72"/>
      <c r="CB981" s="72"/>
      <c r="CC981" s="72"/>
      <c r="CD981" s="72"/>
      <c r="CE981" s="72"/>
      <c r="CF981" s="72"/>
      <c r="CG981" s="72"/>
      <c r="CH981" s="72"/>
      <c r="CI981" s="72"/>
      <c r="CJ981" s="72"/>
      <c r="CK981" s="72"/>
      <c r="CL981" s="72"/>
      <c r="CM981" s="72"/>
      <c r="CN981" s="72"/>
      <c r="CO981" s="72"/>
      <c r="CP981" s="72"/>
      <c r="CQ981" s="72"/>
      <c r="CR981" s="72"/>
      <c r="CS981" s="72"/>
      <c r="CT981" s="72"/>
      <c r="CU981" s="72"/>
      <c r="CV981" s="72"/>
      <c r="CW981" s="72"/>
      <c r="CX981" s="72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2"/>
      <c r="DJ981" s="72"/>
      <c r="DK981" s="72"/>
      <c r="DL981" s="72"/>
      <c r="DM981" s="72"/>
      <c r="DN981" s="72"/>
      <c r="DO981" s="72"/>
      <c r="DP981" s="72"/>
      <c r="DQ981" s="72"/>
      <c r="DR981" s="72"/>
    </row>
    <row r="982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2"/>
      <c r="AO982" s="72"/>
      <c r="AP982" s="72"/>
      <c r="AQ982" s="72"/>
      <c r="AR982" s="72"/>
      <c r="AS982" s="72"/>
      <c r="AT982" s="72"/>
      <c r="AU982" s="72"/>
      <c r="AV982" s="72"/>
      <c r="AW982" s="72"/>
      <c r="AX982" s="72"/>
      <c r="AY982" s="72"/>
      <c r="AZ982" s="72"/>
      <c r="BA982" s="72"/>
      <c r="BB982" s="72"/>
      <c r="BC982" s="72"/>
      <c r="BD982" s="72"/>
      <c r="BE982" s="72"/>
      <c r="BF982" s="72"/>
      <c r="BG982" s="72"/>
      <c r="BH982" s="72"/>
      <c r="BI982" s="72"/>
      <c r="BJ982" s="72"/>
      <c r="BK982" s="72"/>
      <c r="BL982" s="72"/>
      <c r="BM982" s="72"/>
      <c r="BN982" s="72"/>
      <c r="BO982" s="72"/>
      <c r="BP982" s="72"/>
      <c r="BQ982" s="72"/>
      <c r="BR982" s="72"/>
      <c r="BS982" s="72"/>
      <c r="BT982" s="72"/>
      <c r="BU982" s="72"/>
      <c r="BV982" s="72"/>
      <c r="BW982" s="72"/>
      <c r="BX982" s="72"/>
      <c r="BY982" s="72"/>
      <c r="BZ982" s="72"/>
      <c r="CA982" s="72"/>
      <c r="CB982" s="72"/>
      <c r="CC982" s="72"/>
      <c r="CD982" s="72"/>
      <c r="CE982" s="72"/>
      <c r="CF982" s="72"/>
      <c r="CG982" s="72"/>
      <c r="CH982" s="72"/>
      <c r="CI982" s="72"/>
      <c r="CJ982" s="72"/>
      <c r="CK982" s="72"/>
      <c r="CL982" s="72"/>
      <c r="CM982" s="72"/>
      <c r="CN982" s="72"/>
      <c r="CO982" s="72"/>
      <c r="CP982" s="72"/>
      <c r="CQ982" s="72"/>
      <c r="CR982" s="72"/>
      <c r="CS982" s="72"/>
      <c r="CT982" s="72"/>
      <c r="CU982" s="72"/>
      <c r="CV982" s="72"/>
      <c r="CW982" s="72"/>
      <c r="CX982" s="72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2"/>
      <c r="DJ982" s="72"/>
      <c r="DK982" s="72"/>
      <c r="DL982" s="72"/>
      <c r="DM982" s="72"/>
      <c r="DN982" s="72"/>
      <c r="DO982" s="72"/>
      <c r="DP982" s="72"/>
      <c r="DQ982" s="72"/>
      <c r="DR982" s="72"/>
    </row>
    <row r="983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2"/>
      <c r="AO983" s="72"/>
      <c r="AP983" s="72"/>
      <c r="AQ983" s="72"/>
      <c r="AR983" s="72"/>
      <c r="AS983" s="72"/>
      <c r="AT983" s="72"/>
      <c r="AU983" s="72"/>
      <c r="AV983" s="72"/>
      <c r="AW983" s="72"/>
      <c r="AX983" s="72"/>
      <c r="AY983" s="72"/>
      <c r="AZ983" s="72"/>
      <c r="BA983" s="72"/>
      <c r="BB983" s="72"/>
      <c r="BC983" s="72"/>
      <c r="BD983" s="72"/>
      <c r="BE983" s="72"/>
      <c r="BF983" s="72"/>
      <c r="BG983" s="72"/>
      <c r="BH983" s="72"/>
      <c r="BI983" s="72"/>
      <c r="BJ983" s="72"/>
      <c r="BK983" s="72"/>
      <c r="BL983" s="72"/>
      <c r="BM983" s="72"/>
      <c r="BN983" s="72"/>
      <c r="BO983" s="72"/>
      <c r="BP983" s="72"/>
      <c r="BQ983" s="72"/>
      <c r="BR983" s="72"/>
      <c r="BS983" s="72"/>
      <c r="BT983" s="72"/>
      <c r="BU983" s="72"/>
      <c r="BV983" s="72"/>
      <c r="BW983" s="72"/>
      <c r="BX983" s="72"/>
      <c r="BY983" s="72"/>
      <c r="BZ983" s="72"/>
      <c r="CA983" s="72"/>
      <c r="CB983" s="72"/>
      <c r="CC983" s="72"/>
      <c r="CD983" s="72"/>
      <c r="CE983" s="72"/>
      <c r="CF983" s="72"/>
      <c r="CG983" s="72"/>
      <c r="CH983" s="72"/>
      <c r="CI983" s="72"/>
      <c r="CJ983" s="72"/>
      <c r="CK983" s="72"/>
      <c r="CL983" s="72"/>
      <c r="CM983" s="72"/>
      <c r="CN983" s="72"/>
      <c r="CO983" s="72"/>
      <c r="CP983" s="72"/>
      <c r="CQ983" s="72"/>
      <c r="CR983" s="72"/>
      <c r="CS983" s="72"/>
      <c r="CT983" s="72"/>
      <c r="CU983" s="72"/>
      <c r="CV983" s="72"/>
      <c r="CW983" s="72"/>
      <c r="CX983" s="72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2"/>
      <c r="DJ983" s="72"/>
      <c r="DK983" s="72"/>
      <c r="DL983" s="72"/>
      <c r="DM983" s="72"/>
      <c r="DN983" s="72"/>
      <c r="DO983" s="72"/>
      <c r="DP983" s="72"/>
      <c r="DQ983" s="72"/>
      <c r="DR983" s="72"/>
    </row>
    <row r="984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2"/>
      <c r="AO984" s="72"/>
      <c r="AP984" s="72"/>
      <c r="AQ984" s="72"/>
      <c r="AR984" s="72"/>
      <c r="AS984" s="72"/>
      <c r="AT984" s="72"/>
      <c r="AU984" s="72"/>
      <c r="AV984" s="72"/>
      <c r="AW984" s="72"/>
      <c r="AX984" s="72"/>
      <c r="AY984" s="72"/>
      <c r="AZ984" s="72"/>
      <c r="BA984" s="72"/>
      <c r="BB984" s="72"/>
      <c r="BC984" s="72"/>
      <c r="BD984" s="72"/>
      <c r="BE984" s="72"/>
      <c r="BF984" s="72"/>
      <c r="BG984" s="72"/>
      <c r="BH984" s="72"/>
      <c r="BI984" s="72"/>
      <c r="BJ984" s="72"/>
      <c r="BK984" s="72"/>
      <c r="BL984" s="72"/>
      <c r="BM984" s="72"/>
      <c r="BN984" s="72"/>
      <c r="BO984" s="72"/>
      <c r="BP984" s="72"/>
      <c r="BQ984" s="72"/>
      <c r="BR984" s="72"/>
      <c r="BS984" s="72"/>
      <c r="BT984" s="72"/>
      <c r="BU984" s="72"/>
      <c r="BV984" s="72"/>
      <c r="BW984" s="72"/>
      <c r="BX984" s="72"/>
      <c r="BY984" s="72"/>
      <c r="BZ984" s="72"/>
      <c r="CA984" s="72"/>
      <c r="CB984" s="72"/>
      <c r="CC984" s="72"/>
      <c r="CD984" s="72"/>
      <c r="CE984" s="72"/>
      <c r="CF984" s="72"/>
      <c r="CG984" s="72"/>
      <c r="CH984" s="72"/>
      <c r="CI984" s="72"/>
      <c r="CJ984" s="72"/>
      <c r="CK984" s="72"/>
      <c r="CL984" s="72"/>
      <c r="CM984" s="72"/>
      <c r="CN984" s="72"/>
      <c r="CO984" s="72"/>
      <c r="CP984" s="72"/>
      <c r="CQ984" s="72"/>
      <c r="CR984" s="72"/>
      <c r="CS984" s="72"/>
      <c r="CT984" s="72"/>
      <c r="CU984" s="72"/>
      <c r="CV984" s="72"/>
      <c r="CW984" s="72"/>
      <c r="CX984" s="72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2"/>
      <c r="DJ984" s="72"/>
      <c r="DK984" s="72"/>
      <c r="DL984" s="72"/>
      <c r="DM984" s="72"/>
      <c r="DN984" s="72"/>
      <c r="DO984" s="72"/>
      <c r="DP984" s="72"/>
      <c r="DQ984" s="72"/>
      <c r="DR984" s="72"/>
    </row>
    <row r="98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2"/>
      <c r="AO985" s="72"/>
      <c r="AP985" s="72"/>
      <c r="AQ985" s="72"/>
      <c r="AR985" s="72"/>
      <c r="AS985" s="72"/>
      <c r="AT985" s="72"/>
      <c r="AU985" s="72"/>
      <c r="AV985" s="72"/>
      <c r="AW985" s="72"/>
      <c r="AX985" s="72"/>
      <c r="AY985" s="72"/>
      <c r="AZ985" s="72"/>
      <c r="BA985" s="72"/>
      <c r="BB985" s="72"/>
      <c r="BC985" s="72"/>
      <c r="BD985" s="72"/>
      <c r="BE985" s="72"/>
      <c r="BF985" s="72"/>
      <c r="BG985" s="72"/>
      <c r="BH985" s="72"/>
      <c r="BI985" s="72"/>
      <c r="BJ985" s="72"/>
      <c r="BK985" s="72"/>
      <c r="BL985" s="72"/>
      <c r="BM985" s="72"/>
      <c r="BN985" s="72"/>
      <c r="BO985" s="72"/>
      <c r="BP985" s="72"/>
      <c r="BQ985" s="72"/>
      <c r="BR985" s="72"/>
      <c r="BS985" s="72"/>
      <c r="BT985" s="72"/>
      <c r="BU985" s="72"/>
      <c r="BV985" s="72"/>
      <c r="BW985" s="72"/>
      <c r="BX985" s="72"/>
      <c r="BY985" s="72"/>
      <c r="BZ985" s="72"/>
      <c r="CA985" s="72"/>
      <c r="CB985" s="72"/>
      <c r="CC985" s="72"/>
      <c r="CD985" s="72"/>
      <c r="CE985" s="72"/>
      <c r="CF985" s="72"/>
      <c r="CG985" s="72"/>
      <c r="CH985" s="72"/>
      <c r="CI985" s="72"/>
      <c r="CJ985" s="72"/>
      <c r="CK985" s="72"/>
      <c r="CL985" s="72"/>
      <c r="CM985" s="72"/>
      <c r="CN985" s="72"/>
      <c r="CO985" s="72"/>
      <c r="CP985" s="72"/>
      <c r="CQ985" s="72"/>
      <c r="CR985" s="72"/>
      <c r="CS985" s="72"/>
      <c r="CT985" s="72"/>
      <c r="CU985" s="72"/>
      <c r="CV985" s="72"/>
      <c r="CW985" s="72"/>
      <c r="CX985" s="72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2"/>
      <c r="DJ985" s="72"/>
      <c r="DK985" s="72"/>
      <c r="DL985" s="72"/>
      <c r="DM985" s="72"/>
      <c r="DN985" s="72"/>
      <c r="DO985" s="72"/>
      <c r="DP985" s="72"/>
      <c r="DQ985" s="72"/>
      <c r="DR985" s="72"/>
    </row>
    <row r="986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2"/>
      <c r="AO986" s="72"/>
      <c r="AP986" s="72"/>
      <c r="AQ986" s="72"/>
      <c r="AR986" s="72"/>
      <c r="AS986" s="72"/>
      <c r="AT986" s="72"/>
      <c r="AU986" s="72"/>
      <c r="AV986" s="72"/>
      <c r="AW986" s="72"/>
      <c r="AX986" s="72"/>
      <c r="AY986" s="72"/>
      <c r="AZ986" s="72"/>
      <c r="BA986" s="72"/>
      <c r="BB986" s="72"/>
      <c r="BC986" s="72"/>
      <c r="BD986" s="72"/>
      <c r="BE986" s="72"/>
      <c r="BF986" s="72"/>
      <c r="BG986" s="72"/>
      <c r="BH986" s="72"/>
      <c r="BI986" s="72"/>
      <c r="BJ986" s="72"/>
      <c r="BK986" s="72"/>
      <c r="BL986" s="72"/>
      <c r="BM986" s="72"/>
      <c r="BN986" s="72"/>
      <c r="BO986" s="72"/>
      <c r="BP986" s="72"/>
      <c r="BQ986" s="72"/>
      <c r="BR986" s="72"/>
      <c r="BS986" s="72"/>
      <c r="BT986" s="72"/>
      <c r="BU986" s="72"/>
      <c r="BV986" s="72"/>
      <c r="BW986" s="72"/>
      <c r="BX986" s="72"/>
      <c r="BY986" s="72"/>
      <c r="BZ986" s="72"/>
      <c r="CA986" s="72"/>
      <c r="CB986" s="72"/>
      <c r="CC986" s="72"/>
      <c r="CD986" s="72"/>
      <c r="CE986" s="72"/>
      <c r="CF986" s="72"/>
      <c r="CG986" s="72"/>
      <c r="CH986" s="72"/>
      <c r="CI986" s="72"/>
      <c r="CJ986" s="72"/>
      <c r="CK986" s="72"/>
      <c r="CL986" s="72"/>
      <c r="CM986" s="72"/>
      <c r="CN986" s="72"/>
      <c r="CO986" s="72"/>
      <c r="CP986" s="72"/>
      <c r="CQ986" s="72"/>
      <c r="CR986" s="72"/>
      <c r="CS986" s="72"/>
      <c r="CT986" s="72"/>
      <c r="CU986" s="72"/>
      <c r="CV986" s="72"/>
      <c r="CW986" s="72"/>
      <c r="CX986" s="72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2"/>
      <c r="DJ986" s="72"/>
      <c r="DK986" s="72"/>
      <c r="DL986" s="72"/>
      <c r="DM986" s="72"/>
      <c r="DN986" s="72"/>
      <c r="DO986" s="72"/>
      <c r="DP986" s="72"/>
      <c r="DQ986" s="72"/>
      <c r="DR986" s="72"/>
    </row>
    <row r="987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2"/>
      <c r="AO987" s="72"/>
      <c r="AP987" s="72"/>
      <c r="AQ987" s="72"/>
      <c r="AR987" s="72"/>
      <c r="AS987" s="72"/>
      <c r="AT987" s="72"/>
      <c r="AU987" s="72"/>
      <c r="AV987" s="72"/>
      <c r="AW987" s="72"/>
      <c r="AX987" s="72"/>
      <c r="AY987" s="72"/>
      <c r="AZ987" s="72"/>
      <c r="BA987" s="72"/>
      <c r="BB987" s="72"/>
      <c r="BC987" s="72"/>
      <c r="BD987" s="72"/>
      <c r="BE987" s="72"/>
      <c r="BF987" s="72"/>
      <c r="BG987" s="72"/>
      <c r="BH987" s="72"/>
      <c r="BI987" s="72"/>
      <c r="BJ987" s="72"/>
      <c r="BK987" s="72"/>
      <c r="BL987" s="72"/>
      <c r="BM987" s="72"/>
      <c r="BN987" s="72"/>
      <c r="BO987" s="72"/>
      <c r="BP987" s="72"/>
      <c r="BQ987" s="72"/>
      <c r="BR987" s="72"/>
      <c r="BS987" s="72"/>
      <c r="BT987" s="72"/>
      <c r="BU987" s="72"/>
      <c r="BV987" s="72"/>
      <c r="BW987" s="72"/>
      <c r="BX987" s="72"/>
      <c r="BY987" s="72"/>
      <c r="BZ987" s="72"/>
      <c r="CA987" s="72"/>
      <c r="CB987" s="72"/>
      <c r="CC987" s="72"/>
      <c r="CD987" s="72"/>
      <c r="CE987" s="72"/>
      <c r="CF987" s="72"/>
      <c r="CG987" s="72"/>
      <c r="CH987" s="72"/>
      <c r="CI987" s="72"/>
      <c r="CJ987" s="72"/>
      <c r="CK987" s="72"/>
      <c r="CL987" s="72"/>
      <c r="CM987" s="72"/>
      <c r="CN987" s="72"/>
      <c r="CO987" s="72"/>
      <c r="CP987" s="72"/>
      <c r="CQ987" s="72"/>
      <c r="CR987" s="72"/>
      <c r="CS987" s="72"/>
      <c r="CT987" s="72"/>
      <c r="CU987" s="72"/>
      <c r="CV987" s="72"/>
      <c r="CW987" s="72"/>
      <c r="CX987" s="72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2"/>
      <c r="DJ987" s="72"/>
      <c r="DK987" s="72"/>
      <c r="DL987" s="72"/>
      <c r="DM987" s="72"/>
      <c r="DN987" s="72"/>
      <c r="DO987" s="72"/>
      <c r="DP987" s="72"/>
      <c r="DQ987" s="72"/>
      <c r="DR987" s="72"/>
    </row>
    <row r="988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2"/>
      <c r="AO988" s="72"/>
      <c r="AP988" s="72"/>
      <c r="AQ988" s="72"/>
      <c r="AR988" s="72"/>
      <c r="AS988" s="72"/>
      <c r="AT988" s="72"/>
      <c r="AU988" s="72"/>
      <c r="AV988" s="72"/>
      <c r="AW988" s="72"/>
      <c r="AX988" s="72"/>
      <c r="AY988" s="72"/>
      <c r="AZ988" s="72"/>
      <c r="BA988" s="72"/>
      <c r="BB988" s="72"/>
      <c r="BC988" s="72"/>
      <c r="BD988" s="72"/>
      <c r="BE988" s="72"/>
      <c r="BF988" s="72"/>
      <c r="BG988" s="72"/>
      <c r="BH988" s="72"/>
      <c r="BI988" s="72"/>
      <c r="BJ988" s="72"/>
      <c r="BK988" s="72"/>
      <c r="BL988" s="72"/>
      <c r="BM988" s="72"/>
      <c r="BN988" s="72"/>
      <c r="BO988" s="72"/>
      <c r="BP988" s="72"/>
      <c r="BQ988" s="72"/>
      <c r="BR988" s="72"/>
      <c r="BS988" s="72"/>
      <c r="BT988" s="72"/>
      <c r="BU988" s="72"/>
      <c r="BV988" s="72"/>
      <c r="BW988" s="72"/>
      <c r="BX988" s="72"/>
      <c r="BY988" s="72"/>
      <c r="BZ988" s="72"/>
      <c r="CA988" s="72"/>
      <c r="CB988" s="72"/>
      <c r="CC988" s="72"/>
      <c r="CD988" s="72"/>
      <c r="CE988" s="72"/>
      <c r="CF988" s="72"/>
      <c r="CG988" s="72"/>
      <c r="CH988" s="72"/>
      <c r="CI988" s="72"/>
      <c r="CJ988" s="72"/>
      <c r="CK988" s="72"/>
      <c r="CL988" s="72"/>
      <c r="CM988" s="72"/>
      <c r="CN988" s="72"/>
      <c r="CO988" s="72"/>
      <c r="CP988" s="72"/>
      <c r="CQ988" s="72"/>
      <c r="CR988" s="72"/>
      <c r="CS988" s="72"/>
      <c r="CT988" s="72"/>
      <c r="CU988" s="72"/>
      <c r="CV988" s="72"/>
      <c r="CW988" s="72"/>
      <c r="CX988" s="72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2"/>
      <c r="DJ988" s="72"/>
      <c r="DK988" s="72"/>
      <c r="DL988" s="72"/>
      <c r="DM988" s="72"/>
      <c r="DN988" s="72"/>
      <c r="DO988" s="72"/>
      <c r="DP988" s="72"/>
      <c r="DQ988" s="72"/>
      <c r="DR988" s="72"/>
    </row>
    <row r="989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2"/>
      <c r="AO989" s="72"/>
      <c r="AP989" s="72"/>
      <c r="AQ989" s="72"/>
      <c r="AR989" s="72"/>
      <c r="AS989" s="72"/>
      <c r="AT989" s="72"/>
      <c r="AU989" s="72"/>
      <c r="AV989" s="72"/>
      <c r="AW989" s="72"/>
      <c r="AX989" s="72"/>
      <c r="AY989" s="72"/>
      <c r="AZ989" s="72"/>
      <c r="BA989" s="72"/>
      <c r="BB989" s="72"/>
      <c r="BC989" s="72"/>
      <c r="BD989" s="72"/>
      <c r="BE989" s="72"/>
      <c r="BF989" s="72"/>
      <c r="BG989" s="72"/>
      <c r="BH989" s="72"/>
      <c r="BI989" s="72"/>
      <c r="BJ989" s="72"/>
      <c r="BK989" s="72"/>
      <c r="BL989" s="72"/>
      <c r="BM989" s="72"/>
      <c r="BN989" s="72"/>
      <c r="BO989" s="72"/>
      <c r="BP989" s="72"/>
      <c r="BQ989" s="72"/>
      <c r="BR989" s="72"/>
      <c r="BS989" s="72"/>
      <c r="BT989" s="72"/>
      <c r="BU989" s="72"/>
      <c r="BV989" s="72"/>
      <c r="BW989" s="72"/>
      <c r="BX989" s="72"/>
      <c r="BY989" s="72"/>
      <c r="BZ989" s="72"/>
      <c r="CA989" s="72"/>
      <c r="CB989" s="72"/>
      <c r="CC989" s="72"/>
      <c r="CD989" s="72"/>
      <c r="CE989" s="72"/>
      <c r="CF989" s="72"/>
      <c r="CG989" s="72"/>
      <c r="CH989" s="72"/>
      <c r="CI989" s="72"/>
      <c r="CJ989" s="72"/>
      <c r="CK989" s="72"/>
      <c r="CL989" s="72"/>
      <c r="CM989" s="72"/>
      <c r="CN989" s="72"/>
      <c r="CO989" s="72"/>
      <c r="CP989" s="72"/>
      <c r="CQ989" s="72"/>
      <c r="CR989" s="72"/>
      <c r="CS989" s="72"/>
      <c r="CT989" s="72"/>
      <c r="CU989" s="72"/>
      <c r="CV989" s="72"/>
      <c r="CW989" s="72"/>
      <c r="CX989" s="72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2"/>
      <c r="DJ989" s="72"/>
      <c r="DK989" s="72"/>
      <c r="DL989" s="72"/>
      <c r="DM989" s="72"/>
      <c r="DN989" s="72"/>
      <c r="DO989" s="72"/>
      <c r="DP989" s="72"/>
      <c r="DQ989" s="72"/>
      <c r="DR989" s="72"/>
    </row>
    <row r="990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2"/>
      <c r="AO990" s="72"/>
      <c r="AP990" s="72"/>
      <c r="AQ990" s="72"/>
      <c r="AR990" s="72"/>
      <c r="AS990" s="72"/>
      <c r="AT990" s="72"/>
      <c r="AU990" s="72"/>
      <c r="AV990" s="72"/>
      <c r="AW990" s="72"/>
      <c r="AX990" s="72"/>
      <c r="AY990" s="72"/>
      <c r="AZ990" s="72"/>
      <c r="BA990" s="72"/>
      <c r="BB990" s="72"/>
      <c r="BC990" s="72"/>
      <c r="BD990" s="72"/>
      <c r="BE990" s="72"/>
      <c r="BF990" s="72"/>
      <c r="BG990" s="72"/>
      <c r="BH990" s="72"/>
      <c r="BI990" s="72"/>
      <c r="BJ990" s="72"/>
      <c r="BK990" s="72"/>
      <c r="BL990" s="72"/>
      <c r="BM990" s="72"/>
      <c r="BN990" s="72"/>
      <c r="BO990" s="72"/>
      <c r="BP990" s="72"/>
      <c r="BQ990" s="72"/>
      <c r="BR990" s="72"/>
      <c r="BS990" s="72"/>
      <c r="BT990" s="72"/>
      <c r="BU990" s="72"/>
      <c r="BV990" s="72"/>
      <c r="BW990" s="72"/>
      <c r="BX990" s="72"/>
      <c r="BY990" s="72"/>
      <c r="BZ990" s="72"/>
      <c r="CA990" s="72"/>
      <c r="CB990" s="72"/>
      <c r="CC990" s="72"/>
      <c r="CD990" s="72"/>
      <c r="CE990" s="72"/>
      <c r="CF990" s="72"/>
      <c r="CG990" s="72"/>
      <c r="CH990" s="72"/>
      <c r="CI990" s="72"/>
      <c r="CJ990" s="72"/>
      <c r="CK990" s="72"/>
      <c r="CL990" s="72"/>
      <c r="CM990" s="72"/>
      <c r="CN990" s="72"/>
      <c r="CO990" s="72"/>
      <c r="CP990" s="72"/>
      <c r="CQ990" s="72"/>
      <c r="CR990" s="72"/>
      <c r="CS990" s="72"/>
      <c r="CT990" s="72"/>
      <c r="CU990" s="72"/>
      <c r="CV990" s="72"/>
      <c r="CW990" s="72"/>
      <c r="CX990" s="72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2"/>
      <c r="DJ990" s="72"/>
      <c r="DK990" s="72"/>
      <c r="DL990" s="72"/>
      <c r="DM990" s="72"/>
      <c r="DN990" s="72"/>
      <c r="DO990" s="72"/>
      <c r="DP990" s="72"/>
      <c r="DQ990" s="72"/>
      <c r="DR990" s="72"/>
    </row>
    <row r="991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2"/>
      <c r="AO991" s="72"/>
      <c r="AP991" s="72"/>
      <c r="AQ991" s="72"/>
      <c r="AR991" s="72"/>
      <c r="AS991" s="72"/>
      <c r="AT991" s="72"/>
      <c r="AU991" s="72"/>
      <c r="AV991" s="72"/>
      <c r="AW991" s="72"/>
      <c r="AX991" s="72"/>
      <c r="AY991" s="72"/>
      <c r="AZ991" s="72"/>
      <c r="BA991" s="72"/>
      <c r="BB991" s="72"/>
      <c r="BC991" s="72"/>
      <c r="BD991" s="72"/>
      <c r="BE991" s="72"/>
      <c r="BF991" s="72"/>
      <c r="BG991" s="72"/>
      <c r="BH991" s="72"/>
      <c r="BI991" s="72"/>
      <c r="BJ991" s="72"/>
      <c r="BK991" s="72"/>
      <c r="BL991" s="72"/>
      <c r="BM991" s="72"/>
      <c r="BN991" s="72"/>
      <c r="BO991" s="72"/>
      <c r="BP991" s="72"/>
      <c r="BQ991" s="72"/>
      <c r="BR991" s="72"/>
      <c r="BS991" s="72"/>
      <c r="BT991" s="72"/>
      <c r="BU991" s="72"/>
      <c r="BV991" s="72"/>
      <c r="BW991" s="72"/>
      <c r="BX991" s="72"/>
      <c r="BY991" s="72"/>
      <c r="BZ991" s="72"/>
      <c r="CA991" s="72"/>
      <c r="CB991" s="72"/>
      <c r="CC991" s="72"/>
      <c r="CD991" s="72"/>
      <c r="CE991" s="72"/>
      <c r="CF991" s="72"/>
      <c r="CG991" s="72"/>
      <c r="CH991" s="72"/>
      <c r="CI991" s="72"/>
      <c r="CJ991" s="72"/>
      <c r="CK991" s="72"/>
      <c r="CL991" s="72"/>
      <c r="CM991" s="72"/>
      <c r="CN991" s="72"/>
      <c r="CO991" s="72"/>
      <c r="CP991" s="72"/>
      <c r="CQ991" s="72"/>
      <c r="CR991" s="72"/>
      <c r="CS991" s="72"/>
      <c r="CT991" s="72"/>
      <c r="CU991" s="72"/>
      <c r="CV991" s="72"/>
      <c r="CW991" s="72"/>
      <c r="CX991" s="72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2"/>
      <c r="DJ991" s="72"/>
      <c r="DK991" s="72"/>
      <c r="DL991" s="72"/>
      <c r="DM991" s="72"/>
      <c r="DN991" s="72"/>
      <c r="DO991" s="72"/>
      <c r="DP991" s="72"/>
      <c r="DQ991" s="72"/>
      <c r="DR991" s="72"/>
    </row>
    <row r="992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2"/>
      <c r="AO992" s="72"/>
      <c r="AP992" s="72"/>
      <c r="AQ992" s="72"/>
      <c r="AR992" s="72"/>
      <c r="AS992" s="72"/>
      <c r="AT992" s="72"/>
      <c r="AU992" s="72"/>
      <c r="AV992" s="72"/>
      <c r="AW992" s="72"/>
      <c r="AX992" s="72"/>
      <c r="AY992" s="72"/>
      <c r="AZ992" s="72"/>
      <c r="BA992" s="72"/>
      <c r="BB992" s="72"/>
      <c r="BC992" s="72"/>
      <c r="BD992" s="72"/>
      <c r="BE992" s="72"/>
      <c r="BF992" s="72"/>
      <c r="BG992" s="72"/>
      <c r="BH992" s="72"/>
      <c r="BI992" s="72"/>
      <c r="BJ992" s="72"/>
      <c r="BK992" s="72"/>
      <c r="BL992" s="72"/>
      <c r="BM992" s="72"/>
      <c r="BN992" s="72"/>
      <c r="BO992" s="72"/>
      <c r="BP992" s="72"/>
      <c r="BQ992" s="72"/>
      <c r="BR992" s="72"/>
      <c r="BS992" s="72"/>
      <c r="BT992" s="72"/>
      <c r="BU992" s="72"/>
      <c r="BV992" s="72"/>
      <c r="BW992" s="72"/>
      <c r="BX992" s="72"/>
      <c r="BY992" s="72"/>
      <c r="BZ992" s="72"/>
      <c r="CA992" s="72"/>
      <c r="CB992" s="72"/>
      <c r="CC992" s="72"/>
      <c r="CD992" s="72"/>
      <c r="CE992" s="72"/>
      <c r="CF992" s="72"/>
      <c r="CG992" s="72"/>
      <c r="CH992" s="72"/>
      <c r="CI992" s="72"/>
      <c r="CJ992" s="72"/>
      <c r="CK992" s="72"/>
      <c r="CL992" s="72"/>
      <c r="CM992" s="72"/>
      <c r="CN992" s="72"/>
      <c r="CO992" s="72"/>
      <c r="CP992" s="72"/>
      <c r="CQ992" s="72"/>
      <c r="CR992" s="72"/>
      <c r="CS992" s="72"/>
      <c r="CT992" s="72"/>
      <c r="CU992" s="72"/>
      <c r="CV992" s="72"/>
      <c r="CW992" s="72"/>
      <c r="CX992" s="72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2"/>
      <c r="DJ992" s="72"/>
      <c r="DK992" s="72"/>
      <c r="DL992" s="72"/>
      <c r="DM992" s="72"/>
      <c r="DN992" s="72"/>
      <c r="DO992" s="72"/>
      <c r="DP992" s="72"/>
      <c r="DQ992" s="72"/>
      <c r="DR992" s="72"/>
    </row>
    <row r="993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2"/>
      <c r="AO993" s="72"/>
      <c r="AP993" s="72"/>
      <c r="AQ993" s="72"/>
      <c r="AR993" s="72"/>
      <c r="AS993" s="72"/>
      <c r="AT993" s="72"/>
      <c r="AU993" s="72"/>
      <c r="AV993" s="72"/>
      <c r="AW993" s="72"/>
      <c r="AX993" s="72"/>
      <c r="AY993" s="72"/>
      <c r="AZ993" s="72"/>
      <c r="BA993" s="72"/>
      <c r="BB993" s="72"/>
      <c r="BC993" s="72"/>
      <c r="BD993" s="72"/>
      <c r="BE993" s="72"/>
      <c r="BF993" s="72"/>
      <c r="BG993" s="72"/>
      <c r="BH993" s="72"/>
      <c r="BI993" s="72"/>
      <c r="BJ993" s="72"/>
      <c r="BK993" s="72"/>
      <c r="BL993" s="72"/>
      <c r="BM993" s="72"/>
      <c r="BN993" s="72"/>
      <c r="BO993" s="72"/>
      <c r="BP993" s="72"/>
      <c r="BQ993" s="72"/>
      <c r="BR993" s="72"/>
      <c r="BS993" s="72"/>
      <c r="BT993" s="72"/>
      <c r="BU993" s="72"/>
      <c r="BV993" s="72"/>
      <c r="BW993" s="72"/>
      <c r="BX993" s="72"/>
      <c r="BY993" s="72"/>
      <c r="BZ993" s="72"/>
      <c r="CA993" s="72"/>
      <c r="CB993" s="72"/>
      <c r="CC993" s="72"/>
      <c r="CD993" s="72"/>
      <c r="CE993" s="72"/>
      <c r="CF993" s="72"/>
      <c r="CG993" s="72"/>
      <c r="CH993" s="72"/>
      <c r="CI993" s="72"/>
      <c r="CJ993" s="72"/>
      <c r="CK993" s="72"/>
      <c r="CL993" s="72"/>
      <c r="CM993" s="72"/>
      <c r="CN993" s="72"/>
      <c r="CO993" s="72"/>
      <c r="CP993" s="72"/>
      <c r="CQ993" s="72"/>
      <c r="CR993" s="72"/>
      <c r="CS993" s="72"/>
      <c r="CT993" s="72"/>
      <c r="CU993" s="72"/>
      <c r="CV993" s="72"/>
      <c r="CW993" s="72"/>
      <c r="CX993" s="72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2"/>
      <c r="DJ993" s="72"/>
      <c r="DK993" s="72"/>
      <c r="DL993" s="72"/>
      <c r="DM993" s="72"/>
      <c r="DN993" s="72"/>
      <c r="DO993" s="72"/>
      <c r="DP993" s="72"/>
      <c r="DQ993" s="72"/>
      <c r="DR993" s="72"/>
    </row>
    <row r="994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2"/>
      <c r="AO994" s="72"/>
      <c r="AP994" s="72"/>
      <c r="AQ994" s="72"/>
      <c r="AR994" s="72"/>
      <c r="AS994" s="72"/>
      <c r="AT994" s="72"/>
      <c r="AU994" s="72"/>
      <c r="AV994" s="72"/>
      <c r="AW994" s="72"/>
      <c r="AX994" s="72"/>
      <c r="AY994" s="72"/>
      <c r="AZ994" s="72"/>
      <c r="BA994" s="72"/>
      <c r="BB994" s="72"/>
      <c r="BC994" s="72"/>
      <c r="BD994" s="72"/>
      <c r="BE994" s="72"/>
      <c r="BF994" s="72"/>
      <c r="BG994" s="72"/>
      <c r="BH994" s="72"/>
      <c r="BI994" s="72"/>
      <c r="BJ994" s="72"/>
      <c r="BK994" s="72"/>
      <c r="BL994" s="72"/>
      <c r="BM994" s="72"/>
      <c r="BN994" s="72"/>
      <c r="BO994" s="72"/>
      <c r="BP994" s="72"/>
      <c r="BQ994" s="72"/>
      <c r="BR994" s="72"/>
      <c r="BS994" s="72"/>
      <c r="BT994" s="72"/>
      <c r="BU994" s="72"/>
      <c r="BV994" s="72"/>
      <c r="BW994" s="72"/>
      <c r="BX994" s="72"/>
      <c r="BY994" s="72"/>
      <c r="BZ994" s="72"/>
      <c r="CA994" s="72"/>
      <c r="CB994" s="72"/>
      <c r="CC994" s="72"/>
      <c r="CD994" s="72"/>
      <c r="CE994" s="72"/>
      <c r="CF994" s="72"/>
      <c r="CG994" s="72"/>
      <c r="CH994" s="72"/>
      <c r="CI994" s="72"/>
      <c r="CJ994" s="72"/>
      <c r="CK994" s="72"/>
      <c r="CL994" s="72"/>
      <c r="CM994" s="72"/>
      <c r="CN994" s="72"/>
      <c r="CO994" s="72"/>
      <c r="CP994" s="72"/>
      <c r="CQ994" s="72"/>
      <c r="CR994" s="72"/>
      <c r="CS994" s="72"/>
      <c r="CT994" s="72"/>
      <c r="CU994" s="72"/>
      <c r="CV994" s="72"/>
      <c r="CW994" s="72"/>
      <c r="CX994" s="72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2"/>
      <c r="DJ994" s="72"/>
      <c r="DK994" s="72"/>
      <c r="DL994" s="72"/>
      <c r="DM994" s="72"/>
      <c r="DN994" s="72"/>
      <c r="DO994" s="72"/>
      <c r="DP994" s="72"/>
      <c r="DQ994" s="72"/>
      <c r="DR994" s="72"/>
    </row>
    <row r="99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2"/>
      <c r="AO995" s="72"/>
      <c r="AP995" s="72"/>
      <c r="AQ995" s="72"/>
      <c r="AR995" s="72"/>
      <c r="AS995" s="72"/>
      <c r="AT995" s="72"/>
      <c r="AU995" s="72"/>
      <c r="AV995" s="72"/>
      <c r="AW995" s="72"/>
      <c r="AX995" s="72"/>
      <c r="AY995" s="72"/>
      <c r="AZ995" s="72"/>
      <c r="BA995" s="72"/>
      <c r="BB995" s="72"/>
      <c r="BC995" s="72"/>
      <c r="BD995" s="72"/>
      <c r="BE995" s="72"/>
      <c r="BF995" s="72"/>
      <c r="BG995" s="72"/>
      <c r="BH995" s="72"/>
      <c r="BI995" s="72"/>
      <c r="BJ995" s="72"/>
      <c r="BK995" s="72"/>
      <c r="BL995" s="72"/>
      <c r="BM995" s="72"/>
      <c r="BN995" s="72"/>
      <c r="BO995" s="72"/>
      <c r="BP995" s="72"/>
      <c r="BQ995" s="72"/>
      <c r="BR995" s="72"/>
      <c r="BS995" s="72"/>
      <c r="BT995" s="72"/>
      <c r="BU995" s="72"/>
      <c r="BV995" s="72"/>
      <c r="BW995" s="72"/>
      <c r="BX995" s="72"/>
      <c r="BY995" s="72"/>
      <c r="BZ995" s="72"/>
      <c r="CA995" s="72"/>
      <c r="CB995" s="72"/>
      <c r="CC995" s="72"/>
      <c r="CD995" s="72"/>
      <c r="CE995" s="72"/>
      <c r="CF995" s="72"/>
      <c r="CG995" s="72"/>
      <c r="CH995" s="72"/>
      <c r="CI995" s="72"/>
      <c r="CJ995" s="72"/>
      <c r="CK995" s="72"/>
      <c r="CL995" s="72"/>
      <c r="CM995" s="72"/>
      <c r="CN995" s="72"/>
      <c r="CO995" s="72"/>
      <c r="CP995" s="72"/>
      <c r="CQ995" s="72"/>
      <c r="CR995" s="72"/>
      <c r="CS995" s="72"/>
      <c r="CT995" s="72"/>
      <c r="CU995" s="72"/>
      <c r="CV995" s="72"/>
      <c r="CW995" s="72"/>
      <c r="CX995" s="72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2"/>
      <c r="DJ995" s="72"/>
      <c r="DK995" s="72"/>
      <c r="DL995" s="72"/>
      <c r="DM995" s="72"/>
      <c r="DN995" s="72"/>
      <c r="DO995" s="72"/>
      <c r="DP995" s="72"/>
      <c r="DQ995" s="72"/>
      <c r="DR995" s="72"/>
    </row>
    <row r="996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2"/>
      <c r="AO996" s="72"/>
      <c r="AP996" s="72"/>
      <c r="AQ996" s="72"/>
      <c r="AR996" s="72"/>
      <c r="AS996" s="72"/>
      <c r="AT996" s="72"/>
      <c r="AU996" s="72"/>
      <c r="AV996" s="72"/>
      <c r="AW996" s="72"/>
      <c r="AX996" s="72"/>
      <c r="AY996" s="72"/>
      <c r="AZ996" s="72"/>
      <c r="BA996" s="72"/>
      <c r="BB996" s="72"/>
      <c r="BC996" s="72"/>
      <c r="BD996" s="72"/>
      <c r="BE996" s="72"/>
      <c r="BF996" s="72"/>
      <c r="BG996" s="72"/>
      <c r="BH996" s="72"/>
      <c r="BI996" s="72"/>
      <c r="BJ996" s="72"/>
      <c r="BK996" s="72"/>
      <c r="BL996" s="72"/>
      <c r="BM996" s="72"/>
      <c r="BN996" s="72"/>
      <c r="BO996" s="72"/>
      <c r="BP996" s="72"/>
      <c r="BQ996" s="72"/>
      <c r="BR996" s="72"/>
      <c r="BS996" s="72"/>
      <c r="BT996" s="72"/>
      <c r="BU996" s="72"/>
      <c r="BV996" s="72"/>
      <c r="BW996" s="72"/>
      <c r="BX996" s="72"/>
      <c r="BY996" s="72"/>
      <c r="BZ996" s="72"/>
      <c r="CA996" s="72"/>
      <c r="CB996" s="72"/>
      <c r="CC996" s="72"/>
      <c r="CD996" s="72"/>
      <c r="CE996" s="72"/>
      <c r="CF996" s="72"/>
      <c r="CG996" s="72"/>
      <c r="CH996" s="72"/>
      <c r="CI996" s="72"/>
      <c r="CJ996" s="72"/>
      <c r="CK996" s="72"/>
      <c r="CL996" s="72"/>
      <c r="CM996" s="72"/>
      <c r="CN996" s="72"/>
      <c r="CO996" s="72"/>
      <c r="CP996" s="72"/>
      <c r="CQ996" s="72"/>
      <c r="CR996" s="72"/>
      <c r="CS996" s="72"/>
      <c r="CT996" s="72"/>
      <c r="CU996" s="72"/>
      <c r="CV996" s="72"/>
      <c r="CW996" s="72"/>
      <c r="CX996" s="72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2"/>
      <c r="DJ996" s="72"/>
      <c r="DK996" s="72"/>
      <c r="DL996" s="72"/>
      <c r="DM996" s="72"/>
      <c r="DN996" s="72"/>
      <c r="DO996" s="72"/>
      <c r="DP996" s="72"/>
      <c r="DQ996" s="72"/>
      <c r="DR996" s="72"/>
    </row>
    <row r="997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2"/>
      <c r="AO997" s="72"/>
      <c r="AP997" s="72"/>
      <c r="AQ997" s="72"/>
      <c r="AR997" s="72"/>
      <c r="AS997" s="72"/>
      <c r="AT997" s="72"/>
      <c r="AU997" s="72"/>
      <c r="AV997" s="72"/>
      <c r="AW997" s="72"/>
      <c r="AX997" s="72"/>
      <c r="AY997" s="72"/>
      <c r="AZ997" s="72"/>
      <c r="BA997" s="72"/>
      <c r="BB997" s="72"/>
      <c r="BC997" s="72"/>
      <c r="BD997" s="72"/>
      <c r="BE997" s="72"/>
      <c r="BF997" s="72"/>
      <c r="BG997" s="72"/>
      <c r="BH997" s="72"/>
      <c r="BI997" s="72"/>
      <c r="BJ997" s="72"/>
      <c r="BK997" s="72"/>
      <c r="BL997" s="72"/>
      <c r="BM997" s="72"/>
      <c r="BN997" s="72"/>
      <c r="BO997" s="72"/>
      <c r="BP997" s="72"/>
      <c r="BQ997" s="72"/>
      <c r="BR997" s="72"/>
      <c r="BS997" s="72"/>
      <c r="BT997" s="72"/>
      <c r="BU997" s="72"/>
      <c r="BV997" s="72"/>
      <c r="BW997" s="72"/>
      <c r="BX997" s="72"/>
      <c r="BY997" s="72"/>
      <c r="BZ997" s="72"/>
      <c r="CA997" s="72"/>
      <c r="CB997" s="72"/>
      <c r="CC997" s="72"/>
      <c r="CD997" s="72"/>
      <c r="CE997" s="72"/>
      <c r="CF997" s="72"/>
      <c r="CG997" s="72"/>
      <c r="CH997" s="72"/>
      <c r="CI997" s="72"/>
      <c r="CJ997" s="72"/>
      <c r="CK997" s="72"/>
      <c r="CL997" s="72"/>
      <c r="CM997" s="72"/>
      <c r="CN997" s="72"/>
      <c r="CO997" s="72"/>
      <c r="CP997" s="72"/>
      <c r="CQ997" s="72"/>
      <c r="CR997" s="72"/>
      <c r="CS997" s="72"/>
      <c r="CT997" s="72"/>
      <c r="CU997" s="72"/>
      <c r="CV997" s="72"/>
      <c r="CW997" s="72"/>
      <c r="CX997" s="72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2"/>
      <c r="DJ997" s="72"/>
      <c r="DK997" s="72"/>
      <c r="DL997" s="72"/>
      <c r="DM997" s="72"/>
      <c r="DN997" s="72"/>
      <c r="DO997" s="72"/>
      <c r="DP997" s="72"/>
      <c r="DQ997" s="72"/>
      <c r="DR997" s="72"/>
    </row>
    <row r="998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2"/>
      <c r="AO998" s="72"/>
      <c r="AP998" s="72"/>
      <c r="AQ998" s="72"/>
      <c r="AR998" s="72"/>
      <c r="AS998" s="72"/>
      <c r="AT998" s="72"/>
      <c r="AU998" s="72"/>
      <c r="AV998" s="72"/>
      <c r="AW998" s="72"/>
      <c r="AX998" s="72"/>
      <c r="AY998" s="72"/>
      <c r="AZ998" s="72"/>
      <c r="BA998" s="72"/>
      <c r="BB998" s="72"/>
      <c r="BC998" s="72"/>
      <c r="BD998" s="72"/>
      <c r="BE998" s="72"/>
      <c r="BF998" s="72"/>
      <c r="BG998" s="72"/>
      <c r="BH998" s="72"/>
      <c r="BI998" s="72"/>
      <c r="BJ998" s="72"/>
      <c r="BK998" s="72"/>
      <c r="BL998" s="72"/>
      <c r="BM998" s="72"/>
      <c r="BN998" s="72"/>
      <c r="BO998" s="72"/>
      <c r="BP998" s="72"/>
      <c r="BQ998" s="72"/>
      <c r="BR998" s="72"/>
      <c r="BS998" s="72"/>
      <c r="BT998" s="72"/>
      <c r="BU998" s="72"/>
      <c r="BV998" s="72"/>
      <c r="BW998" s="72"/>
      <c r="BX998" s="72"/>
      <c r="BY998" s="72"/>
      <c r="BZ998" s="72"/>
      <c r="CA998" s="72"/>
      <c r="CB998" s="72"/>
      <c r="CC998" s="72"/>
      <c r="CD998" s="72"/>
      <c r="CE998" s="72"/>
      <c r="CF998" s="72"/>
      <c r="CG998" s="72"/>
      <c r="CH998" s="72"/>
      <c r="CI998" s="72"/>
      <c r="CJ998" s="72"/>
      <c r="CK998" s="72"/>
      <c r="CL998" s="72"/>
      <c r="CM998" s="72"/>
      <c r="CN998" s="72"/>
      <c r="CO998" s="72"/>
      <c r="CP998" s="72"/>
      <c r="CQ998" s="72"/>
      <c r="CR998" s="72"/>
      <c r="CS998" s="72"/>
      <c r="CT998" s="72"/>
      <c r="CU998" s="72"/>
      <c r="CV998" s="72"/>
      <c r="CW998" s="72"/>
      <c r="CX998" s="72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2"/>
      <c r="DJ998" s="72"/>
      <c r="DK998" s="72"/>
      <c r="DL998" s="72"/>
      <c r="DM998" s="72"/>
      <c r="DN998" s="72"/>
      <c r="DO998" s="72"/>
      <c r="DP998" s="72"/>
      <c r="DQ998" s="72"/>
      <c r="DR998" s="72"/>
    </row>
    <row r="999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2"/>
      <c r="AO999" s="72"/>
      <c r="AP999" s="72"/>
      <c r="AQ999" s="72"/>
      <c r="AR999" s="72"/>
      <c r="AS999" s="72"/>
      <c r="AT999" s="72"/>
      <c r="AU999" s="72"/>
      <c r="AV999" s="72"/>
      <c r="AW999" s="72"/>
      <c r="AX999" s="72"/>
      <c r="AY999" s="72"/>
      <c r="AZ999" s="72"/>
      <c r="BA999" s="72"/>
      <c r="BB999" s="72"/>
      <c r="BC999" s="72"/>
      <c r="BD999" s="72"/>
      <c r="BE999" s="72"/>
      <c r="BF999" s="72"/>
      <c r="BG999" s="72"/>
      <c r="BH999" s="72"/>
      <c r="BI999" s="72"/>
      <c r="BJ999" s="72"/>
      <c r="BK999" s="72"/>
      <c r="BL999" s="72"/>
      <c r="BM999" s="72"/>
      <c r="BN999" s="72"/>
      <c r="BO999" s="72"/>
      <c r="BP999" s="72"/>
      <c r="BQ999" s="72"/>
      <c r="BR999" s="72"/>
      <c r="BS999" s="72"/>
      <c r="BT999" s="72"/>
      <c r="BU999" s="72"/>
      <c r="BV999" s="72"/>
      <c r="BW999" s="72"/>
      <c r="BX999" s="72"/>
      <c r="BY999" s="72"/>
      <c r="BZ999" s="72"/>
      <c r="CA999" s="72"/>
      <c r="CB999" s="72"/>
      <c r="CC999" s="72"/>
      <c r="CD999" s="72"/>
      <c r="CE999" s="72"/>
      <c r="CF999" s="72"/>
      <c r="CG999" s="72"/>
      <c r="CH999" s="72"/>
      <c r="CI999" s="72"/>
      <c r="CJ999" s="72"/>
      <c r="CK999" s="72"/>
      <c r="CL999" s="72"/>
      <c r="CM999" s="72"/>
      <c r="CN999" s="72"/>
      <c r="CO999" s="72"/>
      <c r="CP999" s="72"/>
      <c r="CQ999" s="72"/>
      <c r="CR999" s="72"/>
      <c r="CS999" s="72"/>
      <c r="CT999" s="72"/>
      <c r="CU999" s="72"/>
      <c r="CV999" s="72"/>
      <c r="CW999" s="72"/>
      <c r="CX999" s="72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2"/>
      <c r="DJ999" s="72"/>
      <c r="DK999" s="72"/>
      <c r="DL999" s="72"/>
      <c r="DM999" s="72"/>
      <c r="DN999" s="72"/>
      <c r="DO999" s="72"/>
      <c r="DP999" s="72"/>
      <c r="DQ999" s="72"/>
      <c r="DR999" s="72"/>
    </row>
    <row r="1000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2"/>
      <c r="AO1000" s="72"/>
      <c r="AP1000" s="72"/>
      <c r="AQ1000" s="72"/>
      <c r="AR1000" s="72"/>
      <c r="AS1000" s="72"/>
      <c r="AT1000" s="72"/>
      <c r="AU1000" s="72"/>
      <c r="AV1000" s="72"/>
      <c r="AW1000" s="72"/>
      <c r="AX1000" s="72"/>
      <c r="AY1000" s="72"/>
      <c r="AZ1000" s="72"/>
      <c r="BA1000" s="72"/>
      <c r="BB1000" s="72"/>
      <c r="BC1000" s="72"/>
      <c r="BD1000" s="72"/>
      <c r="BE1000" s="72"/>
      <c r="BF1000" s="72"/>
      <c r="BG1000" s="72"/>
      <c r="BH1000" s="72"/>
      <c r="BI1000" s="72"/>
      <c r="BJ1000" s="72"/>
      <c r="BK1000" s="72"/>
      <c r="BL1000" s="72"/>
      <c r="BM1000" s="72"/>
      <c r="BN1000" s="72"/>
      <c r="BO1000" s="72"/>
      <c r="BP1000" s="72"/>
      <c r="BQ1000" s="72"/>
      <c r="BR1000" s="72"/>
      <c r="BS1000" s="72"/>
      <c r="BT1000" s="72"/>
      <c r="BU1000" s="72"/>
      <c r="BV1000" s="72"/>
      <c r="BW1000" s="72"/>
      <c r="BX1000" s="72"/>
      <c r="BY1000" s="72"/>
      <c r="BZ1000" s="72"/>
      <c r="CA1000" s="72"/>
      <c r="CB1000" s="72"/>
      <c r="CC1000" s="72"/>
      <c r="CD1000" s="72"/>
      <c r="CE1000" s="72"/>
      <c r="CF1000" s="72"/>
      <c r="CG1000" s="72"/>
      <c r="CH1000" s="72"/>
      <c r="CI1000" s="72"/>
      <c r="CJ1000" s="72"/>
      <c r="CK1000" s="72"/>
      <c r="CL1000" s="72"/>
      <c r="CM1000" s="72"/>
      <c r="CN1000" s="72"/>
      <c r="CO1000" s="72"/>
      <c r="CP1000" s="72"/>
      <c r="CQ1000" s="72"/>
      <c r="CR1000" s="72"/>
      <c r="CS1000" s="72"/>
      <c r="CT1000" s="72"/>
      <c r="CU1000" s="72"/>
      <c r="CV1000" s="72"/>
      <c r="CW1000" s="72"/>
      <c r="CX1000" s="72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2"/>
      <c r="DJ1000" s="72"/>
      <c r="DK1000" s="72"/>
      <c r="DL1000" s="72"/>
      <c r="DM1000" s="72"/>
      <c r="DN1000" s="72"/>
      <c r="DO1000" s="72"/>
      <c r="DP1000" s="72"/>
      <c r="DQ1000" s="72"/>
      <c r="DR1000" s="72"/>
    </row>
    <row r="1001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  <c r="AA1001" s="72"/>
      <c r="AB1001" s="72"/>
      <c r="AC1001" s="72"/>
      <c r="AD1001" s="72"/>
      <c r="AE1001" s="72"/>
      <c r="AF1001" s="72"/>
      <c r="AG1001" s="72"/>
      <c r="AH1001" s="72"/>
      <c r="AI1001" s="72"/>
      <c r="AJ1001" s="72"/>
      <c r="AK1001" s="72"/>
      <c r="AL1001" s="72"/>
      <c r="AM1001" s="72"/>
      <c r="AN1001" s="72"/>
      <c r="AO1001" s="72"/>
      <c r="AP1001" s="72"/>
      <c r="AQ1001" s="72"/>
      <c r="AR1001" s="72"/>
      <c r="AS1001" s="72"/>
      <c r="AT1001" s="72"/>
      <c r="AU1001" s="72"/>
      <c r="AV1001" s="72"/>
      <c r="AW1001" s="72"/>
      <c r="AX1001" s="72"/>
      <c r="AY1001" s="72"/>
      <c r="AZ1001" s="72"/>
      <c r="BA1001" s="72"/>
      <c r="BB1001" s="72"/>
      <c r="BC1001" s="72"/>
      <c r="BD1001" s="72"/>
      <c r="BE1001" s="72"/>
      <c r="BF1001" s="72"/>
      <c r="BG1001" s="72"/>
      <c r="BH1001" s="72"/>
      <c r="BI1001" s="72"/>
      <c r="BJ1001" s="72"/>
      <c r="BK1001" s="72"/>
      <c r="BL1001" s="72"/>
      <c r="BM1001" s="72"/>
      <c r="BN1001" s="72"/>
      <c r="BO1001" s="72"/>
      <c r="BP1001" s="72"/>
      <c r="BQ1001" s="72"/>
      <c r="BR1001" s="72"/>
      <c r="BS1001" s="72"/>
      <c r="BT1001" s="72"/>
      <c r="BU1001" s="72"/>
      <c r="BV1001" s="72"/>
      <c r="BW1001" s="72"/>
      <c r="BX1001" s="72"/>
      <c r="BY1001" s="72"/>
      <c r="BZ1001" s="72"/>
      <c r="CA1001" s="72"/>
      <c r="CB1001" s="72"/>
      <c r="CC1001" s="72"/>
      <c r="CD1001" s="72"/>
      <c r="CE1001" s="72"/>
      <c r="CF1001" s="72"/>
      <c r="CG1001" s="72"/>
      <c r="CH1001" s="72"/>
      <c r="CI1001" s="72"/>
      <c r="CJ1001" s="72"/>
      <c r="CK1001" s="72"/>
      <c r="CL1001" s="72"/>
      <c r="CM1001" s="72"/>
      <c r="CN1001" s="72"/>
      <c r="CO1001" s="72"/>
      <c r="CP1001" s="72"/>
      <c r="CQ1001" s="72"/>
      <c r="CR1001" s="72"/>
      <c r="CS1001" s="72"/>
      <c r="CT1001" s="72"/>
      <c r="CU1001" s="72"/>
      <c r="CV1001" s="72"/>
      <c r="CW1001" s="72"/>
      <c r="CX1001" s="72"/>
      <c r="CY1001" s="72"/>
      <c r="CZ1001" s="72"/>
      <c r="DA1001" s="72"/>
      <c r="DB1001" s="72"/>
      <c r="DC1001" s="72"/>
      <c r="DD1001" s="72"/>
      <c r="DE1001" s="72"/>
      <c r="DF1001" s="72"/>
      <c r="DG1001" s="72"/>
      <c r="DH1001" s="72"/>
      <c r="DI1001" s="72"/>
      <c r="DJ1001" s="72"/>
      <c r="DK1001" s="72"/>
      <c r="DL1001" s="72"/>
      <c r="DM1001" s="72"/>
      <c r="DN1001" s="72"/>
      <c r="DO1001" s="72"/>
      <c r="DP1001" s="72"/>
      <c r="DQ1001" s="72"/>
      <c r="DR1001" s="72"/>
    </row>
    <row r="1002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  <c r="V1002" s="72"/>
      <c r="W1002" s="72"/>
      <c r="X1002" s="72"/>
      <c r="Y1002" s="72"/>
      <c r="Z1002" s="72"/>
      <c r="AA1002" s="72"/>
      <c r="AB1002" s="72"/>
      <c r="AC1002" s="72"/>
      <c r="AD1002" s="72"/>
      <c r="AE1002" s="72"/>
      <c r="AF1002" s="72"/>
      <c r="AG1002" s="72"/>
      <c r="AH1002" s="72"/>
      <c r="AI1002" s="72"/>
      <c r="AJ1002" s="72"/>
      <c r="AK1002" s="72"/>
      <c r="AL1002" s="72"/>
      <c r="AM1002" s="72"/>
      <c r="AN1002" s="72"/>
      <c r="AO1002" s="72"/>
      <c r="AP1002" s="72"/>
      <c r="AQ1002" s="72"/>
      <c r="AR1002" s="72"/>
      <c r="AS1002" s="72"/>
      <c r="AT1002" s="72"/>
      <c r="AU1002" s="72"/>
      <c r="AV1002" s="72"/>
      <c r="AW1002" s="72"/>
      <c r="AX1002" s="72"/>
      <c r="AY1002" s="72"/>
      <c r="AZ1002" s="72"/>
      <c r="BA1002" s="72"/>
      <c r="BB1002" s="72"/>
      <c r="BC1002" s="72"/>
      <c r="BD1002" s="72"/>
      <c r="BE1002" s="72"/>
      <c r="BF1002" s="72"/>
      <c r="BG1002" s="72"/>
      <c r="BH1002" s="72"/>
      <c r="BI1002" s="72"/>
      <c r="BJ1002" s="72"/>
      <c r="BK1002" s="72"/>
      <c r="BL1002" s="72"/>
      <c r="BM1002" s="72"/>
      <c r="BN1002" s="72"/>
      <c r="BO1002" s="72"/>
      <c r="BP1002" s="72"/>
      <c r="BQ1002" s="72"/>
      <c r="BR1002" s="72"/>
      <c r="BS1002" s="72"/>
      <c r="BT1002" s="72"/>
      <c r="BU1002" s="72"/>
      <c r="BV1002" s="72"/>
      <c r="BW1002" s="72"/>
      <c r="BX1002" s="72"/>
      <c r="BY1002" s="72"/>
      <c r="BZ1002" s="72"/>
      <c r="CA1002" s="72"/>
      <c r="CB1002" s="72"/>
      <c r="CC1002" s="72"/>
      <c r="CD1002" s="72"/>
      <c r="CE1002" s="72"/>
      <c r="CF1002" s="72"/>
      <c r="CG1002" s="72"/>
      <c r="CH1002" s="72"/>
      <c r="CI1002" s="72"/>
      <c r="CJ1002" s="72"/>
      <c r="CK1002" s="72"/>
      <c r="CL1002" s="72"/>
      <c r="CM1002" s="72"/>
      <c r="CN1002" s="72"/>
      <c r="CO1002" s="72"/>
      <c r="CP1002" s="72"/>
      <c r="CQ1002" s="72"/>
      <c r="CR1002" s="72"/>
      <c r="CS1002" s="72"/>
      <c r="CT1002" s="72"/>
      <c r="CU1002" s="72"/>
      <c r="CV1002" s="72"/>
      <c r="CW1002" s="72"/>
      <c r="CX1002" s="72"/>
      <c r="CY1002" s="72"/>
      <c r="CZ1002" s="72"/>
      <c r="DA1002" s="72"/>
      <c r="DB1002" s="72"/>
      <c r="DC1002" s="72"/>
      <c r="DD1002" s="72"/>
      <c r="DE1002" s="72"/>
      <c r="DF1002" s="72"/>
      <c r="DG1002" s="72"/>
      <c r="DH1002" s="72"/>
      <c r="DI1002" s="72"/>
      <c r="DJ1002" s="72"/>
      <c r="DK1002" s="72"/>
      <c r="DL1002" s="72"/>
      <c r="DM1002" s="72"/>
      <c r="DN1002" s="72"/>
      <c r="DO1002" s="72"/>
      <c r="DP1002" s="72"/>
      <c r="DQ1002" s="72"/>
      <c r="DR1002" s="72"/>
    </row>
    <row r="1003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  <c r="V1003" s="72"/>
      <c r="W1003" s="72"/>
      <c r="X1003" s="72"/>
      <c r="Y1003" s="72"/>
      <c r="Z1003" s="72"/>
      <c r="AA1003" s="72"/>
      <c r="AB1003" s="72"/>
      <c r="AC1003" s="72"/>
      <c r="AD1003" s="72"/>
      <c r="AE1003" s="72"/>
      <c r="AF1003" s="72"/>
      <c r="AG1003" s="72"/>
      <c r="AH1003" s="72"/>
      <c r="AI1003" s="72"/>
      <c r="AJ1003" s="72"/>
      <c r="AK1003" s="72"/>
      <c r="AL1003" s="72"/>
      <c r="AM1003" s="72"/>
      <c r="AN1003" s="72"/>
      <c r="AO1003" s="72"/>
      <c r="AP1003" s="72"/>
      <c r="AQ1003" s="72"/>
      <c r="AR1003" s="72"/>
      <c r="AS1003" s="72"/>
      <c r="AT1003" s="72"/>
      <c r="AU1003" s="72"/>
      <c r="AV1003" s="72"/>
      <c r="AW1003" s="72"/>
      <c r="AX1003" s="72"/>
      <c r="AY1003" s="72"/>
      <c r="AZ1003" s="72"/>
      <c r="BA1003" s="72"/>
      <c r="BB1003" s="72"/>
      <c r="BC1003" s="72"/>
      <c r="BD1003" s="72"/>
      <c r="BE1003" s="72"/>
      <c r="BF1003" s="72"/>
      <c r="BG1003" s="72"/>
      <c r="BH1003" s="72"/>
      <c r="BI1003" s="72"/>
      <c r="BJ1003" s="72"/>
      <c r="BK1003" s="72"/>
      <c r="BL1003" s="72"/>
      <c r="BM1003" s="72"/>
      <c r="BN1003" s="72"/>
      <c r="BO1003" s="72"/>
      <c r="BP1003" s="72"/>
      <c r="BQ1003" s="72"/>
      <c r="BR1003" s="72"/>
      <c r="BS1003" s="72"/>
      <c r="BT1003" s="72"/>
      <c r="BU1003" s="72"/>
      <c r="BV1003" s="72"/>
      <c r="BW1003" s="72"/>
      <c r="BX1003" s="72"/>
      <c r="BY1003" s="72"/>
      <c r="BZ1003" s="72"/>
      <c r="CA1003" s="72"/>
      <c r="CB1003" s="72"/>
      <c r="CC1003" s="72"/>
      <c r="CD1003" s="72"/>
      <c r="CE1003" s="72"/>
      <c r="CF1003" s="72"/>
      <c r="CG1003" s="72"/>
      <c r="CH1003" s="72"/>
      <c r="CI1003" s="72"/>
      <c r="CJ1003" s="72"/>
      <c r="CK1003" s="72"/>
      <c r="CL1003" s="72"/>
      <c r="CM1003" s="72"/>
      <c r="CN1003" s="72"/>
      <c r="CO1003" s="72"/>
      <c r="CP1003" s="72"/>
      <c r="CQ1003" s="72"/>
      <c r="CR1003" s="72"/>
      <c r="CS1003" s="72"/>
      <c r="CT1003" s="72"/>
      <c r="CU1003" s="72"/>
      <c r="CV1003" s="72"/>
      <c r="CW1003" s="72"/>
      <c r="CX1003" s="72"/>
      <c r="CY1003" s="72"/>
      <c r="CZ1003" s="72"/>
      <c r="DA1003" s="72"/>
      <c r="DB1003" s="72"/>
      <c r="DC1003" s="72"/>
      <c r="DD1003" s="72"/>
      <c r="DE1003" s="72"/>
      <c r="DF1003" s="72"/>
      <c r="DG1003" s="72"/>
      <c r="DH1003" s="72"/>
      <c r="DI1003" s="72"/>
      <c r="DJ1003" s="72"/>
      <c r="DK1003" s="72"/>
      <c r="DL1003" s="72"/>
      <c r="DM1003" s="72"/>
      <c r="DN1003" s="72"/>
      <c r="DO1003" s="72"/>
      <c r="DP1003" s="72"/>
      <c r="DQ1003" s="72"/>
      <c r="DR1003" s="72"/>
    </row>
    <row r="1004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  <c r="V1004" s="72"/>
      <c r="W1004" s="72"/>
      <c r="X1004" s="72"/>
      <c r="Y1004" s="72"/>
      <c r="Z1004" s="72"/>
      <c r="AA1004" s="72"/>
      <c r="AB1004" s="72"/>
      <c r="AC1004" s="72"/>
      <c r="AD1004" s="72"/>
      <c r="AE1004" s="72"/>
      <c r="AF1004" s="72"/>
      <c r="AG1004" s="72"/>
      <c r="AH1004" s="72"/>
      <c r="AI1004" s="72"/>
      <c r="AJ1004" s="72"/>
      <c r="AK1004" s="72"/>
      <c r="AL1004" s="72"/>
      <c r="AM1004" s="72"/>
      <c r="AN1004" s="72"/>
      <c r="AO1004" s="72"/>
      <c r="AP1004" s="72"/>
      <c r="AQ1004" s="72"/>
      <c r="AR1004" s="72"/>
      <c r="AS1004" s="72"/>
      <c r="AT1004" s="72"/>
      <c r="AU1004" s="72"/>
      <c r="AV1004" s="72"/>
      <c r="AW1004" s="72"/>
      <c r="AX1004" s="72"/>
      <c r="AY1004" s="72"/>
      <c r="AZ1004" s="72"/>
      <c r="BA1004" s="72"/>
      <c r="BB1004" s="72"/>
      <c r="BC1004" s="72"/>
      <c r="BD1004" s="72"/>
      <c r="BE1004" s="72"/>
      <c r="BF1004" s="72"/>
      <c r="BG1004" s="72"/>
      <c r="BH1004" s="72"/>
      <c r="BI1004" s="72"/>
      <c r="BJ1004" s="72"/>
      <c r="BK1004" s="72"/>
      <c r="BL1004" s="72"/>
      <c r="BM1004" s="72"/>
      <c r="BN1004" s="72"/>
      <c r="BO1004" s="72"/>
      <c r="BP1004" s="72"/>
      <c r="BQ1004" s="72"/>
      <c r="BR1004" s="72"/>
      <c r="BS1004" s="72"/>
      <c r="BT1004" s="72"/>
      <c r="BU1004" s="72"/>
      <c r="BV1004" s="72"/>
      <c r="BW1004" s="72"/>
      <c r="BX1004" s="72"/>
      <c r="BY1004" s="72"/>
      <c r="BZ1004" s="72"/>
      <c r="CA1004" s="72"/>
      <c r="CB1004" s="72"/>
      <c r="CC1004" s="72"/>
      <c r="CD1004" s="72"/>
      <c r="CE1004" s="72"/>
      <c r="CF1004" s="72"/>
      <c r="CG1004" s="72"/>
      <c r="CH1004" s="72"/>
      <c r="CI1004" s="72"/>
      <c r="CJ1004" s="72"/>
      <c r="CK1004" s="72"/>
      <c r="CL1004" s="72"/>
      <c r="CM1004" s="72"/>
      <c r="CN1004" s="72"/>
      <c r="CO1004" s="72"/>
      <c r="CP1004" s="72"/>
      <c r="CQ1004" s="72"/>
      <c r="CR1004" s="72"/>
      <c r="CS1004" s="72"/>
      <c r="CT1004" s="72"/>
      <c r="CU1004" s="72"/>
      <c r="CV1004" s="72"/>
      <c r="CW1004" s="72"/>
      <c r="CX1004" s="72"/>
      <c r="CY1004" s="72"/>
      <c r="CZ1004" s="72"/>
      <c r="DA1004" s="72"/>
      <c r="DB1004" s="72"/>
      <c r="DC1004" s="72"/>
      <c r="DD1004" s="72"/>
      <c r="DE1004" s="72"/>
      <c r="DF1004" s="72"/>
      <c r="DG1004" s="72"/>
      <c r="DH1004" s="72"/>
      <c r="DI1004" s="72"/>
      <c r="DJ1004" s="72"/>
      <c r="DK1004" s="72"/>
      <c r="DL1004" s="72"/>
      <c r="DM1004" s="72"/>
      <c r="DN1004" s="72"/>
      <c r="DO1004" s="72"/>
      <c r="DP1004" s="72"/>
      <c r="DQ1004" s="72"/>
      <c r="DR1004" s="72"/>
    </row>
    <row r="1005">
      <c r="A1005" s="72"/>
      <c r="B1005" s="72"/>
      <c r="C1005" s="72"/>
      <c r="D1005" s="72"/>
      <c r="E1005" s="72"/>
      <c r="F1005" s="72"/>
      <c r="G1005" s="72"/>
      <c r="H1005" s="72"/>
      <c r="I1005" s="72"/>
      <c r="J1005" s="72"/>
      <c r="K1005" s="72"/>
      <c r="L1005" s="72"/>
      <c r="M1005" s="72"/>
      <c r="N1005" s="72"/>
      <c r="O1005" s="72"/>
      <c r="P1005" s="72"/>
      <c r="Q1005" s="72"/>
      <c r="R1005" s="72"/>
      <c r="S1005" s="72"/>
      <c r="T1005" s="72"/>
      <c r="U1005" s="72"/>
      <c r="V1005" s="72"/>
      <c r="W1005" s="72"/>
      <c r="X1005" s="72"/>
      <c r="Y1005" s="72"/>
      <c r="Z1005" s="72"/>
      <c r="AA1005" s="72"/>
      <c r="AB1005" s="72"/>
      <c r="AC1005" s="72"/>
      <c r="AD1005" s="72"/>
      <c r="AE1005" s="72"/>
      <c r="AF1005" s="72"/>
      <c r="AG1005" s="72"/>
      <c r="AH1005" s="72"/>
      <c r="AI1005" s="72"/>
      <c r="AJ1005" s="72"/>
      <c r="AK1005" s="72"/>
      <c r="AL1005" s="72"/>
      <c r="AM1005" s="72"/>
      <c r="AN1005" s="72"/>
      <c r="AO1005" s="72"/>
      <c r="AP1005" s="72"/>
      <c r="AQ1005" s="72"/>
      <c r="AR1005" s="72"/>
      <c r="AS1005" s="72"/>
      <c r="AT1005" s="72"/>
      <c r="AU1005" s="72"/>
      <c r="AV1005" s="72"/>
      <c r="AW1005" s="72"/>
      <c r="AX1005" s="72"/>
      <c r="AY1005" s="72"/>
      <c r="AZ1005" s="72"/>
      <c r="BA1005" s="72"/>
      <c r="BB1005" s="72"/>
      <c r="BC1005" s="72"/>
      <c r="BD1005" s="72"/>
      <c r="BE1005" s="72"/>
      <c r="BF1005" s="72"/>
      <c r="BG1005" s="72"/>
      <c r="BH1005" s="72"/>
      <c r="BI1005" s="72"/>
      <c r="BJ1005" s="72"/>
      <c r="BK1005" s="72"/>
      <c r="BL1005" s="72"/>
      <c r="BM1005" s="72"/>
      <c r="BN1005" s="72"/>
      <c r="BO1005" s="72"/>
      <c r="BP1005" s="72"/>
      <c r="BQ1005" s="72"/>
      <c r="BR1005" s="72"/>
      <c r="BS1005" s="72"/>
      <c r="BT1005" s="72"/>
      <c r="BU1005" s="72"/>
      <c r="BV1005" s="72"/>
      <c r="BW1005" s="72"/>
      <c r="BX1005" s="72"/>
      <c r="BY1005" s="72"/>
      <c r="BZ1005" s="72"/>
      <c r="CA1005" s="72"/>
      <c r="CB1005" s="72"/>
      <c r="CC1005" s="72"/>
      <c r="CD1005" s="72"/>
      <c r="CE1005" s="72"/>
      <c r="CF1005" s="72"/>
      <c r="CG1005" s="72"/>
      <c r="CH1005" s="72"/>
      <c r="CI1005" s="72"/>
      <c r="CJ1005" s="72"/>
      <c r="CK1005" s="72"/>
      <c r="CL1005" s="72"/>
      <c r="CM1005" s="72"/>
      <c r="CN1005" s="72"/>
      <c r="CO1005" s="72"/>
      <c r="CP1005" s="72"/>
      <c r="CQ1005" s="72"/>
      <c r="CR1005" s="72"/>
      <c r="CS1005" s="72"/>
      <c r="CT1005" s="72"/>
      <c r="CU1005" s="72"/>
      <c r="CV1005" s="72"/>
      <c r="CW1005" s="72"/>
      <c r="CX1005" s="72"/>
      <c r="CY1005" s="72"/>
      <c r="CZ1005" s="72"/>
      <c r="DA1005" s="72"/>
      <c r="DB1005" s="72"/>
      <c r="DC1005" s="72"/>
      <c r="DD1005" s="72"/>
      <c r="DE1005" s="72"/>
      <c r="DF1005" s="72"/>
      <c r="DG1005" s="72"/>
      <c r="DH1005" s="72"/>
      <c r="DI1005" s="72"/>
      <c r="DJ1005" s="72"/>
      <c r="DK1005" s="72"/>
      <c r="DL1005" s="72"/>
      <c r="DM1005" s="72"/>
      <c r="DN1005" s="72"/>
      <c r="DO1005" s="72"/>
      <c r="DP1005" s="72"/>
      <c r="DQ1005" s="72"/>
      <c r="DR1005" s="72"/>
    </row>
    <row r="1006">
      <c r="A1006" s="72"/>
      <c r="B1006" s="72"/>
      <c r="C1006" s="72"/>
      <c r="D1006" s="72"/>
      <c r="E1006" s="72"/>
      <c r="F1006" s="72"/>
      <c r="G1006" s="72"/>
      <c r="H1006" s="72"/>
      <c r="I1006" s="72"/>
      <c r="J1006" s="72"/>
      <c r="K1006" s="72"/>
      <c r="L1006" s="72"/>
      <c r="M1006" s="72"/>
      <c r="N1006" s="72"/>
      <c r="O1006" s="72"/>
      <c r="P1006" s="72"/>
      <c r="Q1006" s="72"/>
      <c r="R1006" s="72"/>
      <c r="S1006" s="72"/>
      <c r="T1006" s="72"/>
      <c r="U1006" s="72"/>
      <c r="V1006" s="72"/>
      <c r="W1006" s="72"/>
      <c r="X1006" s="72"/>
      <c r="Y1006" s="72"/>
      <c r="Z1006" s="72"/>
      <c r="AA1006" s="72"/>
      <c r="AB1006" s="72"/>
      <c r="AC1006" s="72"/>
      <c r="AD1006" s="72"/>
      <c r="AE1006" s="72"/>
      <c r="AF1006" s="72"/>
      <c r="AG1006" s="72"/>
      <c r="AH1006" s="72"/>
      <c r="AI1006" s="72"/>
      <c r="AJ1006" s="72"/>
      <c r="AK1006" s="72"/>
      <c r="AL1006" s="72"/>
      <c r="AM1006" s="72"/>
      <c r="AN1006" s="72"/>
      <c r="AO1006" s="72"/>
      <c r="AP1006" s="72"/>
      <c r="AQ1006" s="72"/>
      <c r="AR1006" s="72"/>
      <c r="AS1006" s="72"/>
      <c r="AT1006" s="72"/>
      <c r="AU1006" s="72"/>
      <c r="AV1006" s="72"/>
      <c r="AW1006" s="72"/>
      <c r="AX1006" s="72"/>
      <c r="AY1006" s="72"/>
      <c r="AZ1006" s="72"/>
      <c r="BA1006" s="72"/>
      <c r="BB1006" s="72"/>
      <c r="BC1006" s="72"/>
      <c r="BD1006" s="72"/>
      <c r="BE1006" s="72"/>
      <c r="BF1006" s="72"/>
      <c r="BG1006" s="72"/>
      <c r="BH1006" s="72"/>
      <c r="BI1006" s="72"/>
      <c r="BJ1006" s="72"/>
      <c r="BK1006" s="72"/>
      <c r="BL1006" s="72"/>
      <c r="BM1006" s="72"/>
      <c r="BN1006" s="72"/>
      <c r="BO1006" s="72"/>
      <c r="BP1006" s="72"/>
      <c r="BQ1006" s="72"/>
      <c r="BR1006" s="72"/>
      <c r="BS1006" s="72"/>
      <c r="BT1006" s="72"/>
      <c r="BU1006" s="72"/>
      <c r="BV1006" s="72"/>
      <c r="BW1006" s="72"/>
      <c r="BX1006" s="72"/>
      <c r="BY1006" s="72"/>
      <c r="BZ1006" s="72"/>
      <c r="CA1006" s="72"/>
      <c r="CB1006" s="72"/>
      <c r="CC1006" s="72"/>
      <c r="CD1006" s="72"/>
      <c r="CE1006" s="72"/>
      <c r="CF1006" s="72"/>
      <c r="CG1006" s="72"/>
      <c r="CH1006" s="72"/>
      <c r="CI1006" s="72"/>
      <c r="CJ1006" s="72"/>
      <c r="CK1006" s="72"/>
      <c r="CL1006" s="72"/>
      <c r="CM1006" s="72"/>
      <c r="CN1006" s="72"/>
      <c r="CO1006" s="72"/>
      <c r="CP1006" s="72"/>
      <c r="CQ1006" s="72"/>
      <c r="CR1006" s="72"/>
      <c r="CS1006" s="72"/>
      <c r="CT1006" s="72"/>
      <c r="CU1006" s="72"/>
      <c r="CV1006" s="72"/>
      <c r="CW1006" s="72"/>
      <c r="CX1006" s="72"/>
      <c r="CY1006" s="72"/>
      <c r="CZ1006" s="72"/>
      <c r="DA1006" s="72"/>
      <c r="DB1006" s="72"/>
      <c r="DC1006" s="72"/>
      <c r="DD1006" s="72"/>
      <c r="DE1006" s="72"/>
      <c r="DF1006" s="72"/>
      <c r="DG1006" s="72"/>
      <c r="DH1006" s="72"/>
      <c r="DI1006" s="72"/>
      <c r="DJ1006" s="72"/>
      <c r="DK1006" s="72"/>
      <c r="DL1006" s="72"/>
      <c r="DM1006" s="72"/>
      <c r="DN1006" s="72"/>
      <c r="DO1006" s="72"/>
      <c r="DP1006" s="72"/>
      <c r="DQ1006" s="72"/>
      <c r="DR1006" s="72"/>
    </row>
    <row r="1007">
      <c r="A1007" s="72"/>
      <c r="B1007" s="72"/>
      <c r="C1007" s="72"/>
      <c r="D1007" s="72"/>
      <c r="E1007" s="72"/>
      <c r="F1007" s="72"/>
      <c r="G1007" s="72"/>
      <c r="H1007" s="72"/>
      <c r="I1007" s="72"/>
      <c r="J1007" s="72"/>
      <c r="K1007" s="72"/>
      <c r="L1007" s="72"/>
      <c r="M1007" s="72"/>
      <c r="N1007" s="72"/>
      <c r="O1007" s="72"/>
      <c r="P1007" s="72"/>
      <c r="Q1007" s="72"/>
      <c r="R1007" s="72"/>
      <c r="S1007" s="72"/>
      <c r="T1007" s="72"/>
      <c r="U1007" s="72"/>
      <c r="V1007" s="72"/>
      <c r="W1007" s="72"/>
      <c r="X1007" s="72"/>
      <c r="Y1007" s="72"/>
      <c r="Z1007" s="72"/>
      <c r="AA1007" s="72"/>
      <c r="AB1007" s="72"/>
      <c r="AC1007" s="72"/>
      <c r="AD1007" s="72"/>
      <c r="AE1007" s="72"/>
      <c r="AF1007" s="72"/>
      <c r="AG1007" s="72"/>
      <c r="AH1007" s="72"/>
      <c r="AI1007" s="72"/>
      <c r="AJ1007" s="72"/>
      <c r="AK1007" s="72"/>
      <c r="AL1007" s="72"/>
      <c r="AM1007" s="72"/>
      <c r="AN1007" s="72"/>
      <c r="AO1007" s="72"/>
      <c r="AP1007" s="72"/>
      <c r="AQ1007" s="72"/>
      <c r="AR1007" s="72"/>
      <c r="AS1007" s="72"/>
      <c r="AT1007" s="72"/>
      <c r="AU1007" s="72"/>
      <c r="AV1007" s="72"/>
      <c r="AW1007" s="72"/>
      <c r="AX1007" s="72"/>
      <c r="AY1007" s="72"/>
      <c r="AZ1007" s="72"/>
      <c r="BA1007" s="72"/>
      <c r="BB1007" s="72"/>
      <c r="BC1007" s="72"/>
      <c r="BD1007" s="72"/>
      <c r="BE1007" s="72"/>
      <c r="BF1007" s="72"/>
      <c r="BG1007" s="72"/>
      <c r="BH1007" s="72"/>
      <c r="BI1007" s="72"/>
      <c r="BJ1007" s="72"/>
      <c r="BK1007" s="72"/>
      <c r="BL1007" s="72"/>
      <c r="BM1007" s="72"/>
      <c r="BN1007" s="72"/>
      <c r="BO1007" s="72"/>
      <c r="BP1007" s="72"/>
      <c r="BQ1007" s="72"/>
      <c r="BR1007" s="72"/>
      <c r="BS1007" s="72"/>
      <c r="BT1007" s="72"/>
      <c r="BU1007" s="72"/>
      <c r="BV1007" s="72"/>
      <c r="BW1007" s="72"/>
      <c r="BX1007" s="72"/>
      <c r="BY1007" s="72"/>
      <c r="BZ1007" s="72"/>
      <c r="CA1007" s="72"/>
      <c r="CB1007" s="72"/>
      <c r="CC1007" s="72"/>
      <c r="CD1007" s="72"/>
      <c r="CE1007" s="72"/>
      <c r="CF1007" s="72"/>
      <c r="CG1007" s="72"/>
      <c r="CH1007" s="72"/>
      <c r="CI1007" s="72"/>
      <c r="CJ1007" s="72"/>
      <c r="CK1007" s="72"/>
      <c r="CL1007" s="72"/>
      <c r="CM1007" s="72"/>
      <c r="CN1007" s="72"/>
      <c r="CO1007" s="72"/>
      <c r="CP1007" s="72"/>
      <c r="CQ1007" s="72"/>
      <c r="CR1007" s="72"/>
      <c r="CS1007" s="72"/>
      <c r="CT1007" s="72"/>
      <c r="CU1007" s="72"/>
      <c r="CV1007" s="72"/>
      <c r="CW1007" s="72"/>
      <c r="CX1007" s="72"/>
      <c r="CY1007" s="72"/>
      <c r="CZ1007" s="72"/>
      <c r="DA1007" s="72"/>
      <c r="DB1007" s="72"/>
      <c r="DC1007" s="72"/>
      <c r="DD1007" s="72"/>
      <c r="DE1007" s="72"/>
      <c r="DF1007" s="72"/>
      <c r="DG1007" s="72"/>
      <c r="DH1007" s="72"/>
      <c r="DI1007" s="72"/>
      <c r="DJ1007" s="72"/>
      <c r="DK1007" s="72"/>
      <c r="DL1007" s="72"/>
      <c r="DM1007" s="72"/>
      <c r="DN1007" s="72"/>
      <c r="DO1007" s="72"/>
      <c r="DP1007" s="72"/>
      <c r="DQ1007" s="72"/>
      <c r="DR1007" s="72"/>
    </row>
    <row r="1008">
      <c r="A1008" s="72"/>
      <c r="B1008" s="72"/>
      <c r="C1008" s="72"/>
      <c r="D1008" s="72"/>
      <c r="E1008" s="72"/>
      <c r="F1008" s="72"/>
      <c r="G1008" s="72"/>
      <c r="H1008" s="72"/>
      <c r="I1008" s="72"/>
      <c r="J1008" s="72"/>
      <c r="K1008" s="72"/>
      <c r="L1008" s="72"/>
      <c r="M1008" s="72"/>
      <c r="N1008" s="72"/>
      <c r="O1008" s="72"/>
      <c r="P1008" s="72"/>
      <c r="Q1008" s="72"/>
      <c r="R1008" s="72"/>
      <c r="S1008" s="72"/>
      <c r="T1008" s="72"/>
      <c r="U1008" s="72"/>
      <c r="V1008" s="72"/>
      <c r="W1008" s="72"/>
      <c r="X1008" s="72"/>
      <c r="Y1008" s="72"/>
      <c r="Z1008" s="72"/>
      <c r="AA1008" s="72"/>
      <c r="AB1008" s="72"/>
      <c r="AC1008" s="72"/>
      <c r="AD1008" s="72"/>
      <c r="AE1008" s="72"/>
      <c r="AF1008" s="72"/>
      <c r="AG1008" s="72"/>
      <c r="AH1008" s="72"/>
      <c r="AI1008" s="72"/>
      <c r="AJ1008" s="72"/>
      <c r="AK1008" s="72"/>
      <c r="AL1008" s="72"/>
      <c r="AM1008" s="72"/>
      <c r="AN1008" s="72"/>
      <c r="AO1008" s="72"/>
      <c r="AP1008" s="72"/>
      <c r="AQ1008" s="72"/>
      <c r="AR1008" s="72"/>
      <c r="AS1008" s="72"/>
      <c r="AT1008" s="72"/>
      <c r="AU1008" s="72"/>
      <c r="AV1008" s="72"/>
      <c r="AW1008" s="72"/>
      <c r="AX1008" s="72"/>
      <c r="AY1008" s="72"/>
      <c r="AZ1008" s="72"/>
      <c r="BA1008" s="72"/>
      <c r="BB1008" s="72"/>
      <c r="BC1008" s="72"/>
      <c r="BD1008" s="72"/>
      <c r="BE1008" s="72"/>
      <c r="BF1008" s="72"/>
      <c r="BG1008" s="72"/>
      <c r="BH1008" s="72"/>
      <c r="BI1008" s="72"/>
      <c r="BJ1008" s="72"/>
      <c r="BK1008" s="72"/>
      <c r="BL1008" s="72"/>
      <c r="BM1008" s="72"/>
      <c r="BN1008" s="72"/>
      <c r="BO1008" s="72"/>
      <c r="BP1008" s="72"/>
      <c r="BQ1008" s="72"/>
      <c r="BR1008" s="72"/>
      <c r="BS1008" s="72"/>
      <c r="BT1008" s="72"/>
      <c r="BU1008" s="72"/>
      <c r="BV1008" s="72"/>
      <c r="BW1008" s="72"/>
      <c r="BX1008" s="72"/>
      <c r="BY1008" s="72"/>
      <c r="BZ1008" s="72"/>
      <c r="CA1008" s="72"/>
      <c r="CB1008" s="72"/>
      <c r="CC1008" s="72"/>
      <c r="CD1008" s="72"/>
      <c r="CE1008" s="72"/>
      <c r="CF1008" s="72"/>
      <c r="CG1008" s="72"/>
      <c r="CH1008" s="72"/>
      <c r="CI1008" s="72"/>
      <c r="CJ1008" s="72"/>
      <c r="CK1008" s="72"/>
      <c r="CL1008" s="72"/>
      <c r="CM1008" s="72"/>
      <c r="CN1008" s="72"/>
      <c r="CO1008" s="72"/>
      <c r="CP1008" s="72"/>
      <c r="CQ1008" s="72"/>
      <c r="CR1008" s="72"/>
      <c r="CS1008" s="72"/>
      <c r="CT1008" s="72"/>
      <c r="CU1008" s="72"/>
      <c r="CV1008" s="72"/>
      <c r="CW1008" s="72"/>
      <c r="CX1008" s="72"/>
      <c r="CY1008" s="72"/>
      <c r="CZ1008" s="72"/>
      <c r="DA1008" s="72"/>
      <c r="DB1008" s="72"/>
      <c r="DC1008" s="72"/>
      <c r="DD1008" s="72"/>
      <c r="DE1008" s="72"/>
      <c r="DF1008" s="72"/>
      <c r="DG1008" s="72"/>
      <c r="DH1008" s="72"/>
      <c r="DI1008" s="72"/>
      <c r="DJ1008" s="72"/>
      <c r="DK1008" s="72"/>
      <c r="DL1008" s="72"/>
      <c r="DM1008" s="72"/>
      <c r="DN1008" s="72"/>
      <c r="DO1008" s="72"/>
      <c r="DP1008" s="72"/>
      <c r="DQ1008" s="72"/>
      <c r="DR1008" s="72"/>
    </row>
    <row r="1009">
      <c r="A1009" s="72"/>
      <c r="B1009" s="72"/>
      <c r="C1009" s="72"/>
      <c r="D1009" s="72"/>
      <c r="E1009" s="72"/>
      <c r="F1009" s="72"/>
      <c r="G1009" s="72"/>
      <c r="H1009" s="72"/>
      <c r="I1009" s="72"/>
      <c r="J1009" s="72"/>
      <c r="K1009" s="72"/>
      <c r="L1009" s="72"/>
      <c r="M1009" s="72"/>
      <c r="N1009" s="72"/>
      <c r="O1009" s="72"/>
      <c r="P1009" s="72"/>
      <c r="Q1009" s="72"/>
      <c r="R1009" s="72"/>
      <c r="S1009" s="72"/>
      <c r="T1009" s="72"/>
      <c r="U1009" s="72"/>
      <c r="V1009" s="72"/>
      <c r="W1009" s="72"/>
      <c r="X1009" s="72"/>
      <c r="Y1009" s="72"/>
      <c r="Z1009" s="72"/>
      <c r="AA1009" s="72"/>
      <c r="AB1009" s="72"/>
      <c r="AC1009" s="72"/>
      <c r="AD1009" s="72"/>
      <c r="AE1009" s="72"/>
      <c r="AF1009" s="72"/>
      <c r="AG1009" s="72"/>
      <c r="AH1009" s="72"/>
      <c r="AI1009" s="72"/>
      <c r="AJ1009" s="72"/>
      <c r="AK1009" s="72"/>
      <c r="AL1009" s="72"/>
      <c r="AM1009" s="72"/>
      <c r="AN1009" s="72"/>
      <c r="AO1009" s="72"/>
      <c r="AP1009" s="72"/>
      <c r="AQ1009" s="72"/>
      <c r="AR1009" s="72"/>
      <c r="AS1009" s="72"/>
      <c r="AT1009" s="72"/>
      <c r="AU1009" s="72"/>
      <c r="AV1009" s="72"/>
      <c r="AW1009" s="72"/>
      <c r="AX1009" s="72"/>
      <c r="AY1009" s="72"/>
      <c r="AZ1009" s="72"/>
      <c r="BA1009" s="72"/>
      <c r="BB1009" s="72"/>
      <c r="BC1009" s="72"/>
      <c r="BD1009" s="72"/>
      <c r="BE1009" s="72"/>
      <c r="BF1009" s="72"/>
      <c r="BG1009" s="72"/>
      <c r="BH1009" s="72"/>
      <c r="BI1009" s="72"/>
      <c r="BJ1009" s="72"/>
      <c r="BK1009" s="72"/>
      <c r="BL1009" s="72"/>
      <c r="BM1009" s="72"/>
      <c r="BN1009" s="72"/>
      <c r="BO1009" s="72"/>
      <c r="BP1009" s="72"/>
      <c r="BQ1009" s="72"/>
      <c r="BR1009" s="72"/>
      <c r="BS1009" s="72"/>
      <c r="BT1009" s="72"/>
      <c r="BU1009" s="72"/>
      <c r="BV1009" s="72"/>
      <c r="BW1009" s="72"/>
      <c r="BX1009" s="72"/>
      <c r="BY1009" s="72"/>
      <c r="BZ1009" s="72"/>
      <c r="CA1009" s="72"/>
      <c r="CB1009" s="72"/>
      <c r="CC1009" s="72"/>
      <c r="CD1009" s="72"/>
      <c r="CE1009" s="72"/>
      <c r="CF1009" s="72"/>
      <c r="CG1009" s="72"/>
      <c r="CH1009" s="72"/>
      <c r="CI1009" s="72"/>
      <c r="CJ1009" s="72"/>
      <c r="CK1009" s="72"/>
      <c r="CL1009" s="72"/>
      <c r="CM1009" s="72"/>
      <c r="CN1009" s="72"/>
      <c r="CO1009" s="72"/>
      <c r="CP1009" s="72"/>
      <c r="CQ1009" s="72"/>
      <c r="CR1009" s="72"/>
      <c r="CS1009" s="72"/>
      <c r="CT1009" s="72"/>
      <c r="CU1009" s="72"/>
      <c r="CV1009" s="72"/>
      <c r="CW1009" s="72"/>
      <c r="CX1009" s="72"/>
      <c r="CY1009" s="72"/>
      <c r="CZ1009" s="72"/>
      <c r="DA1009" s="72"/>
      <c r="DB1009" s="72"/>
      <c r="DC1009" s="72"/>
      <c r="DD1009" s="72"/>
      <c r="DE1009" s="72"/>
      <c r="DF1009" s="72"/>
      <c r="DG1009" s="72"/>
      <c r="DH1009" s="72"/>
      <c r="DI1009" s="72"/>
      <c r="DJ1009" s="72"/>
      <c r="DK1009" s="72"/>
      <c r="DL1009" s="72"/>
      <c r="DM1009" s="72"/>
      <c r="DN1009" s="72"/>
      <c r="DO1009" s="72"/>
      <c r="DP1009" s="72"/>
      <c r="DQ1009" s="72"/>
      <c r="DR1009" s="72"/>
    </row>
    <row r="1010">
      <c r="A1010" s="72"/>
      <c r="B1010" s="72"/>
      <c r="C1010" s="72"/>
      <c r="D1010" s="72"/>
      <c r="E1010" s="72"/>
      <c r="F1010" s="72"/>
      <c r="G1010" s="72"/>
      <c r="H1010" s="72"/>
      <c r="I1010" s="72"/>
      <c r="J1010" s="72"/>
      <c r="K1010" s="72"/>
      <c r="L1010" s="72"/>
      <c r="M1010" s="72"/>
      <c r="N1010" s="72"/>
      <c r="O1010" s="72"/>
      <c r="P1010" s="72"/>
      <c r="Q1010" s="72"/>
      <c r="R1010" s="72"/>
      <c r="S1010" s="72"/>
      <c r="T1010" s="72"/>
      <c r="U1010" s="72"/>
      <c r="V1010" s="72"/>
      <c r="W1010" s="72"/>
      <c r="X1010" s="72"/>
      <c r="Y1010" s="72"/>
      <c r="Z1010" s="72"/>
      <c r="AA1010" s="72"/>
      <c r="AB1010" s="72"/>
      <c r="AC1010" s="72"/>
      <c r="AD1010" s="72"/>
      <c r="AE1010" s="72"/>
      <c r="AF1010" s="72"/>
      <c r="AG1010" s="72"/>
      <c r="AH1010" s="72"/>
      <c r="AI1010" s="72"/>
      <c r="AJ1010" s="72"/>
      <c r="AK1010" s="72"/>
      <c r="AL1010" s="72"/>
      <c r="AM1010" s="72"/>
      <c r="AN1010" s="72"/>
      <c r="AO1010" s="72"/>
      <c r="AP1010" s="72"/>
      <c r="AQ1010" s="72"/>
      <c r="AR1010" s="72"/>
      <c r="AS1010" s="72"/>
      <c r="AT1010" s="72"/>
      <c r="AU1010" s="72"/>
      <c r="AV1010" s="72"/>
      <c r="AW1010" s="72"/>
      <c r="AX1010" s="72"/>
      <c r="AY1010" s="72"/>
      <c r="AZ1010" s="72"/>
      <c r="BA1010" s="72"/>
      <c r="BB1010" s="72"/>
      <c r="BC1010" s="72"/>
      <c r="BD1010" s="72"/>
      <c r="BE1010" s="72"/>
      <c r="BF1010" s="72"/>
      <c r="BG1010" s="72"/>
      <c r="BH1010" s="72"/>
      <c r="BI1010" s="72"/>
      <c r="BJ1010" s="72"/>
      <c r="BK1010" s="72"/>
      <c r="BL1010" s="72"/>
      <c r="BM1010" s="72"/>
      <c r="BN1010" s="72"/>
      <c r="BO1010" s="72"/>
      <c r="BP1010" s="72"/>
      <c r="BQ1010" s="72"/>
      <c r="BR1010" s="72"/>
      <c r="BS1010" s="72"/>
      <c r="BT1010" s="72"/>
      <c r="BU1010" s="72"/>
      <c r="BV1010" s="72"/>
      <c r="BW1010" s="72"/>
      <c r="BX1010" s="72"/>
      <c r="BY1010" s="72"/>
      <c r="BZ1010" s="72"/>
      <c r="CA1010" s="72"/>
      <c r="CB1010" s="72"/>
      <c r="CC1010" s="72"/>
      <c r="CD1010" s="72"/>
      <c r="CE1010" s="72"/>
      <c r="CF1010" s="72"/>
      <c r="CG1010" s="72"/>
      <c r="CH1010" s="72"/>
      <c r="CI1010" s="72"/>
      <c r="CJ1010" s="72"/>
      <c r="CK1010" s="72"/>
      <c r="CL1010" s="72"/>
      <c r="CM1010" s="72"/>
      <c r="CN1010" s="72"/>
      <c r="CO1010" s="72"/>
      <c r="CP1010" s="72"/>
      <c r="CQ1010" s="72"/>
      <c r="CR1010" s="72"/>
      <c r="CS1010" s="72"/>
      <c r="CT1010" s="72"/>
      <c r="CU1010" s="72"/>
      <c r="CV1010" s="72"/>
      <c r="CW1010" s="72"/>
      <c r="CX1010" s="72"/>
      <c r="CY1010" s="72"/>
      <c r="CZ1010" s="72"/>
      <c r="DA1010" s="72"/>
      <c r="DB1010" s="72"/>
      <c r="DC1010" s="72"/>
      <c r="DD1010" s="72"/>
      <c r="DE1010" s="72"/>
      <c r="DF1010" s="72"/>
      <c r="DG1010" s="72"/>
      <c r="DH1010" s="72"/>
      <c r="DI1010" s="72"/>
      <c r="DJ1010" s="72"/>
      <c r="DK1010" s="72"/>
      <c r="DL1010" s="72"/>
      <c r="DM1010" s="72"/>
      <c r="DN1010" s="72"/>
      <c r="DO1010" s="72"/>
      <c r="DP1010" s="72"/>
      <c r="DQ1010" s="72"/>
      <c r="DR1010" s="72"/>
    </row>
    <row r="1011">
      <c r="A1011" s="72"/>
      <c r="B1011" s="72"/>
      <c r="C1011" s="72"/>
      <c r="D1011" s="72"/>
      <c r="E1011" s="72"/>
      <c r="F1011" s="72"/>
      <c r="G1011" s="72"/>
      <c r="H1011" s="72"/>
      <c r="I1011" s="72"/>
      <c r="J1011" s="72"/>
      <c r="K1011" s="72"/>
      <c r="L1011" s="72"/>
      <c r="M1011" s="72"/>
      <c r="N1011" s="72"/>
      <c r="O1011" s="72"/>
      <c r="P1011" s="72"/>
      <c r="Q1011" s="72"/>
      <c r="R1011" s="72"/>
      <c r="S1011" s="72"/>
      <c r="T1011" s="72"/>
      <c r="U1011" s="72"/>
      <c r="V1011" s="72"/>
      <c r="W1011" s="72"/>
      <c r="X1011" s="72"/>
      <c r="Y1011" s="72"/>
      <c r="Z1011" s="72"/>
      <c r="AA1011" s="72"/>
      <c r="AB1011" s="72"/>
      <c r="AC1011" s="72"/>
      <c r="AD1011" s="72"/>
      <c r="AE1011" s="72"/>
      <c r="AF1011" s="72"/>
      <c r="AG1011" s="72"/>
      <c r="AH1011" s="72"/>
      <c r="AI1011" s="72"/>
      <c r="AJ1011" s="72"/>
      <c r="AK1011" s="72"/>
      <c r="AL1011" s="72"/>
      <c r="AM1011" s="72"/>
      <c r="AN1011" s="72"/>
      <c r="AO1011" s="72"/>
      <c r="AP1011" s="72"/>
      <c r="AQ1011" s="72"/>
      <c r="AR1011" s="72"/>
      <c r="AS1011" s="72"/>
      <c r="AT1011" s="72"/>
      <c r="AU1011" s="72"/>
      <c r="AV1011" s="72"/>
      <c r="AW1011" s="72"/>
      <c r="AX1011" s="72"/>
      <c r="AY1011" s="72"/>
      <c r="AZ1011" s="72"/>
      <c r="BA1011" s="72"/>
      <c r="BB1011" s="72"/>
      <c r="BC1011" s="72"/>
      <c r="BD1011" s="72"/>
      <c r="BE1011" s="72"/>
      <c r="BF1011" s="72"/>
      <c r="BG1011" s="72"/>
      <c r="BH1011" s="72"/>
      <c r="BI1011" s="72"/>
      <c r="BJ1011" s="72"/>
      <c r="BK1011" s="72"/>
      <c r="BL1011" s="72"/>
      <c r="BM1011" s="72"/>
      <c r="BN1011" s="72"/>
      <c r="BO1011" s="72"/>
      <c r="BP1011" s="72"/>
      <c r="BQ1011" s="72"/>
      <c r="BR1011" s="72"/>
      <c r="BS1011" s="72"/>
      <c r="BT1011" s="72"/>
      <c r="BU1011" s="72"/>
      <c r="BV1011" s="72"/>
      <c r="BW1011" s="72"/>
      <c r="BX1011" s="72"/>
      <c r="BY1011" s="72"/>
      <c r="BZ1011" s="72"/>
      <c r="CA1011" s="72"/>
      <c r="CB1011" s="72"/>
      <c r="CC1011" s="72"/>
      <c r="CD1011" s="72"/>
      <c r="CE1011" s="72"/>
      <c r="CF1011" s="72"/>
      <c r="CG1011" s="72"/>
      <c r="CH1011" s="72"/>
      <c r="CI1011" s="72"/>
      <c r="CJ1011" s="72"/>
      <c r="CK1011" s="72"/>
      <c r="CL1011" s="72"/>
      <c r="CM1011" s="72"/>
      <c r="CN1011" s="72"/>
      <c r="CO1011" s="72"/>
      <c r="CP1011" s="72"/>
      <c r="CQ1011" s="72"/>
      <c r="CR1011" s="72"/>
      <c r="CS1011" s="72"/>
      <c r="CT1011" s="72"/>
      <c r="CU1011" s="72"/>
      <c r="CV1011" s="72"/>
      <c r="CW1011" s="72"/>
      <c r="CX1011" s="72"/>
      <c r="CY1011" s="72"/>
      <c r="CZ1011" s="72"/>
      <c r="DA1011" s="72"/>
      <c r="DB1011" s="72"/>
      <c r="DC1011" s="72"/>
      <c r="DD1011" s="72"/>
      <c r="DE1011" s="72"/>
      <c r="DF1011" s="72"/>
      <c r="DG1011" s="72"/>
      <c r="DH1011" s="72"/>
      <c r="DI1011" s="72"/>
      <c r="DJ1011" s="72"/>
      <c r="DK1011" s="72"/>
      <c r="DL1011" s="72"/>
      <c r="DM1011" s="72"/>
      <c r="DN1011" s="72"/>
      <c r="DO1011" s="72"/>
      <c r="DP1011" s="72"/>
      <c r="DQ1011" s="72"/>
      <c r="DR1011" s="72"/>
    </row>
    <row r="1012">
      <c r="A1012" s="72"/>
      <c r="B1012" s="72"/>
      <c r="C1012" s="72"/>
      <c r="D1012" s="72"/>
      <c r="E1012" s="72"/>
      <c r="F1012" s="72"/>
      <c r="G1012" s="72"/>
      <c r="H1012" s="72"/>
      <c r="I1012" s="72"/>
      <c r="J1012" s="72"/>
      <c r="K1012" s="72"/>
      <c r="L1012" s="72"/>
      <c r="M1012" s="72"/>
      <c r="N1012" s="72"/>
      <c r="O1012" s="72"/>
      <c r="P1012" s="72"/>
      <c r="Q1012" s="72"/>
      <c r="R1012" s="72"/>
      <c r="S1012" s="72"/>
      <c r="T1012" s="72"/>
      <c r="U1012" s="72"/>
      <c r="V1012" s="72"/>
      <c r="W1012" s="72"/>
      <c r="X1012" s="72"/>
      <c r="Y1012" s="72"/>
      <c r="Z1012" s="72"/>
      <c r="AA1012" s="72"/>
      <c r="AB1012" s="72"/>
      <c r="AC1012" s="72"/>
      <c r="AD1012" s="72"/>
      <c r="AE1012" s="72"/>
      <c r="AF1012" s="72"/>
      <c r="AG1012" s="72"/>
      <c r="AH1012" s="72"/>
      <c r="AI1012" s="72"/>
      <c r="AJ1012" s="72"/>
      <c r="AK1012" s="72"/>
      <c r="AL1012" s="72"/>
      <c r="AM1012" s="72"/>
      <c r="AN1012" s="72"/>
      <c r="AO1012" s="72"/>
      <c r="AP1012" s="72"/>
      <c r="AQ1012" s="72"/>
      <c r="AR1012" s="72"/>
      <c r="AS1012" s="72"/>
      <c r="AT1012" s="72"/>
      <c r="AU1012" s="72"/>
      <c r="AV1012" s="72"/>
      <c r="AW1012" s="72"/>
      <c r="AX1012" s="72"/>
      <c r="AY1012" s="72"/>
      <c r="AZ1012" s="72"/>
      <c r="BA1012" s="72"/>
      <c r="BB1012" s="72"/>
      <c r="BC1012" s="72"/>
      <c r="BD1012" s="72"/>
      <c r="BE1012" s="72"/>
      <c r="BF1012" s="72"/>
      <c r="BG1012" s="72"/>
      <c r="BH1012" s="72"/>
      <c r="BI1012" s="72"/>
      <c r="BJ1012" s="72"/>
      <c r="BK1012" s="72"/>
      <c r="BL1012" s="72"/>
      <c r="BM1012" s="72"/>
      <c r="BN1012" s="72"/>
      <c r="BO1012" s="72"/>
      <c r="BP1012" s="72"/>
      <c r="BQ1012" s="72"/>
      <c r="BR1012" s="72"/>
      <c r="BS1012" s="72"/>
      <c r="BT1012" s="72"/>
      <c r="BU1012" s="72"/>
      <c r="BV1012" s="72"/>
      <c r="BW1012" s="72"/>
      <c r="BX1012" s="72"/>
      <c r="BY1012" s="72"/>
      <c r="BZ1012" s="72"/>
      <c r="CA1012" s="72"/>
      <c r="CB1012" s="72"/>
      <c r="CC1012" s="72"/>
      <c r="CD1012" s="72"/>
      <c r="CE1012" s="72"/>
      <c r="CF1012" s="72"/>
      <c r="CG1012" s="72"/>
      <c r="CH1012" s="72"/>
      <c r="CI1012" s="72"/>
      <c r="CJ1012" s="72"/>
      <c r="CK1012" s="72"/>
      <c r="CL1012" s="72"/>
      <c r="CM1012" s="72"/>
      <c r="CN1012" s="72"/>
      <c r="CO1012" s="72"/>
      <c r="CP1012" s="72"/>
      <c r="CQ1012" s="72"/>
      <c r="CR1012" s="72"/>
      <c r="CS1012" s="72"/>
      <c r="CT1012" s="72"/>
      <c r="CU1012" s="72"/>
      <c r="CV1012" s="72"/>
      <c r="CW1012" s="72"/>
      <c r="CX1012" s="72"/>
      <c r="CY1012" s="72"/>
      <c r="CZ1012" s="72"/>
      <c r="DA1012" s="72"/>
      <c r="DB1012" s="72"/>
      <c r="DC1012" s="72"/>
      <c r="DD1012" s="72"/>
      <c r="DE1012" s="72"/>
      <c r="DF1012" s="72"/>
      <c r="DG1012" s="72"/>
      <c r="DH1012" s="72"/>
      <c r="DI1012" s="72"/>
      <c r="DJ1012" s="72"/>
      <c r="DK1012" s="72"/>
      <c r="DL1012" s="72"/>
      <c r="DM1012" s="72"/>
      <c r="DN1012" s="72"/>
      <c r="DO1012" s="72"/>
      <c r="DP1012" s="72"/>
      <c r="DQ1012" s="72"/>
      <c r="DR1012" s="72"/>
    </row>
  </sheetData>
  <autoFilter ref="$H$7:$H$56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6 L8:L56 N8:N56 P8:P56 R8:R56">
      <formula1>"passed,failed"</formula1>
    </dataValidation>
  </dataValidations>
  <hyperlinks>
    <hyperlink r:id="rId1" ref="E11"/>
    <hyperlink r:id="rId2" ref="E12"/>
  </hyperlinks>
  <drawing r:id="rId3"/>
</worksheet>
</file>