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sson_1_Requirements" sheetId="1" r:id="rId4"/>
    <sheet state="visible" name="Lesson_2_Checklist " sheetId="2" r:id="rId5"/>
    <sheet state="visible" name="Lesson_4_Intro" sheetId="3" r:id="rId6"/>
    <sheet state="visible" name="Lesson_11_SuaceCheckList" sheetId="4" r:id="rId7"/>
  </sheets>
  <definedNames/>
  <calcPr/>
</workbook>
</file>

<file path=xl/sharedStrings.xml><?xml version="1.0" encoding="utf-8"?>
<sst xmlns="http://schemas.openxmlformats.org/spreadsheetml/2006/main" count="286" uniqueCount="188">
  <si>
    <t>Требование</t>
  </si>
  <si>
    <t>https://prnt.sc/rwp712</t>
  </si>
  <si>
    <t>Характеристики лифта</t>
  </si>
  <si>
    <t>Количество</t>
  </si>
  <si>
    <t>В здании должно быть размещено 4 лифта</t>
  </si>
  <si>
    <t>Материалы</t>
  </si>
  <si>
    <t>Кабина лифта будет сконструирована из листов нержавеющей стали</t>
  </si>
  <si>
    <t>Размеры</t>
  </si>
  <si>
    <t>Высота  — 2200 мм
Ширина стандартного дверного проема — 800 мм
Глубина  — 950 мм</t>
  </si>
  <si>
    <t>Взаимодействие между собой</t>
  </si>
  <si>
    <r>
      <rPr>
        <b/>
      </rPr>
      <t xml:space="preserve">ВMC-1
</t>
    </r>
    <r>
      <t xml:space="preserve">3 лифта должны вызывать с одной панели и иметь приоритет приоритет будет влиять на то какой из них будет отправляться запрос на 
вызов в первую очередь если лифт с приоритетом </t>
    </r>
    <r>
      <rPr>
        <b/>
      </rPr>
      <t>№1</t>
    </r>
    <r>
      <t xml:space="preserve"> будет в поездке запрос на вызов будет перенаправлен лифту с приоритетом </t>
    </r>
    <r>
      <rPr>
        <b/>
      </rPr>
      <t xml:space="preserve">№2 </t>
    </r>
    <r>
      <t xml:space="preserve">
если оба лифта будут находится в поездке то запрос перенаправится лифту с приоритет</t>
    </r>
    <r>
      <rPr>
        <b/>
      </rPr>
      <t xml:space="preserve"> №3</t>
    </r>
    <r>
      <t xml:space="preserve">.В ситуации если все три лифта заняты,то 
запрос приобретает статус </t>
    </r>
    <r>
      <rPr>
        <b/>
      </rPr>
      <t>"Ожидание"</t>
    </r>
    <r>
      <t xml:space="preserve">,алгоритм приоритизации будет повторён при остановке одной из кабин на этаже.
</t>
    </r>
    <r>
      <rPr>
        <b/>
      </rPr>
      <t>ВMC-2</t>
    </r>
    <r>
      <t xml:space="preserve">
При отправке запроса свободному лифту он преобретает статус "</t>
    </r>
    <r>
      <rPr>
        <b/>
      </rPr>
      <t>В процессе" 
ВMC-3</t>
    </r>
    <r>
      <t xml:space="preserve">
4 лифт работает незаисемо от других и вызывается с отдельной панели </t>
    </r>
    <r>
      <rPr>
        <b/>
      </rPr>
      <t xml:space="preserve">
Приоритет кабин лифта | Статусы запросов вызова | Статусы лифтовой кабины |
</t>
    </r>
    <r>
      <rPr>
        <i/>
      </rPr>
      <t>-№1                                     | В процессе                             | Занят                                       |
-№2                                     |Ожидание                                | Свободен                                 |
-№3                                     |             ------------                      |                ------------                    |</t>
    </r>
  </si>
  <si>
    <t>Алгоритмы работы</t>
  </si>
  <si>
    <r>
      <rPr>
        <b/>
      </rPr>
      <t xml:space="preserve">АР-1
</t>
    </r>
    <r>
      <t xml:space="preserve">Пока внутри лифта или на этажах, куда приближается лифт по ходу движения, есть пассажиры, которым нужно по направлению текущего движения, лифт 
продолжает перемещаться в этом направлении и остаётся в статусе </t>
    </r>
    <r>
      <rPr>
        <b/>
      </rPr>
      <t>"Занят"</t>
    </r>
    <r>
      <t xml:space="preserve">
</t>
    </r>
    <r>
      <rPr>
        <b/>
      </rPr>
      <t>АР-2</t>
    </r>
    <r>
      <t xml:space="preserve">
Как только вызовы лифта по текущему направлению движения закончились, но при этом есть вызов в противоположном направлении, механизм направляет 
движение в обратную сторону. Если же вызовов нет, лифт останавливает движение до следующего вызова и получает статус "</t>
    </r>
    <r>
      <rPr>
        <b/>
      </rPr>
      <t>Свободен"</t>
    </r>
  </si>
  <si>
    <t>Кнопки</t>
  </si>
  <si>
    <r>
      <rPr>
        <b/>
      </rPr>
      <t>К-1</t>
    </r>
    <r>
      <t xml:space="preserve">
Система управление лифтом бкдет осущесвлять двумя типами панелею.Внешними и Внутреними.
</t>
    </r>
    <r>
      <rPr>
        <b/>
      </rPr>
      <t>К-2</t>
    </r>
    <r>
      <t xml:space="preserve">
На каждом из этаже должно находится по две Внешних панели  
Одна для вызова 3 связанных между собой кабины
Вторая для вызова 4 лифта работающий независемо от остальных
</t>
    </r>
    <r>
      <rPr>
        <b/>
      </rPr>
      <t>К-3</t>
    </r>
    <r>
      <t xml:space="preserve">
Внешнии панели должны включать в себя 2 кнопки для указания направления поездки.Исключением будет Внешняя панель на первом и последнем этаже 
на ней будет находится одна кнопка для Стандартного вызова
</t>
    </r>
    <r>
      <rPr>
        <b/>
      </rPr>
      <t xml:space="preserve">К-4
</t>
    </r>
    <r>
      <t xml:space="preserve">В каждой кабине должны находится внутренняя панель
</t>
    </r>
    <r>
      <rPr>
        <b/>
      </rPr>
      <t xml:space="preserve">К-5 </t>
    </r>
    <r>
      <t xml:space="preserve">
Внутренняя панель должна содержать кнопки с обозначение этажности здания и давать пользователю возможность передвигать по этажам путём выбор 
выбора его значения на внутренней панели
</t>
    </r>
    <r>
      <rPr>
        <b/>
      </rPr>
      <t xml:space="preserve">К-6
</t>
    </r>
    <r>
      <t xml:space="preserve">Внутренняя панель должна содержать кнопки открытия и закрытия лифтовой кабины и давать пользователю управления дверьми лифтовой кабины 
соответственно значениям
</t>
    </r>
    <r>
      <rPr>
        <b/>
      </rPr>
      <t xml:space="preserve">К-7
</t>
    </r>
    <r>
      <t>Внешние и Внутренние панели должны иметь Юзэр Фрэндли интерфейс)</t>
    </r>
  </si>
  <si>
    <t>Визуальная часть</t>
  </si>
  <si>
    <r>
      <rPr>
        <b/>
      </rPr>
      <t>ВЧ-1</t>
    </r>
    <r>
      <t xml:space="preserve">
Форма кабины будет обусловлена её размерами см.пунк Размеры 
</t>
    </r>
    <r>
      <rPr>
        <b/>
      </rPr>
      <t xml:space="preserve">ВЧ-2
</t>
    </r>
    <r>
      <t>Внешний вид кабины будет обусловлен материалом(нержавеющей стали)</t>
    </r>
  </si>
  <si>
    <t>ID</t>
  </si>
  <si>
    <t>SUMMARY</t>
  </si>
  <si>
    <t>MODULE</t>
  </si>
  <si>
    <t>STATUS</t>
  </si>
  <si>
    <t>COMMENT</t>
  </si>
  <si>
    <t>SD-1</t>
  </si>
  <si>
    <t>Проверить страницу логина(Логи,изображения)</t>
  </si>
  <si>
    <t>Login</t>
  </si>
  <si>
    <t>SD-2</t>
  </si>
  <si>
    <t>Проверить поле Логина</t>
  </si>
  <si>
    <t>SD-3</t>
  </si>
  <si>
    <t>Проверить поле Пароля</t>
  </si>
  <si>
    <t>SD-4</t>
  </si>
  <si>
    <t>Проверить валидацию логина и пароля</t>
  </si>
  <si>
    <t>SD-5</t>
  </si>
  <si>
    <t>Проверить страницу Продуктов(Лого,соц.линки,отображение)</t>
  </si>
  <si>
    <t>Product Page</t>
  </si>
  <si>
    <t>SD-6</t>
  </si>
  <si>
    <t>Проверить функцию изменеия порядка продуктов</t>
  </si>
  <si>
    <t>SD-7</t>
  </si>
  <si>
    <t>Проверить добавлени в корзину</t>
  </si>
  <si>
    <t>SD-8</t>
  </si>
  <si>
    <t>Проверить удаление из корзины</t>
  </si>
  <si>
    <t>SD-9</t>
  </si>
  <si>
    <t>Проверить переходы по боковой панели(All items,abouth)</t>
  </si>
  <si>
    <t>SD-10</t>
  </si>
  <si>
    <t xml:space="preserve">Проверить переходы в корзину по верхней иконке </t>
  </si>
  <si>
    <t>SD-11</t>
  </si>
  <si>
    <t>Проверить страницу Корзина(Лого,соц линки,отображение)</t>
  </si>
  <si>
    <t>Cart Page</t>
  </si>
  <si>
    <t>SD-12</t>
  </si>
  <si>
    <t>Проверить переход на страницу Продуктов по кнопке</t>
  </si>
  <si>
    <t>SD-13</t>
  </si>
  <si>
    <t>Проверить впереход на траницу Контроля</t>
  </si>
  <si>
    <t>SD-14</t>
  </si>
  <si>
    <t>Проверить удаление из корзины на странице по кнопке</t>
  </si>
  <si>
    <t>SD-15</t>
  </si>
  <si>
    <t xml:space="preserve">Проверить валидность отображаймой информации о Товаре(Наименование,стоймость,колл)  </t>
  </si>
  <si>
    <t>SD-16</t>
  </si>
  <si>
    <t>Проверить отображение страницы Контроля</t>
  </si>
  <si>
    <t>Checkout Page</t>
  </si>
  <si>
    <t>SD-17</t>
  </si>
  <si>
    <t>Проверить поле Имя</t>
  </si>
  <si>
    <t>SD-18</t>
  </si>
  <si>
    <t>Проверить поле Фамилия</t>
  </si>
  <si>
    <t>SD-19</t>
  </si>
  <si>
    <t>Проверить поле Почтового кода</t>
  </si>
  <si>
    <t>SD-20</t>
  </si>
  <si>
    <t xml:space="preserve">Проверить переход на страницу Корзины по кнопке </t>
  </si>
  <si>
    <t>SD-21</t>
  </si>
  <si>
    <t xml:space="preserve">Проверить переход на Второй этап Контроля по кнопке </t>
  </si>
  <si>
    <t>SD-22</t>
  </si>
  <si>
    <t>Проверить валидацию личных данных в форме</t>
  </si>
  <si>
    <t>SD-23</t>
  </si>
  <si>
    <t>Проверить отображение страницы 2-ого Этапа Контроля</t>
  </si>
  <si>
    <t>2-nd step Checkout Page</t>
  </si>
  <si>
    <t>SD-24</t>
  </si>
  <si>
    <t>SD-25</t>
  </si>
  <si>
    <t>Проверить преход на список Продуктов по кнопке</t>
  </si>
  <si>
    <t>SD-26</t>
  </si>
  <si>
    <t>Проверить отображение информации об оплате и доставки</t>
  </si>
  <si>
    <t>SD-27</t>
  </si>
  <si>
    <t xml:space="preserve">Проверить переход на станицу Завершения заказа </t>
  </si>
  <si>
    <t>SD-28</t>
  </si>
  <si>
    <t xml:space="preserve">Проверить отображение страницы Завершения заказа </t>
  </si>
  <si>
    <t>Complete Page</t>
  </si>
  <si>
    <t>SD-29</t>
  </si>
  <si>
    <t>Проверка выхода из Учётной записи</t>
  </si>
  <si>
    <t>Side Bar</t>
  </si>
  <si>
    <t>HMP_1</t>
  </si>
  <si>
    <t>Проверить экран Main</t>
  </si>
  <si>
    <t>Main page</t>
  </si>
  <si>
    <t>passed</t>
  </si>
  <si>
    <t>REG_1</t>
  </si>
  <si>
    <t>Проверка поля ZIP Code на экране Sign Up (длина, формат)</t>
  </si>
  <si>
    <t>Registration</t>
  </si>
  <si>
    <t>REG_2</t>
  </si>
  <si>
    <t>Пройти первый этап формы регистрации с невалидными данными</t>
  </si>
  <si>
    <t>failed</t>
  </si>
  <si>
    <t xml:space="preserve">Первый этап регистрации может быть пройден при вводе более 5 значений в поле ZIP code   </t>
  </si>
  <si>
    <t>REG_3</t>
  </si>
  <si>
    <t>Пройти первый этап формы регистрации с валидными данными</t>
  </si>
  <si>
    <t>REG_4</t>
  </si>
  <si>
    <t>Проверка поля First Name на экране Sign Up (длина, формат,обязательность)</t>
  </si>
  <si>
    <t>REG_5</t>
  </si>
  <si>
    <t>Проверка поля Last Name на экране Sign Up (длина, формат)</t>
  </si>
  <si>
    <t>REG_6</t>
  </si>
  <si>
    <t>Проверка поля Email на экране Sign Up (длина, формат,обязательность)</t>
  </si>
  <si>
    <t>REG_7</t>
  </si>
  <si>
    <t>Проверка поля Password  на экране Sign Up (длина, формат,обязательность)</t>
  </si>
  <si>
    <t xml:space="preserve">Значения в поле Password отображаются без кодировки </t>
  </si>
  <si>
    <t>REG_8</t>
  </si>
  <si>
    <t>Проверка поля Confirm Password на экране Sign Up (длина, формат,обязательность)</t>
  </si>
  <si>
    <t>REG_9</t>
  </si>
  <si>
    <t>Пройти второй этап формы регистрации с невалидными данными</t>
  </si>
  <si>
    <t>Второй этап регистрации может быть пройден если поле Password и Confirm Password совпадает только по колличеству знаков</t>
  </si>
  <si>
    <t>REG_10</t>
  </si>
  <si>
    <t>Пройти второй этап формы регистрации с валидными данными</t>
  </si>
  <si>
    <t>REG_11</t>
  </si>
  <si>
    <t>Сообщения об успешной регистрации отобразилось</t>
  </si>
  <si>
    <t>REG_12</t>
  </si>
  <si>
    <t>Гиперссылка для перехода на главную страницу отабразилась</t>
  </si>
  <si>
    <t>LOG_1</t>
  </si>
  <si>
    <t>Проверка поле Email на экране Main  (длина, формат)</t>
  </si>
  <si>
    <t>LOG_2</t>
  </si>
  <si>
    <t>Проверка поле Password на экране Main  (длина, формат)</t>
  </si>
  <si>
    <t>LOG_3</t>
  </si>
  <si>
    <t>Успешно залогинеться на экране Main</t>
  </si>
  <si>
    <t>LOG_4</t>
  </si>
  <si>
    <t>Проверить вход в учётную запись  заполнив только поле Email</t>
  </si>
  <si>
    <t>LOG_5</t>
  </si>
  <si>
    <t>Проверить вход в учётную запись  заполнив только поле Password</t>
  </si>
  <si>
    <t>LOG_6</t>
  </si>
  <si>
    <t>Проверить Login с путсыми полями Password and Email</t>
  </si>
  <si>
    <t>LOG_7</t>
  </si>
  <si>
    <t>Проверить выход из учетной записи</t>
  </si>
  <si>
    <t>Logout</t>
  </si>
  <si>
    <t>SRC_1</t>
  </si>
  <si>
    <t>Проверка поля Search на экране Main  (длина, формат)</t>
  </si>
  <si>
    <t>Search</t>
  </si>
  <si>
    <t>SRC_2</t>
  </si>
  <si>
    <t>Проверика поиска по автору (имя+фамилия,имени,фамилии)</t>
  </si>
  <si>
    <t xml:space="preserve">Поиск не выдаёт результат при поиске по автору </t>
  </si>
  <si>
    <t>SRC_3</t>
  </si>
  <si>
    <t>Проверка поиска по наименованию книги (полное наименование,первым 4 символам)</t>
  </si>
  <si>
    <t>Поиск выдают результат только 
при вводе полного наименования 
продукта</t>
  </si>
  <si>
    <t>BKP_1</t>
  </si>
  <si>
    <t>Проверить экран Book Info</t>
  </si>
  <si>
    <t>Book info</t>
  </si>
  <si>
    <t>BAS_1</t>
  </si>
  <si>
    <t>Открыть пустой Shopping Cart</t>
  </si>
  <si>
    <t>Basket</t>
  </si>
  <si>
    <t>BAS_2</t>
  </si>
  <si>
    <t xml:space="preserve">Провекка добавления в Shopping Cart  не залогиненым пользаователем </t>
  </si>
  <si>
    <t>BAS_3</t>
  </si>
  <si>
    <t>Провекка добавления в Shopping Cart залогиненым пользаователем (1 продукт,2 продукта)</t>
  </si>
  <si>
    <t>В Shopping Cart может быть добавлен только один товар</t>
  </si>
  <si>
    <t>BAS_4</t>
  </si>
  <si>
    <t>Удаления продкута из Shopping Cart</t>
  </si>
  <si>
    <t xml:space="preserve">1.У пользователя нет возможности удалять товары из Shopping Cart
2.Продукт сохранится в Shopping Cart если зайти под другим пользвателем  </t>
  </si>
  <si>
    <t>BAS_5</t>
  </si>
  <si>
    <t>Проверить экран Shopping Cart</t>
  </si>
  <si>
    <t>В столбце price не указана валюта</t>
  </si>
  <si>
    <t>BAS_6</t>
  </si>
  <si>
    <t>Проверка скидки на диапазоне 0-20 (10)</t>
  </si>
  <si>
    <t>1.Скидка в 7% предоставляется в диапозоне меньше 0-110
2.Сумма скидки сумируется с ценой</t>
  </si>
  <si>
    <t>BAS_7</t>
  </si>
  <si>
    <t>Проверка скидки на диапазоне 20-49 (20,40)</t>
  </si>
  <si>
    <t xml:space="preserve">1.Скидка в 7% предоставляется в диапозоне меньше 0-110
</t>
  </si>
  <si>
    <t>BAS_8</t>
  </si>
  <si>
    <t>Проверка скидки на диапазоне 50-99 (50,90)</t>
  </si>
  <si>
    <t>BAS_9</t>
  </si>
  <si>
    <t>Проверка скидки на диапазоне 100-499 (100,490)</t>
  </si>
  <si>
    <t xml:space="preserve">1.Скидка в 7% предоставляется в диапозоне меньше 0-110
2.Скидка в 2% предоставляется в диапозоне меньше 120-490
</t>
  </si>
  <si>
    <t>BAS_10</t>
  </si>
  <si>
    <t>Проверка скидки на диапазоне 500-999 (500,990)</t>
  </si>
  <si>
    <t xml:space="preserve">1.Скидка в 7% предоставляется пользователя 
2.Скидка в 3% предоставляется в диапозоне 510-990 </t>
  </si>
  <si>
    <t>BAS_11</t>
  </si>
  <si>
    <t>Проверка скидки на диапазоне 1000-4999 (1000,4990)</t>
  </si>
  <si>
    <t>1.Скидка в 4% предоставляется в диапозоне 1000-3990
2.Скидка в 7% предоставляется в диапозоне 4000-9990</t>
  </si>
  <si>
    <t>BAS_12</t>
  </si>
  <si>
    <t>Проверка скидки на диапазоне 5000-9999 (5000,9990)</t>
  </si>
  <si>
    <t>1.Скидка в 7% предоставляется в диапозоне 4000-9990</t>
  </si>
  <si>
    <t>BAS_13</t>
  </si>
  <si>
    <t>Проверка скидки на диапазоне 10000+ (10000,90)</t>
  </si>
  <si>
    <t>1.Скидка в 6% предоставляется в диапозоне 10000-49990
2.Скидка в 7% предоставляется в диапозоне 49990+</t>
  </si>
  <si>
    <t>BAS_14</t>
  </si>
  <si>
    <t>Проверить экран Book Info &amp; Total</t>
  </si>
  <si>
    <t>В столбце total не указана валюта</t>
  </si>
  <si>
    <t>BAS_15</t>
  </si>
  <si>
    <t>Проверить оплату покупки (Visa,MasterCart,AmEx)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</si>
</sst>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color rgb="FF000000"/>
      <name val="Arial"/>
    </font>
    <font>
      <sz val="11.0"/>
      <color rgb="FF000000"/>
      <name val="Arial"/>
    </font>
    <font>
      <u/>
      <color rgb="FF0000FF"/>
    </font>
    <font>
      <b/>
      <sz val="11.0"/>
      <color rgb="FF000000"/>
      <name val="Arial"/>
    </font>
    <font>
      <sz val="9.0"/>
      <color rgb="FF000000"/>
      <name val="Arial"/>
    </font>
    <font>
      <b/>
      <sz val="11.0"/>
      <color theme="1"/>
      <name val="Arial"/>
    </font>
    <font>
      <sz val="9.0"/>
      <color theme="1"/>
      <name val="Arial"/>
    </font>
    <font>
      <color theme="1"/>
      <name val="Arial"/>
    </font>
    <font>
      <b/>
      <color rgb="FFFFFFFF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ill="1" applyFont="1">
      <alignment vertical="bottom"/>
    </xf>
    <xf borderId="1" fillId="2" fontId="9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8" numFmtId="0" xfId="0" applyAlignment="1" applyFont="1">
      <alignment readingOrder="0" vertical="top"/>
    </xf>
    <xf borderId="1" fillId="0" fontId="8" numFmtId="0" xfId="0" applyAlignment="1" applyBorder="1" applyFont="1">
      <alignment readingOrder="0" vertical="top"/>
    </xf>
    <xf borderId="1" fillId="3" fontId="8" numFmtId="0" xfId="0" applyAlignment="1" applyBorder="1" applyFill="1" applyFont="1">
      <alignment readingOrder="0" vertical="top"/>
    </xf>
    <xf borderId="1" fillId="0" fontId="8" numFmtId="0" xfId="0" applyAlignment="1" applyBorder="1" applyFont="1">
      <alignment vertical="top"/>
    </xf>
    <xf borderId="1" fillId="0" fontId="8" numFmtId="0" xfId="0" applyAlignment="1" applyBorder="1" applyFont="1">
      <alignment readingOrder="0" shrinkToFit="0" vertical="top" wrapText="1"/>
    </xf>
    <xf borderId="2" fillId="0" fontId="8" numFmtId="0" xfId="0" applyAlignment="1" applyBorder="1" applyFont="1">
      <alignment vertical="top"/>
    </xf>
    <xf borderId="1" fillId="3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296400" cy="4924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rwp71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7.86"/>
    <col customWidth="1" min="2" max="2" width="29.71"/>
    <col customWidth="1" min="3" max="3" width="29.14"/>
    <col customWidth="1" min="4" max="4" width="33.29"/>
    <col customWidth="1" min="5" max="5" width="34.0"/>
    <col customWidth="1" min="6" max="6" width="26.86"/>
    <col customWidth="1" min="7" max="7" width="24.29"/>
    <col customWidth="1" min="8" max="8" width="27.29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1" t="s">
        <v>2</v>
      </c>
      <c r="B2" s="2"/>
      <c r="C2" s="2"/>
      <c r="D2" s="2"/>
      <c r="E2" s="2"/>
      <c r="F2" s="2"/>
      <c r="G2" s="2"/>
    </row>
    <row r="3">
      <c r="A3" s="4" t="s">
        <v>3</v>
      </c>
      <c r="B3" s="2"/>
      <c r="C3" s="2"/>
      <c r="D3" s="2"/>
      <c r="E3" s="2"/>
      <c r="F3" s="2"/>
      <c r="G3" s="2"/>
    </row>
    <row r="4" ht="15.0" customHeight="1">
      <c r="A4" s="5" t="s">
        <v>4</v>
      </c>
    </row>
    <row r="5">
      <c r="A5" s="4" t="s">
        <v>5</v>
      </c>
    </row>
    <row r="6">
      <c r="A6" s="5" t="s">
        <v>6</v>
      </c>
    </row>
    <row r="7">
      <c r="A7" s="4" t="s">
        <v>7</v>
      </c>
    </row>
    <row r="8">
      <c r="A8" s="5" t="s">
        <v>8</v>
      </c>
    </row>
    <row r="9">
      <c r="A9" s="4" t="s">
        <v>9</v>
      </c>
    </row>
    <row r="10">
      <c r="A10" s="6" t="s">
        <v>10</v>
      </c>
    </row>
    <row r="11">
      <c r="A11" s="7" t="s">
        <v>11</v>
      </c>
    </row>
    <row r="12">
      <c r="A12" s="8" t="s">
        <v>12</v>
      </c>
    </row>
    <row r="13">
      <c r="A13" s="4" t="s">
        <v>13</v>
      </c>
    </row>
    <row r="14">
      <c r="A14" s="9" t="s">
        <v>14</v>
      </c>
    </row>
    <row r="15">
      <c r="A15" s="4" t="s">
        <v>15</v>
      </c>
    </row>
    <row r="16">
      <c r="A16" s="9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5.43"/>
    <col customWidth="1" min="5" max="5" width="38.14"/>
  </cols>
  <sheetData>
    <row r="1">
      <c r="A1" s="10" t="s">
        <v>17</v>
      </c>
      <c r="B1" s="11" t="s">
        <v>18</v>
      </c>
      <c r="C1" s="11" t="s">
        <v>19</v>
      </c>
      <c r="D1" s="11" t="s">
        <v>20</v>
      </c>
      <c r="E1" s="11" t="s">
        <v>21</v>
      </c>
    </row>
    <row r="2">
      <c r="A2" s="14" t="s">
        <v>86</v>
      </c>
      <c r="B2" s="15" t="s">
        <v>87</v>
      </c>
      <c r="C2" s="15" t="s">
        <v>88</v>
      </c>
      <c r="D2" s="16" t="s">
        <v>89</v>
      </c>
      <c r="E2" s="17"/>
    </row>
    <row r="3">
      <c r="A3" s="17" t="s">
        <v>90</v>
      </c>
      <c r="B3" s="17" t="s">
        <v>91</v>
      </c>
      <c r="C3" s="17" t="s">
        <v>92</v>
      </c>
      <c r="D3" s="16" t="s">
        <v>89</v>
      </c>
      <c r="E3" s="17"/>
    </row>
    <row r="4">
      <c r="A4" s="15" t="s">
        <v>93</v>
      </c>
      <c r="B4" s="15" t="s">
        <v>94</v>
      </c>
      <c r="C4" s="17" t="s">
        <v>92</v>
      </c>
      <c r="D4" s="16" t="s">
        <v>95</v>
      </c>
      <c r="E4" s="18" t="s">
        <v>96</v>
      </c>
    </row>
    <row r="5">
      <c r="A5" s="17" t="s">
        <v>97</v>
      </c>
      <c r="B5" s="15" t="s">
        <v>98</v>
      </c>
      <c r="C5" s="17" t="s">
        <v>92</v>
      </c>
      <c r="D5" s="16" t="s">
        <v>89</v>
      </c>
      <c r="E5" s="19"/>
    </row>
    <row r="6">
      <c r="A6" s="15" t="s">
        <v>99</v>
      </c>
      <c r="B6" s="15" t="s">
        <v>100</v>
      </c>
      <c r="C6" s="17" t="s">
        <v>92</v>
      </c>
      <c r="D6" s="16" t="s">
        <v>89</v>
      </c>
      <c r="E6" s="17"/>
    </row>
    <row r="7">
      <c r="A7" s="17" t="s">
        <v>101</v>
      </c>
      <c r="B7" s="15" t="s">
        <v>102</v>
      </c>
      <c r="C7" s="17" t="s">
        <v>92</v>
      </c>
      <c r="D7" s="16" t="s">
        <v>89</v>
      </c>
      <c r="E7" s="17"/>
    </row>
    <row r="8">
      <c r="A8" s="15" t="s">
        <v>103</v>
      </c>
      <c r="B8" s="15" t="s">
        <v>104</v>
      </c>
      <c r="C8" s="17" t="s">
        <v>92</v>
      </c>
      <c r="D8" s="16" t="s">
        <v>89</v>
      </c>
      <c r="E8" s="17"/>
    </row>
    <row r="9">
      <c r="A9" s="17" t="s">
        <v>105</v>
      </c>
      <c r="B9" s="15" t="s">
        <v>106</v>
      </c>
      <c r="C9" s="17" t="s">
        <v>92</v>
      </c>
      <c r="D9" s="16" t="s">
        <v>95</v>
      </c>
      <c r="E9" s="18" t="s">
        <v>107</v>
      </c>
    </row>
    <row r="10">
      <c r="A10" s="15" t="s">
        <v>108</v>
      </c>
      <c r="B10" s="15" t="s">
        <v>109</v>
      </c>
      <c r="C10" s="17" t="s">
        <v>92</v>
      </c>
      <c r="D10" s="16" t="s">
        <v>89</v>
      </c>
      <c r="E10" s="17"/>
    </row>
    <row r="11">
      <c r="A11" s="17" t="s">
        <v>110</v>
      </c>
      <c r="B11" s="15" t="s">
        <v>111</v>
      </c>
      <c r="C11" s="17" t="s">
        <v>92</v>
      </c>
      <c r="D11" s="16" t="s">
        <v>95</v>
      </c>
      <c r="E11" s="18" t="s">
        <v>112</v>
      </c>
    </row>
    <row r="12">
      <c r="A12" s="17" t="s">
        <v>113</v>
      </c>
      <c r="B12" s="15" t="s">
        <v>114</v>
      </c>
      <c r="C12" s="17" t="s">
        <v>92</v>
      </c>
      <c r="D12" s="16" t="s">
        <v>89</v>
      </c>
      <c r="E12" s="17"/>
    </row>
    <row r="13">
      <c r="A13" s="15" t="s">
        <v>115</v>
      </c>
      <c r="B13" s="15" t="s">
        <v>116</v>
      </c>
      <c r="C13" s="17" t="s">
        <v>92</v>
      </c>
      <c r="D13" s="16" t="s">
        <v>89</v>
      </c>
      <c r="E13" s="17"/>
    </row>
    <row r="14">
      <c r="A14" s="17" t="s">
        <v>117</v>
      </c>
      <c r="B14" s="15" t="s">
        <v>118</v>
      </c>
      <c r="C14" s="17" t="s">
        <v>92</v>
      </c>
      <c r="D14" s="16" t="s">
        <v>89</v>
      </c>
      <c r="E14" s="17"/>
    </row>
    <row r="15">
      <c r="A15" s="15" t="s">
        <v>119</v>
      </c>
      <c r="B15" s="15" t="s">
        <v>120</v>
      </c>
      <c r="C15" s="15" t="s">
        <v>24</v>
      </c>
      <c r="D15" s="16" t="s">
        <v>89</v>
      </c>
      <c r="E15" s="17"/>
    </row>
    <row r="16">
      <c r="A16" s="15" t="s">
        <v>121</v>
      </c>
      <c r="B16" s="15" t="s">
        <v>122</v>
      </c>
      <c r="C16" s="15" t="s">
        <v>24</v>
      </c>
      <c r="D16" s="16" t="s">
        <v>89</v>
      </c>
      <c r="E16" s="17"/>
    </row>
    <row r="17">
      <c r="A17" s="15" t="s">
        <v>123</v>
      </c>
      <c r="B17" s="15" t="s">
        <v>124</v>
      </c>
      <c r="C17" s="15" t="s">
        <v>24</v>
      </c>
      <c r="D17" s="16" t="s">
        <v>89</v>
      </c>
      <c r="E17" s="17"/>
    </row>
    <row r="18">
      <c r="A18" s="15" t="s">
        <v>125</v>
      </c>
      <c r="B18" s="15" t="s">
        <v>126</v>
      </c>
      <c r="C18" s="15" t="s">
        <v>24</v>
      </c>
      <c r="D18" s="16" t="s">
        <v>89</v>
      </c>
      <c r="E18" s="17"/>
    </row>
    <row r="19">
      <c r="A19" s="15" t="s">
        <v>127</v>
      </c>
      <c r="B19" s="15" t="s">
        <v>128</v>
      </c>
      <c r="C19" s="15" t="s">
        <v>24</v>
      </c>
      <c r="D19" s="16" t="s">
        <v>89</v>
      </c>
      <c r="E19" s="17"/>
    </row>
    <row r="20">
      <c r="A20" s="15" t="s">
        <v>129</v>
      </c>
      <c r="B20" s="15" t="s">
        <v>130</v>
      </c>
      <c r="C20" s="15" t="s">
        <v>24</v>
      </c>
      <c r="D20" s="16" t="s">
        <v>89</v>
      </c>
      <c r="E20" s="17"/>
    </row>
    <row r="21">
      <c r="A21" s="15" t="s">
        <v>131</v>
      </c>
      <c r="B21" s="15" t="s">
        <v>132</v>
      </c>
      <c r="C21" s="15" t="s">
        <v>133</v>
      </c>
      <c r="D21" s="16" t="s">
        <v>89</v>
      </c>
      <c r="E21" s="17"/>
    </row>
    <row r="22">
      <c r="A22" s="15" t="s">
        <v>134</v>
      </c>
      <c r="B22" s="15" t="s">
        <v>135</v>
      </c>
      <c r="C22" s="15" t="s">
        <v>136</v>
      </c>
      <c r="D22" s="16" t="s">
        <v>89</v>
      </c>
      <c r="E22" s="17"/>
    </row>
    <row r="23">
      <c r="A23" s="15" t="s">
        <v>137</v>
      </c>
      <c r="B23" s="15" t="s">
        <v>138</v>
      </c>
      <c r="C23" s="15" t="s">
        <v>136</v>
      </c>
      <c r="D23" s="16" t="s">
        <v>95</v>
      </c>
      <c r="E23" s="18" t="s">
        <v>139</v>
      </c>
    </row>
    <row r="24">
      <c r="A24" s="15" t="s">
        <v>140</v>
      </c>
      <c r="B24" s="18" t="s">
        <v>141</v>
      </c>
      <c r="C24" s="15" t="s">
        <v>136</v>
      </c>
      <c r="D24" s="16" t="s">
        <v>95</v>
      </c>
      <c r="E24" s="18" t="s">
        <v>142</v>
      </c>
    </row>
    <row r="25">
      <c r="A25" s="15" t="s">
        <v>143</v>
      </c>
      <c r="B25" s="14" t="s">
        <v>144</v>
      </c>
      <c r="C25" s="15" t="s">
        <v>145</v>
      </c>
      <c r="D25" s="16" t="s">
        <v>89</v>
      </c>
      <c r="E25" s="17"/>
    </row>
    <row r="26">
      <c r="A26" s="17" t="s">
        <v>146</v>
      </c>
      <c r="B26" s="14" t="s">
        <v>147</v>
      </c>
      <c r="C26" s="17" t="s">
        <v>148</v>
      </c>
      <c r="D26" s="16" t="s">
        <v>89</v>
      </c>
      <c r="E26" s="17"/>
    </row>
    <row r="27">
      <c r="A27" s="17" t="s">
        <v>149</v>
      </c>
      <c r="B27" s="18" t="s">
        <v>150</v>
      </c>
      <c r="C27" s="17" t="s">
        <v>148</v>
      </c>
      <c r="D27" s="16" t="s">
        <v>89</v>
      </c>
      <c r="E27" s="18"/>
    </row>
    <row r="28">
      <c r="A28" s="17" t="s">
        <v>151</v>
      </c>
      <c r="B28" s="18" t="s">
        <v>152</v>
      </c>
      <c r="C28" s="17" t="s">
        <v>148</v>
      </c>
      <c r="D28" s="16" t="s">
        <v>95</v>
      </c>
      <c r="E28" s="18" t="s">
        <v>153</v>
      </c>
    </row>
    <row r="29">
      <c r="A29" s="17" t="s">
        <v>154</v>
      </c>
      <c r="B29" s="15" t="s">
        <v>155</v>
      </c>
      <c r="C29" s="17" t="s">
        <v>148</v>
      </c>
      <c r="D29" s="16" t="s">
        <v>95</v>
      </c>
      <c r="E29" s="18" t="s">
        <v>156</v>
      </c>
    </row>
    <row r="30">
      <c r="A30" s="17" t="s">
        <v>157</v>
      </c>
      <c r="B30" s="15" t="s">
        <v>158</v>
      </c>
      <c r="C30" s="17"/>
      <c r="D30" s="16" t="s">
        <v>95</v>
      </c>
      <c r="E30" s="18" t="s">
        <v>159</v>
      </c>
    </row>
    <row r="31">
      <c r="A31" s="17" t="s">
        <v>160</v>
      </c>
      <c r="B31" s="15" t="s">
        <v>161</v>
      </c>
      <c r="C31" s="17" t="s">
        <v>148</v>
      </c>
      <c r="D31" s="16" t="s">
        <v>95</v>
      </c>
      <c r="E31" s="18" t="s">
        <v>162</v>
      </c>
    </row>
    <row r="32">
      <c r="A32" s="17" t="s">
        <v>163</v>
      </c>
      <c r="B32" s="15" t="s">
        <v>164</v>
      </c>
      <c r="C32" s="17" t="s">
        <v>148</v>
      </c>
      <c r="D32" s="16" t="s">
        <v>95</v>
      </c>
      <c r="E32" s="18" t="s">
        <v>165</v>
      </c>
    </row>
    <row r="33">
      <c r="A33" s="17" t="s">
        <v>166</v>
      </c>
      <c r="B33" s="15" t="s">
        <v>167</v>
      </c>
      <c r="C33" s="17" t="s">
        <v>148</v>
      </c>
      <c r="D33" s="16" t="s">
        <v>95</v>
      </c>
      <c r="E33" s="18" t="s">
        <v>165</v>
      </c>
    </row>
    <row r="34">
      <c r="A34" s="17" t="s">
        <v>168</v>
      </c>
      <c r="B34" s="15" t="s">
        <v>169</v>
      </c>
      <c r="C34" s="17" t="s">
        <v>148</v>
      </c>
      <c r="D34" s="16" t="s">
        <v>95</v>
      </c>
      <c r="E34" s="18" t="s">
        <v>170</v>
      </c>
    </row>
    <row r="35">
      <c r="A35" s="17" t="s">
        <v>171</v>
      </c>
      <c r="B35" s="15" t="s">
        <v>172</v>
      </c>
      <c r="C35" s="17" t="s">
        <v>148</v>
      </c>
      <c r="D35" s="16" t="s">
        <v>95</v>
      </c>
      <c r="E35" s="18" t="s">
        <v>173</v>
      </c>
    </row>
    <row r="36">
      <c r="A36" s="17" t="s">
        <v>174</v>
      </c>
      <c r="B36" s="15" t="s">
        <v>175</v>
      </c>
      <c r="C36" s="17" t="s">
        <v>148</v>
      </c>
      <c r="D36" s="16" t="s">
        <v>95</v>
      </c>
      <c r="E36" s="18" t="s">
        <v>176</v>
      </c>
    </row>
    <row r="37">
      <c r="A37" s="17" t="s">
        <v>177</v>
      </c>
      <c r="B37" s="15" t="s">
        <v>178</v>
      </c>
      <c r="C37" s="17" t="s">
        <v>148</v>
      </c>
      <c r="D37" s="16" t="s">
        <v>95</v>
      </c>
      <c r="E37" s="18" t="s">
        <v>179</v>
      </c>
    </row>
    <row r="38">
      <c r="A38" s="17" t="s">
        <v>180</v>
      </c>
      <c r="B38" s="15" t="s">
        <v>181</v>
      </c>
      <c r="C38" s="17" t="s">
        <v>148</v>
      </c>
      <c r="D38" s="16" t="s">
        <v>95</v>
      </c>
      <c r="E38" s="18" t="s">
        <v>182</v>
      </c>
    </row>
    <row r="39">
      <c r="A39" s="17" t="s">
        <v>183</v>
      </c>
      <c r="B39" s="15" t="s">
        <v>184</v>
      </c>
      <c r="C39" s="17" t="s">
        <v>148</v>
      </c>
      <c r="D39" s="16" t="s">
        <v>95</v>
      </c>
      <c r="E39" s="18" t="s">
        <v>185</v>
      </c>
    </row>
    <row r="40">
      <c r="A40" s="17" t="s">
        <v>186</v>
      </c>
      <c r="B40" s="15" t="s">
        <v>187</v>
      </c>
      <c r="C40" s="17" t="s">
        <v>148</v>
      </c>
      <c r="D40" s="20" t="s">
        <v>89</v>
      </c>
      <c r="E40" s="21"/>
    </row>
    <row r="41">
      <c r="A41" s="22"/>
      <c r="B41" s="22"/>
      <c r="C41" s="22"/>
      <c r="D41" s="23"/>
      <c r="E41" s="22"/>
    </row>
    <row r="42">
      <c r="A42" s="22"/>
      <c r="B42" s="22"/>
      <c r="C42" s="22"/>
      <c r="D42" s="23"/>
      <c r="E42" s="22"/>
    </row>
    <row r="43">
      <c r="A43" s="22"/>
      <c r="B43" s="22"/>
      <c r="C43" s="22"/>
      <c r="D43" s="23"/>
      <c r="E43" s="22"/>
    </row>
    <row r="44">
      <c r="A44" s="22"/>
      <c r="B44" s="22"/>
      <c r="C44" s="22"/>
      <c r="D44" s="23"/>
      <c r="E44" s="22"/>
    </row>
    <row r="45">
      <c r="A45" s="22"/>
      <c r="B45" s="22"/>
      <c r="C45" s="22"/>
      <c r="D45" s="23"/>
      <c r="E45" s="22"/>
    </row>
    <row r="46">
      <c r="A46" s="22"/>
      <c r="B46" s="22"/>
      <c r="C46" s="22"/>
      <c r="D46" s="23"/>
      <c r="E46" s="22"/>
    </row>
    <row r="47">
      <c r="A47" s="22"/>
      <c r="B47" s="22"/>
      <c r="C47" s="22"/>
      <c r="D47" s="23"/>
      <c r="E47" s="22"/>
    </row>
    <row r="48">
      <c r="A48" s="22"/>
      <c r="B48" s="22"/>
      <c r="C48" s="22"/>
      <c r="D48" s="23"/>
      <c r="E48" s="22"/>
    </row>
    <row r="49">
      <c r="A49" s="22"/>
      <c r="B49" s="22"/>
      <c r="C49" s="22"/>
      <c r="D49" s="23"/>
      <c r="E49" s="22"/>
    </row>
    <row r="50">
      <c r="A50" s="22"/>
      <c r="B50" s="22"/>
      <c r="C50" s="22"/>
      <c r="D50" s="23"/>
      <c r="E50" s="22"/>
    </row>
    <row r="51">
      <c r="A51" s="22"/>
      <c r="B51" s="22"/>
      <c r="C51" s="22"/>
      <c r="D51" s="23"/>
      <c r="E51" s="22"/>
    </row>
  </sheetData>
  <conditionalFormatting sqref="D2:D51">
    <cfRule type="cellIs" dxfId="0" priority="1" operator="equal">
      <formula>"passed"</formula>
    </cfRule>
  </conditionalFormatting>
  <conditionalFormatting sqref="D2:D51">
    <cfRule type="cellIs" dxfId="1" priority="2" operator="equal">
      <formula>"failed"</formula>
    </cfRule>
  </conditionalFormatting>
  <conditionalFormatting sqref="D2:D51">
    <cfRule type="cellIs" dxfId="2" priority="3" operator="equal">
      <formula>"not tested"</formula>
    </cfRule>
  </conditionalFormatting>
  <conditionalFormatting sqref="D2:D51">
    <cfRule type="cellIs" dxfId="3" priority="4" operator="equal">
      <formula>"blocked"</formula>
    </cfRule>
  </conditionalFormatting>
  <conditionalFormatting sqref="D2:D51">
    <cfRule type="containsBlanks" dxfId="2" priority="5">
      <formula>LEN(TRIM(D2))=0</formula>
    </cfRule>
  </conditionalFormatting>
  <dataValidations>
    <dataValidation type="list" allowBlank="1" showInputMessage="1" showErrorMessage="1" prompt="passed,failed,blocked,not tested" sqref="D2:D40">
      <formula1>"passed,failed,blocked,not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6">
      <c r="A26" s="3" t="s">
        <v>1</v>
      </c>
    </row>
  </sheetData>
  <hyperlinks>
    <hyperlink r:id="rId1" ref="A2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5.14"/>
    <col customWidth="1" min="3" max="3" width="33.57"/>
    <col customWidth="1" min="4" max="4" width="41.86"/>
    <col customWidth="1" min="5" max="5" width="39.14"/>
  </cols>
  <sheetData>
    <row r="1">
      <c r="A1" s="10" t="s">
        <v>17</v>
      </c>
      <c r="B1" s="11" t="s">
        <v>18</v>
      </c>
      <c r="C1" s="11" t="s">
        <v>19</v>
      </c>
      <c r="D1" s="11" t="s">
        <v>20</v>
      </c>
      <c r="E1" s="11" t="s">
        <v>21</v>
      </c>
    </row>
    <row r="2">
      <c r="A2" s="12" t="s">
        <v>22</v>
      </c>
      <c r="B2" s="13" t="s">
        <v>23</v>
      </c>
      <c r="C2" s="9" t="s">
        <v>24</v>
      </c>
    </row>
    <row r="3">
      <c r="A3" s="12" t="s">
        <v>25</v>
      </c>
      <c r="B3" s="13" t="s">
        <v>26</v>
      </c>
      <c r="C3" s="9" t="s">
        <v>24</v>
      </c>
    </row>
    <row r="4">
      <c r="A4" s="12" t="s">
        <v>27</v>
      </c>
      <c r="B4" s="13" t="s">
        <v>28</v>
      </c>
      <c r="C4" s="9" t="s">
        <v>24</v>
      </c>
    </row>
    <row r="5">
      <c r="A5" s="12" t="s">
        <v>29</v>
      </c>
      <c r="B5" s="13" t="s">
        <v>30</v>
      </c>
      <c r="C5" s="9" t="s">
        <v>24</v>
      </c>
    </row>
    <row r="6">
      <c r="A6" s="12" t="s">
        <v>31</v>
      </c>
      <c r="B6" s="13" t="s">
        <v>32</v>
      </c>
      <c r="C6" s="9" t="s">
        <v>33</v>
      </c>
    </row>
    <row r="7">
      <c r="A7" s="12" t="s">
        <v>34</v>
      </c>
      <c r="B7" s="13" t="s">
        <v>35</v>
      </c>
      <c r="C7" s="9" t="s">
        <v>33</v>
      </c>
    </row>
    <row r="8">
      <c r="A8" s="12" t="s">
        <v>36</v>
      </c>
      <c r="B8" s="13" t="s">
        <v>37</v>
      </c>
      <c r="C8" s="9" t="s">
        <v>33</v>
      </c>
    </row>
    <row r="9">
      <c r="A9" s="12" t="s">
        <v>38</v>
      </c>
      <c r="B9" s="13" t="s">
        <v>39</v>
      </c>
      <c r="C9" s="9" t="s">
        <v>33</v>
      </c>
    </row>
    <row r="10">
      <c r="A10" s="12" t="s">
        <v>40</v>
      </c>
      <c r="B10" s="13" t="s">
        <v>41</v>
      </c>
      <c r="C10" s="12" t="s">
        <v>33</v>
      </c>
    </row>
    <row r="11">
      <c r="A11" s="12" t="s">
        <v>42</v>
      </c>
      <c r="B11" s="13" t="s">
        <v>43</v>
      </c>
      <c r="C11" s="9" t="s">
        <v>33</v>
      </c>
    </row>
    <row r="12">
      <c r="A12" s="12" t="s">
        <v>44</v>
      </c>
      <c r="B12" s="13" t="s">
        <v>45</v>
      </c>
      <c r="C12" s="9" t="s">
        <v>46</v>
      </c>
    </row>
    <row r="13">
      <c r="A13" s="12" t="s">
        <v>47</v>
      </c>
      <c r="B13" s="13" t="s">
        <v>48</v>
      </c>
      <c r="C13" s="9" t="s">
        <v>46</v>
      </c>
    </row>
    <row r="14">
      <c r="A14" s="12" t="s">
        <v>49</v>
      </c>
      <c r="B14" s="13" t="s">
        <v>50</v>
      </c>
      <c r="C14" s="9" t="s">
        <v>46</v>
      </c>
    </row>
    <row r="15">
      <c r="A15" s="12" t="s">
        <v>51</v>
      </c>
      <c r="B15" s="13" t="s">
        <v>52</v>
      </c>
      <c r="C15" s="9" t="s">
        <v>46</v>
      </c>
    </row>
    <row r="16">
      <c r="A16" s="12" t="s">
        <v>53</v>
      </c>
      <c r="B16" s="13" t="s">
        <v>54</v>
      </c>
      <c r="C16" s="9" t="s">
        <v>46</v>
      </c>
    </row>
    <row r="17">
      <c r="A17" s="12" t="s">
        <v>55</v>
      </c>
      <c r="B17" s="13" t="s">
        <v>56</v>
      </c>
      <c r="C17" s="12" t="s">
        <v>57</v>
      </c>
    </row>
    <row r="18">
      <c r="A18" s="12" t="s">
        <v>58</v>
      </c>
      <c r="B18" s="13" t="s">
        <v>59</v>
      </c>
      <c r="C18" s="12" t="s">
        <v>57</v>
      </c>
    </row>
    <row r="19">
      <c r="A19" s="12" t="s">
        <v>60</v>
      </c>
      <c r="B19" s="13" t="s">
        <v>61</v>
      </c>
      <c r="C19" s="9" t="s">
        <v>57</v>
      </c>
    </row>
    <row r="20">
      <c r="A20" s="12" t="s">
        <v>62</v>
      </c>
      <c r="B20" s="13" t="s">
        <v>63</v>
      </c>
      <c r="C20" s="9" t="s">
        <v>57</v>
      </c>
    </row>
    <row r="21">
      <c r="A21" s="12" t="s">
        <v>64</v>
      </c>
      <c r="B21" s="13" t="s">
        <v>65</v>
      </c>
      <c r="C21" s="9" t="s">
        <v>57</v>
      </c>
    </row>
    <row r="22">
      <c r="A22" s="12" t="s">
        <v>66</v>
      </c>
      <c r="B22" s="13" t="s">
        <v>67</v>
      </c>
      <c r="C22" s="9" t="s">
        <v>57</v>
      </c>
    </row>
    <row r="23">
      <c r="A23" s="12" t="s">
        <v>68</v>
      </c>
      <c r="B23" s="13" t="s">
        <v>69</v>
      </c>
      <c r="C23" s="9" t="s">
        <v>57</v>
      </c>
    </row>
    <row r="24">
      <c r="A24" s="9" t="s">
        <v>70</v>
      </c>
      <c r="B24" s="13" t="s">
        <v>71</v>
      </c>
      <c r="C24" s="9" t="s">
        <v>72</v>
      </c>
    </row>
    <row r="25">
      <c r="A25" s="9" t="s">
        <v>73</v>
      </c>
      <c r="B25" s="13" t="s">
        <v>54</v>
      </c>
      <c r="C25" s="9" t="s">
        <v>72</v>
      </c>
    </row>
    <row r="26">
      <c r="A26" s="9" t="s">
        <v>74</v>
      </c>
      <c r="B26" s="13" t="s">
        <v>75</v>
      </c>
      <c r="C26" s="9" t="s">
        <v>72</v>
      </c>
    </row>
    <row r="27">
      <c r="A27" s="9" t="s">
        <v>76</v>
      </c>
      <c r="B27" s="13" t="s">
        <v>77</v>
      </c>
      <c r="C27" s="9" t="s">
        <v>72</v>
      </c>
    </row>
    <row r="28">
      <c r="A28" s="9" t="s">
        <v>78</v>
      </c>
      <c r="B28" s="13" t="s">
        <v>79</v>
      </c>
      <c r="C28" s="9" t="s">
        <v>72</v>
      </c>
    </row>
    <row r="29">
      <c r="A29" s="9" t="s">
        <v>80</v>
      </c>
      <c r="B29" s="12" t="s">
        <v>81</v>
      </c>
      <c r="C29" s="9" t="s">
        <v>82</v>
      </c>
    </row>
    <row r="30">
      <c r="A30" s="9" t="s">
        <v>83</v>
      </c>
      <c r="B30" s="9" t="s">
        <v>84</v>
      </c>
      <c r="C30" s="9" t="s">
        <v>85</v>
      </c>
    </row>
  </sheetData>
  <drawing r:id="rId1"/>
</worksheet>
</file>