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2 labs ENGR\Cal 151 lab\"/>
    </mc:Choice>
  </mc:AlternateContent>
  <xr:revisionPtr revIDLastSave="0" documentId="13_ncr:1_{115F387F-BDF4-4B25-8442-CE0848648A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 s="1"/>
</calcChain>
</file>

<file path=xl/sharedStrings.xml><?xml version="1.0" encoding="utf-8"?>
<sst xmlns="http://schemas.openxmlformats.org/spreadsheetml/2006/main" count="16" uniqueCount="16">
  <si>
    <t>Chemistry 107 Grade Calculator</t>
  </si>
  <si>
    <t>Quiz 1 (50)</t>
  </si>
  <si>
    <t>Quiz 2 (50)</t>
  </si>
  <si>
    <t>Quiz 3 (50)</t>
  </si>
  <si>
    <t>Quiz 4 (50)</t>
  </si>
  <si>
    <t>Quiz 5 (50)</t>
  </si>
  <si>
    <t>Quiz 6 (50)</t>
  </si>
  <si>
    <t>Midterm Exam (200)</t>
  </si>
  <si>
    <t>Polling Points (150)</t>
  </si>
  <si>
    <t>Homework (150)</t>
  </si>
  <si>
    <t>Final Exam (250)</t>
  </si>
  <si>
    <t>Course Grade</t>
  </si>
  <si>
    <t>Enter your scores into the shaded cells in Column A. Enter a zero for any assignment that you didn't complete.</t>
  </si>
  <si>
    <t>Course Points (1000)</t>
  </si>
  <si>
    <t>Extra Credit Points</t>
  </si>
  <si>
    <t>3+3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</si>
</sst>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5"/>
  <sheetViews>
    <sheetView tabSelected="1" topLeftCell="A3" zoomScale="120" zoomScaleNormal="120" workbookViewId="0">
      <selection activeCell="A17" sqref="A17"/>
    </sheetView>
  </sheetViews>
  <sheetFormatPr defaultRowHeight="14.4" x14ac:dyDescent="0.3"/>
  <cols>
    <col min="1" max="1" width="15.88671875" customWidth="1"/>
    <col min="2" max="2" width="23.44140625" customWidth="1"/>
    <col min="3" max="3" width="19.5546875" customWidth="1"/>
  </cols>
  <sheetData>
    <row r="3" spans="1:3" ht="17.399999999999999" x14ac:dyDescent="0.35">
      <c r="A3" s="2" t="s">
        <v>0</v>
      </c>
      <c r="B3" s="3"/>
    </row>
    <row r="4" spans="1:3" ht="17.399999999999999" x14ac:dyDescent="0.35">
      <c r="A4" s="2"/>
      <c r="B4" s="3"/>
    </row>
    <row r="5" spans="1:3" ht="17.399999999999999" x14ac:dyDescent="0.35">
      <c r="A5" s="3" t="s">
        <v>12</v>
      </c>
      <c r="B5" s="3"/>
    </row>
    <row r="6" spans="1:3" ht="17.399999999999999" x14ac:dyDescent="0.35">
      <c r="A6" s="2"/>
      <c r="B6" s="3"/>
    </row>
    <row r="7" spans="1:3" ht="17.399999999999999" x14ac:dyDescent="0.35">
      <c r="A7" s="4">
        <v>15</v>
      </c>
      <c r="B7" s="3" t="s">
        <v>14</v>
      </c>
      <c r="C7" t="s">
        <v>15</v>
      </c>
    </row>
    <row r="8" spans="1:3" ht="17.399999999999999" x14ac:dyDescent="0.35">
      <c r="A8" s="4">
        <v>45</v>
      </c>
      <c r="B8" s="3" t="s">
        <v>1</v>
      </c>
    </row>
    <row r="9" spans="1:3" ht="17.399999999999999" x14ac:dyDescent="0.35">
      <c r="A9" s="4">
        <v>40</v>
      </c>
      <c r="B9" s="3" t="s">
        <v>2</v>
      </c>
    </row>
    <row r="10" spans="1:3" ht="17.399999999999999" x14ac:dyDescent="0.35">
      <c r="A10" s="4">
        <v>40</v>
      </c>
      <c r="B10" s="3" t="s">
        <v>3</v>
      </c>
    </row>
    <row r="11" spans="1:3" ht="17.399999999999999" x14ac:dyDescent="0.35">
      <c r="A11" s="4">
        <v>44</v>
      </c>
      <c r="B11" s="3" t="s">
        <v>4</v>
      </c>
    </row>
    <row r="12" spans="1:3" ht="17.399999999999999" x14ac:dyDescent="0.35">
      <c r="A12" s="4">
        <v>40</v>
      </c>
      <c r="B12" s="3" t="s">
        <v>5</v>
      </c>
    </row>
    <row r="13" spans="1:3" ht="17.399999999999999" x14ac:dyDescent="0.35">
      <c r="A13" s="4">
        <v>40</v>
      </c>
      <c r="B13" s="3" t="s">
        <v>6</v>
      </c>
    </row>
    <row r="14" spans="1:3" ht="17.399999999999999" x14ac:dyDescent="0.35">
      <c r="A14" s="4">
        <v>140</v>
      </c>
      <c r="B14" s="3" t="s">
        <v>7</v>
      </c>
    </row>
    <row r="15" spans="1:3" ht="17.399999999999999" x14ac:dyDescent="0.35">
      <c r="A15" s="4">
        <v>150</v>
      </c>
      <c r="B15" s="3" t="s">
        <v>8</v>
      </c>
    </row>
    <row r="16" spans="1:3" ht="17.399999999999999" x14ac:dyDescent="0.35">
      <c r="A16" s="4">
        <v>150</v>
      </c>
      <c r="B16" s="3" t="s">
        <v>9</v>
      </c>
    </row>
    <row r="17" spans="1:2" ht="17.399999999999999" x14ac:dyDescent="0.35">
      <c r="A17" s="4">
        <v>50</v>
      </c>
      <c r="B17" s="3" t="s">
        <v>10</v>
      </c>
    </row>
    <row r="18" spans="1:2" ht="17.399999999999999" x14ac:dyDescent="0.35">
      <c r="A18" s="5">
        <f>SUM(A7,LARGE(A8:A13,1),LARGE(A8:A13,2),LARGE(A8:A13,3),LARGE(A8:A13,4),LARGE(A8:A13,5),A14,IF(A15&gt;150,150,A15),IF(A16&gt;150,150,A16),A17)</f>
        <v>714</v>
      </c>
      <c r="B18" s="3" t="s">
        <v>13</v>
      </c>
    </row>
    <row r="19" spans="1:2" ht="17.399999999999999" x14ac:dyDescent="0.35">
      <c r="A19" s="5" t="str">
        <f>IF(A18&gt;=900, "A", IF(A18&gt;=800, "B", IF(A18&gt;=700, "C", IF(A18&gt;=600, "D", "F"))))</f>
        <v>C</v>
      </c>
      <c r="B19" s="3" t="s">
        <v>11</v>
      </c>
    </row>
    <row r="20" spans="1:2" ht="17.399999999999999" x14ac:dyDescent="0.35">
      <c r="A20" s="3"/>
      <c r="B20" s="3"/>
    </row>
    <row r="21" spans="1:2" ht="17.399999999999999" x14ac:dyDescent="0.35">
      <c r="A21" s="3"/>
      <c r="B21" s="3"/>
    </row>
    <row r="22" spans="1:2" ht="17.399999999999999" x14ac:dyDescent="0.35">
      <c r="A22" s="3"/>
      <c r="B22" s="3"/>
    </row>
    <row r="23" spans="1:2" ht="17.399999999999999" x14ac:dyDescent="0.35">
      <c r="A23" s="3"/>
      <c r="B23" s="3"/>
    </row>
    <row r="24" spans="1:2" ht="15.6" x14ac:dyDescent="0.3">
      <c r="A24" s="1"/>
      <c r="B24" s="1"/>
    </row>
    <row r="25" spans="1:2" ht="15.6" x14ac:dyDescent="0.3">
      <c r="A25" s="1"/>
      <c r="B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Goodey</dc:creator>
  <cp:lastModifiedBy>Hudson</cp:lastModifiedBy>
  <dcterms:created xsi:type="dcterms:W3CDTF">2021-11-17T18:59:01Z</dcterms:created>
  <dcterms:modified xsi:type="dcterms:W3CDTF">2022-11-02T19:27:33Z</dcterms:modified>
</cp:coreProperties>
</file>