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sica\Documents\UNI\IFB299\"/>
    </mc:Choice>
  </mc:AlternateContent>
  <bookViews>
    <workbookView xWindow="0" yWindow="0" windowWidth="21570" windowHeight="8145"/>
  </bookViews>
  <sheets>
    <sheet name="Development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G9" i="1"/>
  <c r="G10" i="1"/>
  <c r="G11" i="1"/>
  <c r="G12" i="1"/>
  <c r="G13" i="1"/>
  <c r="G17" i="1"/>
  <c r="G18" i="1"/>
  <c r="G19" i="1"/>
  <c r="G20" i="1"/>
  <c r="G21" i="1"/>
  <c r="G24" i="1"/>
  <c r="G2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</calcChain>
</file>

<file path=xl/sharedStrings.xml><?xml version="1.0" encoding="utf-8"?>
<sst xmlns="http://schemas.openxmlformats.org/spreadsheetml/2006/main" count="28" uniqueCount="8">
  <si>
    <t>Story ID</t>
  </si>
  <si>
    <t>Priority</t>
  </si>
  <si>
    <t>Story points</t>
  </si>
  <si>
    <t>Hour Equivalent</t>
  </si>
  <si>
    <t>C</t>
  </si>
  <si>
    <t>M</t>
  </si>
  <si>
    <t>Jessica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</si>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</sst>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_);[Red]\(&quot;$&quot;#,##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26"/>
  <sheetViews>
    <sheetView tabSelected="1" showRuler="0" workbookViewId="0">
      <selection activeCell="G21" sqref="G21"/>
    </sheetView>
  </sheetViews>
  <sheetFormatPr defaultColWidth="11" defaultRowHeight="15.75" x14ac:dyDescent="0.25"/>
  <cols>
    <col min="3" max="3" width="16.375" customWidth="1"/>
    <col min="4" max="4" width="23" customWidth="1"/>
    <col min="5" max="5" width="12.875" customWidth="1"/>
    <col min="6" max="6" width="12.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1">
        <v>35</v>
      </c>
      <c r="F1" s="1">
        <v>35</v>
      </c>
      <c r="G1" s="1">
        <v>40</v>
      </c>
      <c r="H1" s="1">
        <v>25</v>
      </c>
    </row>
    <row r="2" spans="1:11" x14ac:dyDescent="0.25">
      <c r="A2">
        <v>1</v>
      </c>
      <c r="B2" t="s">
        <v>4</v>
      </c>
      <c r="C2">
        <v>1</v>
      </c>
      <c r="D2">
        <v>8</v>
      </c>
      <c r="E2">
        <f>MMULT(D2,E1)</f>
        <v>280</v>
      </c>
      <c r="F2">
        <f>MMULT(D2,F1)</f>
        <v>280</v>
      </c>
      <c r="H2">
        <f>MMULT(D2,H1)</f>
        <v>200</v>
      </c>
    </row>
    <row r="3" spans="1:11" x14ac:dyDescent="0.25">
      <c r="A3">
        <v>2</v>
      </c>
      <c r="B3" t="s">
        <v>5</v>
      </c>
      <c r="C3">
        <v>1</v>
      </c>
      <c r="D3">
        <v>8</v>
      </c>
      <c r="E3">
        <f>MMULT(D3,E1)</f>
        <v>280</v>
      </c>
      <c r="F3">
        <f>MMULT(D3,F1)</f>
        <v>280</v>
      </c>
      <c r="H3">
        <f>MMULT(D3,H1)</f>
        <v>200</v>
      </c>
    </row>
    <row r="4" spans="1:11" x14ac:dyDescent="0.25">
      <c r="A4">
        <v>3</v>
      </c>
      <c r="B4" t="s">
        <v>5</v>
      </c>
      <c r="C4">
        <v>1</v>
      </c>
      <c r="D4">
        <v>8</v>
      </c>
      <c r="E4">
        <f>MMULT(D4,E1)</f>
        <v>280</v>
      </c>
      <c r="F4">
        <f>MMULT(D4,F1)</f>
        <v>280</v>
      </c>
      <c r="H4">
        <f>MMULT(D4,H1)</f>
        <v>200</v>
      </c>
      <c r="K4" t="s">
        <v>6</v>
      </c>
    </row>
    <row r="5" spans="1:11" x14ac:dyDescent="0.25">
      <c r="A5">
        <v>4</v>
      </c>
      <c r="B5" t="s">
        <v>5</v>
      </c>
      <c r="C5">
        <v>2</v>
      </c>
      <c r="D5">
        <v>16</v>
      </c>
      <c r="E5">
        <f>MMULT(D5,E1)</f>
        <v>560</v>
      </c>
      <c r="F5">
        <f>MMULT(D5,F1)</f>
        <v>560</v>
      </c>
      <c r="H5">
        <f>MMULT(D5,H1)</f>
        <v>400</v>
      </c>
    </row>
    <row r="6" spans="1:11" x14ac:dyDescent="0.25">
      <c r="A6">
        <v>5</v>
      </c>
      <c r="B6" t="s">
        <v>5</v>
      </c>
      <c r="C6">
        <v>1</v>
      </c>
      <c r="D6">
        <v>8</v>
      </c>
      <c r="E6">
        <f>MMULT(D6,E1)</f>
        <v>280</v>
      </c>
      <c r="F6">
        <f>MMULT(D6,F1)</f>
        <v>280</v>
      </c>
      <c r="H6">
        <f>MMULT(D6,H1)</f>
        <v>200</v>
      </c>
    </row>
    <row r="7" spans="1:11" x14ac:dyDescent="0.25">
      <c r="A7">
        <v>6</v>
      </c>
      <c r="B7" t="s">
        <v>7</v>
      </c>
      <c r="C7">
        <v>1</v>
      </c>
      <c r="D7">
        <v>8</v>
      </c>
      <c r="E7">
        <f>MMULT(D7,E1)</f>
        <v>280</v>
      </c>
      <c r="F7">
        <f>MMULT(D7,F1)</f>
        <v>280</v>
      </c>
      <c r="H7">
        <f>MMULT(D7,H1)</f>
        <v>200</v>
      </c>
    </row>
    <row r="8" spans="1:11" x14ac:dyDescent="0.25">
      <c r="A8">
        <v>7</v>
      </c>
      <c r="B8" t="s">
        <v>5</v>
      </c>
      <c r="C8">
        <v>1</v>
      </c>
      <c r="D8">
        <v>8</v>
      </c>
      <c r="E8">
        <f>MMULT(D8,E1)</f>
        <v>280</v>
      </c>
      <c r="F8">
        <f>MMULT(D8,F1)</f>
        <v>280</v>
      </c>
      <c r="H8">
        <f>MMULT(D8,H1)</f>
        <v>200</v>
      </c>
    </row>
    <row r="9" spans="1:11" x14ac:dyDescent="0.25">
      <c r="A9">
        <v>8</v>
      </c>
      <c r="B9" t="s">
        <v>5</v>
      </c>
      <c r="C9">
        <v>2</v>
      </c>
      <c r="D9">
        <v>16</v>
      </c>
      <c r="E9">
        <f>MMULT(D9,E1)</f>
        <v>560</v>
      </c>
      <c r="F9">
        <f>MMULT(D9,F1)</f>
        <v>560</v>
      </c>
      <c r="G9">
        <f>MMULT(D9,G1)</f>
        <v>640</v>
      </c>
      <c r="H9">
        <f>MMULT(D9,H1)</f>
        <v>400</v>
      </c>
    </row>
    <row r="10" spans="1:11" x14ac:dyDescent="0.25">
      <c r="A10">
        <v>9</v>
      </c>
      <c r="B10" t="s">
        <v>7</v>
      </c>
      <c r="C10">
        <v>4</v>
      </c>
      <c r="D10">
        <v>32</v>
      </c>
      <c r="E10">
        <f>MMULT(D10,E1)</f>
        <v>1120</v>
      </c>
      <c r="F10">
        <f>MMULT(D10,F1)</f>
        <v>1120</v>
      </c>
      <c r="G10">
        <f>MMULT(D10,G1)</f>
        <v>1280</v>
      </c>
      <c r="H10">
        <f>MMULT(D10,H1)</f>
        <v>800</v>
      </c>
    </row>
    <row r="11" spans="1:11" x14ac:dyDescent="0.25">
      <c r="A11">
        <v>10</v>
      </c>
      <c r="B11" t="s">
        <v>5</v>
      </c>
      <c r="C11">
        <v>1</v>
      </c>
      <c r="D11">
        <v>8</v>
      </c>
      <c r="E11">
        <f>MMULT(D11,E1)</f>
        <v>280</v>
      </c>
      <c r="F11">
        <f>MMULT(D11,F1)</f>
        <v>280</v>
      </c>
      <c r="G11">
        <f>MMULT(D11,G1)</f>
        <v>320</v>
      </c>
      <c r="H11">
        <f>MMULT(D11,H1)</f>
        <v>200</v>
      </c>
    </row>
    <row r="12" spans="1:11" x14ac:dyDescent="0.25">
      <c r="A12">
        <v>11</v>
      </c>
      <c r="B12" t="s">
        <v>5</v>
      </c>
      <c r="C12">
        <v>2</v>
      </c>
      <c r="D12">
        <v>16</v>
      </c>
      <c r="E12">
        <f>MMULT(D12,E1)</f>
        <v>560</v>
      </c>
      <c r="F12">
        <f>MMULT(D12,F1)</f>
        <v>560</v>
      </c>
      <c r="G12">
        <f>MMULT(D12,G1)</f>
        <v>640</v>
      </c>
      <c r="H12">
        <f>MMULT(D12,H1)</f>
        <v>400</v>
      </c>
    </row>
    <row r="13" spans="1:11" x14ac:dyDescent="0.25">
      <c r="A13">
        <v>12</v>
      </c>
      <c r="B13" t="s">
        <v>5</v>
      </c>
      <c r="C13">
        <v>4</v>
      </c>
      <c r="D13">
        <v>32</v>
      </c>
      <c r="E13">
        <f>MMULT(D13,E1)</f>
        <v>1120</v>
      </c>
      <c r="F13">
        <f>MMULT(D13,F1)</f>
        <v>1120</v>
      </c>
      <c r="G13">
        <f>MMULT(D13,G1)</f>
        <v>1280</v>
      </c>
      <c r="H13">
        <f>MMULT(D13,H1)</f>
        <v>800</v>
      </c>
    </row>
    <row r="14" spans="1:11" x14ac:dyDescent="0.25">
      <c r="A14">
        <v>13</v>
      </c>
      <c r="B14" t="s">
        <v>7</v>
      </c>
      <c r="C14">
        <v>2</v>
      </c>
      <c r="D14">
        <v>16</v>
      </c>
      <c r="E14">
        <f>MMULT(D14,E1)</f>
        <v>560</v>
      </c>
      <c r="F14">
        <f>MMULT(D14,F1)</f>
        <v>560</v>
      </c>
      <c r="H14">
        <f>MMULT(D14,H1)</f>
        <v>400</v>
      </c>
    </row>
    <row r="15" spans="1:11" x14ac:dyDescent="0.25">
      <c r="A15">
        <v>14</v>
      </c>
      <c r="B15" t="s">
        <v>4</v>
      </c>
      <c r="C15">
        <v>1</v>
      </c>
      <c r="D15">
        <v>8</v>
      </c>
      <c r="E15">
        <f>MMULT(D15,E1)</f>
        <v>280</v>
      </c>
      <c r="F15">
        <f>MMULT(D15,F1)</f>
        <v>280</v>
      </c>
      <c r="H15">
        <f>MMULT(D15,H1)</f>
        <v>200</v>
      </c>
    </row>
    <row r="16" spans="1:11" x14ac:dyDescent="0.25">
      <c r="A16">
        <v>15</v>
      </c>
      <c r="B16" t="s">
        <v>7</v>
      </c>
      <c r="C16">
        <v>1</v>
      </c>
      <c r="D16">
        <v>8</v>
      </c>
      <c r="E16">
        <f>MMULT(D16,E1)</f>
        <v>280</v>
      </c>
      <c r="F16">
        <f>MMULT(D16,F1)</f>
        <v>280</v>
      </c>
      <c r="H16">
        <f>MMULT(D16,H1)</f>
        <v>200</v>
      </c>
    </row>
    <row r="17" spans="1:8" x14ac:dyDescent="0.25">
      <c r="A17">
        <v>16</v>
      </c>
      <c r="B17" t="s">
        <v>5</v>
      </c>
      <c r="C17">
        <v>1</v>
      </c>
      <c r="D17">
        <v>8</v>
      </c>
      <c r="E17">
        <f>MMULT(D17,E1)</f>
        <v>280</v>
      </c>
      <c r="F17">
        <f>MMULT(D17,F1)</f>
        <v>280</v>
      </c>
      <c r="G17">
        <f>MMULT(D17,G1)</f>
        <v>320</v>
      </c>
      <c r="H17">
        <f>MMULT(D17,H1)</f>
        <v>200</v>
      </c>
    </row>
    <row r="18" spans="1:8" x14ac:dyDescent="0.25">
      <c r="A18">
        <v>17</v>
      </c>
      <c r="B18" t="s">
        <v>4</v>
      </c>
      <c r="C18">
        <v>4</v>
      </c>
      <c r="D18">
        <v>32</v>
      </c>
      <c r="E18">
        <f>MMULT(D18,E1)</f>
        <v>1120</v>
      </c>
      <c r="F18">
        <f>MMULT(D18,F1)</f>
        <v>1120</v>
      </c>
      <c r="G18">
        <f>MMULT(D18,G1)</f>
        <v>1280</v>
      </c>
      <c r="H18">
        <f>MMULT(D18,H1)</f>
        <v>800</v>
      </c>
    </row>
    <row r="19" spans="1:8" x14ac:dyDescent="0.25">
      <c r="A19">
        <v>18</v>
      </c>
      <c r="B19" t="s">
        <v>5</v>
      </c>
      <c r="C19">
        <v>4</v>
      </c>
      <c r="D19">
        <v>32</v>
      </c>
      <c r="E19">
        <f>MMULT(D19,E1)</f>
        <v>1120</v>
      </c>
      <c r="F19">
        <f>MMULT(D19,F1)</f>
        <v>1120</v>
      </c>
      <c r="G19">
        <f>MMULT(D19,G1)</f>
        <v>1280</v>
      </c>
      <c r="H19">
        <f>MMULT(D19,H1)</f>
        <v>800</v>
      </c>
    </row>
    <row r="20" spans="1:8" x14ac:dyDescent="0.25">
      <c r="A20">
        <v>19</v>
      </c>
      <c r="B20" t="s">
        <v>7</v>
      </c>
      <c r="C20">
        <v>1</v>
      </c>
      <c r="D20">
        <v>8</v>
      </c>
      <c r="E20">
        <f>MMULT(D20,E1)</f>
        <v>280</v>
      </c>
      <c r="F20">
        <f>MMULT(D20,F1)</f>
        <v>280</v>
      </c>
      <c r="G20">
        <f>MMULT(D20,G1)</f>
        <v>320</v>
      </c>
      <c r="H20">
        <f>MMULT(D20,H1)</f>
        <v>200</v>
      </c>
    </row>
    <row r="21" spans="1:8" x14ac:dyDescent="0.25">
      <c r="A21">
        <v>20</v>
      </c>
      <c r="B21" t="s">
        <v>5</v>
      </c>
      <c r="C21">
        <v>1</v>
      </c>
      <c r="D21">
        <v>8</v>
      </c>
      <c r="E21">
        <f>MMULT(D21,E1)</f>
        <v>280</v>
      </c>
      <c r="F21">
        <f>MMULT(D21,F1)</f>
        <v>280</v>
      </c>
      <c r="G21">
        <f>MMULT(D21,G1)</f>
        <v>320</v>
      </c>
      <c r="H21">
        <f>MMULT(D21,H1)</f>
        <v>200</v>
      </c>
    </row>
    <row r="22" spans="1:8" x14ac:dyDescent="0.25">
      <c r="A22">
        <v>21</v>
      </c>
      <c r="B22" t="s">
        <v>4</v>
      </c>
      <c r="C22">
        <v>4</v>
      </c>
      <c r="D22">
        <v>32</v>
      </c>
      <c r="E22">
        <f>MMULT(D22,E1)</f>
        <v>1120</v>
      </c>
      <c r="F22">
        <f>MMULT(D22,F1)</f>
        <v>1120</v>
      </c>
      <c r="H22">
        <f>MMULT(D22,H1)</f>
        <v>800</v>
      </c>
    </row>
    <row r="23" spans="1:8" x14ac:dyDescent="0.25">
      <c r="A23">
        <v>22</v>
      </c>
      <c r="B23" t="s">
        <v>4</v>
      </c>
      <c r="C23">
        <v>1</v>
      </c>
      <c r="D23">
        <v>8</v>
      </c>
      <c r="E23">
        <f>MMULT(D23,E1)</f>
        <v>280</v>
      </c>
      <c r="F23">
        <f>MMULT(D23,F1)</f>
        <v>280</v>
      </c>
      <c r="H23">
        <f>MMULT(D23,H1)</f>
        <v>200</v>
      </c>
    </row>
    <row r="24" spans="1:8" x14ac:dyDescent="0.25">
      <c r="A24">
        <v>23</v>
      </c>
      <c r="B24" t="s">
        <v>4</v>
      </c>
      <c r="C24">
        <v>1</v>
      </c>
      <c r="D24">
        <v>8</v>
      </c>
      <c r="E24">
        <f>MMULT(D24,E1)</f>
        <v>280</v>
      </c>
      <c r="F24">
        <f>MMULT(D24,F1)</f>
        <v>280</v>
      </c>
      <c r="G24">
        <f>MMULT(D24,G1)</f>
        <v>320</v>
      </c>
      <c r="H24">
        <f>MMULT(D24,H1)</f>
        <v>200</v>
      </c>
    </row>
    <row r="25" spans="1:8" x14ac:dyDescent="0.25">
      <c r="E25" s="1">
        <f>SUM(E2:E24)</f>
        <v>11760</v>
      </c>
      <c r="F25" s="1">
        <f>SUM(F2:F24)</f>
        <v>11760</v>
      </c>
      <c r="G25">
        <f>SUM(G2:G24)</f>
        <v>8000</v>
      </c>
      <c r="H25">
        <f>SUM(H2:H24)</f>
        <v>8400</v>
      </c>
    </row>
    <row r="26" spans="1:8" x14ac:dyDescent="0.25">
      <c r="G26" s="1"/>
      <c r="H26" s="1">
        <f>SUM(E25:H25)</f>
        <v>39920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Development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Cockett</dc:creator>
  <cp:lastModifiedBy>Jessica Cockett</cp:lastModifiedBy>
  <dcterms:created xsi:type="dcterms:W3CDTF">2017-03-24T12:31:20Z</dcterms:created>
  <dcterms:modified xsi:type="dcterms:W3CDTF">2017-03-24T13:26:45Z</dcterms:modified>
</cp:coreProperties>
</file>