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dso\Documents\"/>
    </mc:Choice>
  </mc:AlternateContent>
  <xr:revisionPtr revIDLastSave="0" documentId="8_{827BEBB2-CF33-4A9C-9526-1629A755A2FB}" xr6:coauthVersionLast="47" xr6:coauthVersionMax="47" xr10:uidLastSave="{00000000-0000-0000-0000-000000000000}"/>
  <bookViews>
    <workbookView xWindow="-108" yWindow="-108" windowWidth="23256" windowHeight="12576" xr2:uid="{B32AE1CA-4528-4135-8D07-0FB96BD435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<sst xmlns="http://schemas.openxmlformats.org/spreadsheetml/2006/main" count="39" uniqueCount="21">
  <si>
    <t>lift</t>
  </si>
  <si>
    <t>drag</t>
  </si>
  <si>
    <t>air speed</t>
  </si>
  <si>
    <t>29m/s</t>
  </si>
  <si>
    <t>2 deg</t>
  </si>
  <si>
    <t>4 deg</t>
  </si>
  <si>
    <t>10 deg</t>
  </si>
  <si>
    <t>6 deg</t>
  </si>
  <si>
    <t>0 deg</t>
  </si>
  <si>
    <t>8 deg</t>
  </si>
  <si>
    <t>20m/s</t>
  </si>
  <si>
    <t>0m/s</t>
  </si>
  <si>
    <t>Y lift</t>
  </si>
  <si>
    <t>X AoA</t>
  </si>
  <si>
    <t>Z air speed</t>
  </si>
  <si>
    <t>2deg</t>
  </si>
  <si>
    <t>0deg</t>
  </si>
  <si>
    <t>4deg</t>
  </si>
  <si>
    <t>6deg</t>
  </si>
  <si>
    <t>8deg</t>
  </si>
  <si>
    <t>10deg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</si>
</sst>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4deg</a:t>
            </a:r>
            <a:r>
              <a:rPr lang="en-US" baseline="0"/>
              <a:t> lift/drag over diferent wind speeds</a:t>
            </a:r>
            <a:endParaRPr lang="en-US"/>
          </a:p>
        </c:rich>
      </c:tx>
      <c:layout>
        <c:manualLayout>
          <c:xMode val="edge"/>
          <c:yMode val="edge"/>
          <c:x val="0.406715223097112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799544453495036"/>
                  <c:y val="-0.172830852790799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(Sheet1!$B$3,Sheet1!$C$3,Sheet1!$F$3)</c15:sqref>
                  </c15:fullRef>
                </c:ext>
              </c:extLst>
              <c:f>(Sheet1!$B$3,Sheet1!$C$3,Sheet1!$F$3)</c:f>
              <c:strCache>
                <c:ptCount val="3"/>
                <c:pt idx="0">
                  <c:v>29m/s</c:v>
                </c:pt>
                <c:pt idx="1">
                  <c:v>20m/s</c:v>
                </c:pt>
                <c:pt idx="2">
                  <c:v>0m/s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Sheet1!$B$12:$F$12</c15:sqref>
                  </c15:fullRef>
                </c:ext>
              </c:extLst>
              <c:f>Sheet1!$B$12:$D$12</c:f>
              <c:numCache>
                <c:formatCode>General</c:formatCode>
                <c:ptCount val="3"/>
                <c:pt idx="0">
                  <c:v>-0.13705000000000001</c:v>
                </c:pt>
                <c:pt idx="1">
                  <c:v>-6.6799999999999998E-2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1-48E2-BF8B-5FF48FEC1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787632"/>
        <c:axId val="4317868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drag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(Sheet1!$B$3,Sheet1!$C$3,Sheet1!$F$3)</c15:sqref>
                        </c15:fullRef>
                        <c15:formulaRef>
                          <c15:sqref>(Sheet1!$B$3,Sheet1!$C$3,Sheet1!$F$3)</c15:sqref>
                        </c15:formulaRef>
                      </c:ext>
                    </c:extLst>
                    <c:strCache>
                      <c:ptCount val="3"/>
                      <c:pt idx="0">
                        <c:v>29m/s</c:v>
                      </c:pt>
                      <c:pt idx="1">
                        <c:v>20m/s</c:v>
                      </c:pt>
                      <c:pt idx="2">
                        <c:v>0m/s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Sheet1!$B$13:$F$13</c15:sqref>
                        </c15:fullRef>
                        <c15:formulaRef>
                          <c15:sqref>Sheet1!$B$13:$D$13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-6.3399999999999998E-2</c:v>
                      </c:pt>
                      <c:pt idx="1">
                        <c:v>-3.4500000000000003E-2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C31-48E2-BF8B-5FF48FEC1DDD}"/>
                  </c:ext>
                </c:extLst>
              </c15:ser>
            </c15:filteredLineSeries>
          </c:ext>
        </c:extLst>
      </c:lineChart>
      <c:catAx>
        <c:axId val="4317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86800"/>
        <c:crosses val="autoZero"/>
        <c:auto val="1"/>
        <c:lblAlgn val="ctr"/>
        <c:lblOffset val="100"/>
        <c:noMultiLvlLbl val="0"/>
      </c:catAx>
      <c:valAx>
        <c:axId val="43178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r>
              <a:rPr lang="en-US" baseline="0"/>
              <a:t> deg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12287900632139"/>
          <c:y val="0.4947945205479452"/>
          <c:w val="0.81223392850541565"/>
          <c:h val="0.19584367022615323"/>
        </c:manualLayout>
      </c:layout>
      <c:lineChart>
        <c:grouping val="standard"/>
        <c:varyColors val="0"/>
        <c:ser>
          <c:idx val="0"/>
          <c:order val="0"/>
          <c:tx>
            <c:v>lift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7256663339617759E-2"/>
                  <c:y val="-0.20255707762557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1"/>
              <c:pt idx="0">
                <c:v>air speed</c:v>
              </c:pt>
            </c:strLit>
          </c:cat>
          <c:val>
            <c:numRef>
              <c:f>(Sheet1!$B$7,Sheet1!$C$7,Sheet1!$D$7)</c:f>
              <c:numCache>
                <c:formatCode>General</c:formatCode>
                <c:ptCount val="3"/>
                <c:pt idx="0">
                  <c:v>-6.3868999999999995E-2</c:v>
                </c:pt>
                <c:pt idx="1">
                  <c:v>-3.15E-2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1-49F8-BF8D-F4E83C873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80992"/>
        <c:axId val="1169822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drag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Lit>
                    <c:ptCount val="1"/>
                    <c:pt idx="0">
                      <c:v>air speed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(Sheet1!$B$8,Sheet1!$C$8,Sheet1!$D$8)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-5.6147000000000002E-2</c:v>
                      </c:pt>
                      <c:pt idx="1">
                        <c:v>-3.2300000000000002E-2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F81-49F8-BF8D-F4E83C87375D}"/>
                  </c:ext>
                </c:extLst>
              </c15:ser>
            </c15:filteredLineSeries>
          </c:ext>
        </c:extLst>
      </c:lineChart>
      <c:catAx>
        <c:axId val="11698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82240"/>
        <c:crosses val="autoZero"/>
        <c:auto val="1"/>
        <c:lblAlgn val="ctr"/>
        <c:lblOffset val="100"/>
        <c:noMultiLvlLbl val="0"/>
      </c:catAx>
      <c:valAx>
        <c:axId val="1169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8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 deg</a:t>
            </a:r>
          </a:p>
        </c:rich>
      </c:tx>
      <c:layout>
        <c:manualLayout>
          <c:xMode val="edge"/>
          <c:yMode val="edge"/>
          <c:x val="0.42529261545009578"/>
          <c:y val="6.09225413402959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9130311413775983E-4"/>
                  <c:y val="-0.130559952851846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(Sheet1!$B$18,Sheet1!$C$18,Sheet1!$D$18)</c:f>
              <c:numCache>
                <c:formatCode>General</c:formatCode>
                <c:ptCount val="3"/>
                <c:pt idx="0">
                  <c:v>-0.22567999999999999</c:v>
                </c:pt>
                <c:pt idx="1">
                  <c:v>-0.1085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5-4020-9E99-106D0EBCF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94832"/>
        <c:axId val="1680736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drag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(Sheet1!$B$19,Sheet1!$C$19,Sheet1!$D$19)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-7.3894000000000001E-2</c:v>
                      </c:pt>
                      <c:pt idx="1">
                        <c:v>-3.9300000000000002E-2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355-4020-9E99-106D0EBCFA64}"/>
                  </c:ext>
                </c:extLst>
              </c15:ser>
            </c15:filteredLineSeries>
          </c:ext>
        </c:extLst>
      </c:lineChart>
      <c:catAx>
        <c:axId val="16809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73616"/>
        <c:crosses val="autoZero"/>
        <c:auto val="1"/>
        <c:lblAlgn val="ctr"/>
        <c:lblOffset val="100"/>
        <c:noMultiLvlLbl val="0"/>
      </c:catAx>
      <c:valAx>
        <c:axId val="16807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9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 deg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4945285685443169E-2"/>
                  <c:y val="-0.197568799834979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Sheet1!$B$23:$D$23</c:f>
              <c:numCache>
                <c:formatCode>General</c:formatCode>
                <c:ptCount val="3"/>
                <c:pt idx="0">
                  <c:v>-0.34088000000000002</c:v>
                </c:pt>
                <c:pt idx="1">
                  <c:v>-0.16334000000000001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9-4D78-84AA-AAA5B4868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550080"/>
        <c:axId val="2225396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drag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Sheet1!$B$24:$D$24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-0.10236000000000001</c:v>
                      </c:pt>
                      <c:pt idx="1">
                        <c:v>-5.3499999999999999E-2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EE9-4D78-84AA-AAA5B4868C56}"/>
                  </c:ext>
                </c:extLst>
              </c15:ser>
            </c15:filteredLineSeries>
          </c:ext>
        </c:extLst>
      </c:lineChart>
      <c:catAx>
        <c:axId val="22255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39680"/>
        <c:crosses val="autoZero"/>
        <c:auto val="1"/>
        <c:lblAlgn val="ctr"/>
        <c:lblOffset val="100"/>
        <c:noMultiLvlLbl val="0"/>
      </c:catAx>
      <c:valAx>
        <c:axId val="2225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deg</a:t>
            </a:r>
          </a:p>
        </c:rich>
      </c:tx>
      <c:layout>
        <c:manualLayout>
          <c:xMode val="edge"/>
          <c:yMode val="edge"/>
          <c:x val="0.41136965637915951"/>
          <c:y val="4.31965442764578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Sheet1!$B$29:$D$29</c:f>
              <c:numCache>
                <c:formatCode>General</c:formatCode>
                <c:ptCount val="3"/>
                <c:pt idx="0">
                  <c:v>-0.480985</c:v>
                </c:pt>
                <c:pt idx="1">
                  <c:v>-0.2331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9-4481-B61A-82C2D1B03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611952"/>
        <c:axId val="4166123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drag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val>
                  <c:numRef>
                    <c:extLst>
                      <c:ext uri="{02D57815-91ED-43cb-92C2-25804820EDAC}">
                        <c15:formulaRef>
                          <c15:sqref>Sheet1!$B$30:$D$30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-0.21228</c:v>
                      </c:pt>
                      <c:pt idx="1">
                        <c:v>-7.22E-2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BB9-4481-B61A-82C2D1B0394E}"/>
                  </c:ext>
                </c:extLst>
              </c15:ser>
            </c15:filteredLineSeries>
          </c:ext>
        </c:extLst>
      </c:lineChart>
      <c:catAx>
        <c:axId val="41661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12368"/>
        <c:crosses val="autoZero"/>
        <c:auto val="1"/>
        <c:lblAlgn val="ctr"/>
        <c:lblOffset val="100"/>
        <c:noMultiLvlLbl val="0"/>
      </c:catAx>
      <c:valAx>
        <c:axId val="41661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1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lift generated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20m/s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(Sheet1!$C$4,Sheet1!$C$10,Sheet1!$C$15,Sheet1!$C$21,Sheet1!$C$26,Sheet1!$C$32)</c:f>
              <c:strCache>
                <c:ptCount val="6"/>
                <c:pt idx="0">
                  <c:v>0 deg</c:v>
                </c:pt>
                <c:pt idx="1">
                  <c:v>2 deg</c:v>
                </c:pt>
                <c:pt idx="2">
                  <c:v>4 deg</c:v>
                </c:pt>
                <c:pt idx="3">
                  <c:v>6 deg</c:v>
                </c:pt>
                <c:pt idx="4">
                  <c:v>8 deg</c:v>
                </c:pt>
                <c:pt idx="5">
                  <c:v>10 deg</c:v>
                </c:pt>
              </c:strCache>
            </c:strRef>
          </c:cat>
          <c:val>
            <c:numRef>
              <c:f>(Sheet1!$C$1,Sheet1!$C$7,Sheet1!$C$12,Sheet1!$C$18,Sheet1!$C$23,Sheet1!$C$29)</c:f>
              <c:numCache>
                <c:formatCode>General</c:formatCode>
                <c:ptCount val="6"/>
                <c:pt idx="0">
                  <c:v>4.2999999999999999E-4</c:v>
                </c:pt>
                <c:pt idx="1">
                  <c:v>-3.15E-2</c:v>
                </c:pt>
                <c:pt idx="2">
                  <c:v>-6.6799999999999998E-2</c:v>
                </c:pt>
                <c:pt idx="3">
                  <c:v>-0.1085</c:v>
                </c:pt>
                <c:pt idx="4">
                  <c:v>-0.16334000000000001</c:v>
                </c:pt>
                <c:pt idx="5">
                  <c:v>-0.2331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2D-4738-B5EF-710A325CDDCB}"/>
            </c:ext>
          </c:extLst>
        </c:ser>
        <c:ser>
          <c:idx val="1"/>
          <c:order val="1"/>
          <c:tx>
            <c:v>29m/s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(Sheet1!$B$1,Sheet1!$B$7,Sheet1!$B$12,Sheet1!$B$18,Sheet1!$B$23,Sheet1!$B$29)</c:f>
              <c:numCache>
                <c:formatCode>General</c:formatCode>
                <c:ptCount val="6"/>
                <c:pt idx="0">
                  <c:v>9.0000000000000006E-5</c:v>
                </c:pt>
                <c:pt idx="1">
                  <c:v>-6.3868999999999995E-2</c:v>
                </c:pt>
                <c:pt idx="2">
                  <c:v>-0.13705000000000001</c:v>
                </c:pt>
                <c:pt idx="3">
                  <c:v>-0.22567999999999999</c:v>
                </c:pt>
                <c:pt idx="4">
                  <c:v>-0.34088000000000002</c:v>
                </c:pt>
                <c:pt idx="5">
                  <c:v>-0.480985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2D-4738-B5EF-710A325CDDCB}"/>
            </c:ext>
          </c:extLst>
        </c:ser>
        <c:ser>
          <c:idx val="2"/>
          <c:order val="2"/>
          <c:tx>
            <c:v>0m/s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(Sheet1!$D$1,Sheet1!$D$7,Sheet1!$D$12,Sheet1!$D$18,Sheet1!$D$23,Sheet1!$D$29)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2D-4738-B5EF-710A325CD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446800"/>
        <c:axId val="806448048"/>
      </c:lineChart>
      <c:catAx>
        <c:axId val="8064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448048"/>
        <c:crosses val="autoZero"/>
        <c:auto val="1"/>
        <c:lblAlgn val="ctr"/>
        <c:lblOffset val="100"/>
        <c:noMultiLvlLbl val="0"/>
      </c:catAx>
      <c:valAx>
        <c:axId val="8064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44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563880</xdr:colOff>
      <xdr:row>7</xdr:row>
      <xdr:rowOff>83820</xdr:rowOff>
    </xdr:from>
    <xdr:to>
      <xdr:col>12</xdr:col>
      <xdr:colOff>167640</xdr:colOff>
      <xdr:row>16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A31315-7A01-4DE3-B32C-41E2C476F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152400</xdr:colOff>
      <xdr:row>9</xdr:row>
      <xdr:rowOff>53340</xdr:rowOff>
    </xdr:from>
    <xdr:to>
      <xdr:col>16</xdr:col>
      <xdr:colOff>419100</xdr:colOff>
      <xdr:row>16</xdr:row>
      <xdr:rowOff>163830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3CEC44-8E2D-4912-92DC-1EB8BE621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68580</xdr:colOff>
      <xdr:row>17</xdr:row>
      <xdr:rowOff>121920</xdr:rowOff>
    </xdr:from>
    <xdr:to>
      <xdr:col>16</xdr:col>
      <xdr:colOff>449580</xdr:colOff>
      <xdr:row>25</xdr:row>
      <xdr:rowOff>118110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380272-B9B6-4D1C-A40B-B987BC0DB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556260</xdr:colOff>
      <xdr:row>17</xdr:row>
      <xdr:rowOff>45720</xdr:rowOff>
    </xdr:from>
    <xdr:to>
      <xdr:col>11</xdr:col>
      <xdr:colOff>594360</xdr:colOff>
      <xdr:row>24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E480146-4E8D-4CCA-90B7-4315455BE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495300</xdr:colOff>
      <xdr:row>25</xdr:row>
      <xdr:rowOff>167640</xdr:rowOff>
    </xdr:from>
    <xdr:to>
      <xdr:col>19</xdr:col>
      <xdr:colOff>152400</xdr:colOff>
      <xdr:row>35</xdr:row>
      <xdr:rowOff>102870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1B5980B-54C3-416A-84ED-D75A8B17A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32</xdr:row>
      <xdr:rowOff>140970</xdr:rowOff>
    </xdr:from>
    <xdr:to>
      <xdr:col>14</xdr:col>
      <xdr:colOff>274320</xdr:colOff>
      <xdr:row>55</xdr:row>
      <xdr:rowOff>83820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2BA0691-4A35-4542-8C02-D6424B629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452CC-A1F0-41E3-94E5-F3B0DE5C5333}">
  <dimension ref="A1:V32"/>
  <sheetViews>
    <sheetView tabSelected="1" topLeftCell="A19" zoomScaleNormal="100" workbookViewId="0">
      <selection activeCell="E5" sqref="E5"/>
    </sheetView>
  </sheetViews>
  <sheetFormatPr defaultRowHeight="14.4" x14ac:dyDescent="0.3"/>
  <cols>
    <col min="20" max="20" width="9" customWidth="1"/>
  </cols>
  <sheetData>
    <row r="1" spans="1:22" x14ac:dyDescent="0.3">
      <c r="A1" s="1" t="s">
        <v>0</v>
      </c>
      <c r="B1" s="1">
        <v>9.0000000000000006E-5</v>
      </c>
      <c r="C1" s="1">
        <v>4.2999999999999999E-4</v>
      </c>
      <c r="D1" s="1">
        <v>0</v>
      </c>
      <c r="E1" s="1"/>
      <c r="F1" s="1">
        <v>0</v>
      </c>
      <c r="T1" t="s">
        <v>13</v>
      </c>
      <c r="U1" t="s">
        <v>12</v>
      </c>
      <c r="V1" t="s">
        <v>14</v>
      </c>
    </row>
    <row r="2" spans="1:22" x14ac:dyDescent="0.3">
      <c r="A2" s="1" t="s">
        <v>1</v>
      </c>
      <c r="B2" s="1">
        <v>2.2000000000000001E-3</v>
      </c>
      <c r="C2" s="1">
        <v>1.1000000000000001E-3</v>
      </c>
      <c r="D2" s="1">
        <v>0</v>
      </c>
      <c r="E2" s="1"/>
      <c r="F2" s="1">
        <v>0</v>
      </c>
      <c r="T2" t="s">
        <v>16</v>
      </c>
      <c r="U2">
        <v>0</v>
      </c>
      <c r="V2">
        <v>0</v>
      </c>
    </row>
    <row r="3" spans="1:22" x14ac:dyDescent="0.3">
      <c r="A3" s="1" t="s">
        <v>2</v>
      </c>
      <c r="B3" s="1" t="s">
        <v>3</v>
      </c>
      <c r="C3" s="1" t="s">
        <v>10</v>
      </c>
      <c r="D3" s="1">
        <v>0</v>
      </c>
      <c r="E3" s="1"/>
      <c r="F3" s="1" t="s">
        <v>11</v>
      </c>
      <c r="T3" t="s">
        <v>15</v>
      </c>
    </row>
    <row r="4" spans="1:22" x14ac:dyDescent="0.3">
      <c r="C4" t="s">
        <v>8</v>
      </c>
      <c r="T4" t="s">
        <v>17</v>
      </c>
    </row>
    <row r="5" spans="1:22" x14ac:dyDescent="0.3">
      <c r="T5" t="s">
        <v>18</v>
      </c>
    </row>
    <row r="6" spans="1:22" x14ac:dyDescent="0.3">
      <c r="T6" t="s">
        <v>19</v>
      </c>
    </row>
    <row r="7" spans="1:22" x14ac:dyDescent="0.3">
      <c r="A7" s="2" t="s">
        <v>0</v>
      </c>
      <c r="B7" s="2">
        <v>-6.3868999999999995E-2</v>
      </c>
      <c r="C7" s="2">
        <v>-3.15E-2</v>
      </c>
      <c r="D7" s="2">
        <v>0</v>
      </c>
      <c r="E7" s="2"/>
      <c r="F7" s="2">
        <v>0</v>
      </c>
      <c r="T7" t="s">
        <v>20</v>
      </c>
    </row>
    <row r="8" spans="1:22" x14ac:dyDescent="0.3">
      <c r="A8" s="2" t="s">
        <v>1</v>
      </c>
      <c r="B8" s="2">
        <v>-5.6147000000000002E-2</v>
      </c>
      <c r="C8" s="2">
        <v>-3.2300000000000002E-2</v>
      </c>
      <c r="D8" s="2">
        <v>0</v>
      </c>
      <c r="E8" s="2"/>
      <c r="F8" s="2">
        <v>0</v>
      </c>
    </row>
    <row r="9" spans="1:22" x14ac:dyDescent="0.3">
      <c r="A9" s="2" t="s">
        <v>2</v>
      </c>
      <c r="B9" s="2" t="s">
        <v>3</v>
      </c>
      <c r="C9" s="2" t="s">
        <v>10</v>
      </c>
      <c r="D9" s="2">
        <v>0</v>
      </c>
      <c r="E9" s="2"/>
      <c r="F9" s="2">
        <v>0</v>
      </c>
    </row>
    <row r="10" spans="1:22" x14ac:dyDescent="0.3">
      <c r="C10" t="s">
        <v>4</v>
      </c>
    </row>
    <row r="12" spans="1:22" x14ac:dyDescent="0.3">
      <c r="A12" s="5" t="s">
        <v>0</v>
      </c>
      <c r="B12" s="5">
        <v>-0.13705000000000001</v>
      </c>
      <c r="C12" s="5">
        <v>-6.6799999999999998E-2</v>
      </c>
      <c r="D12" s="5">
        <v>0</v>
      </c>
      <c r="E12" s="5"/>
      <c r="F12" s="5">
        <v>0</v>
      </c>
    </row>
    <row r="13" spans="1:22" x14ac:dyDescent="0.3">
      <c r="A13" s="5" t="s">
        <v>1</v>
      </c>
      <c r="B13" s="5">
        <v>-6.3399999999999998E-2</v>
      </c>
      <c r="C13" s="5">
        <v>-3.4500000000000003E-2</v>
      </c>
      <c r="D13" s="5">
        <v>0</v>
      </c>
      <c r="E13" s="5"/>
      <c r="F13" s="5">
        <v>0</v>
      </c>
    </row>
    <row r="14" spans="1:22" x14ac:dyDescent="0.3">
      <c r="A14" s="5" t="s">
        <v>2</v>
      </c>
      <c r="B14" s="5">
        <v>29</v>
      </c>
      <c r="C14" s="5">
        <v>20</v>
      </c>
      <c r="D14" s="5">
        <v>0</v>
      </c>
      <c r="E14" s="5"/>
      <c r="F14" s="5">
        <v>0</v>
      </c>
    </row>
    <row r="15" spans="1:22" x14ac:dyDescent="0.3">
      <c r="C15" t="s">
        <v>5</v>
      </c>
    </row>
    <row r="18" spans="1:6" x14ac:dyDescent="0.3">
      <c r="A18" s="4" t="s">
        <v>0</v>
      </c>
      <c r="B18" s="4">
        <v>-0.22567999999999999</v>
      </c>
      <c r="C18" s="4">
        <v>-0.1085</v>
      </c>
      <c r="D18" s="4">
        <v>0</v>
      </c>
      <c r="E18" s="4"/>
      <c r="F18" s="4">
        <v>0</v>
      </c>
    </row>
    <row r="19" spans="1:6" x14ac:dyDescent="0.3">
      <c r="A19" s="4" t="s">
        <v>1</v>
      </c>
      <c r="B19" s="4">
        <v>-7.3894000000000001E-2</v>
      </c>
      <c r="C19" s="4">
        <v>-3.9300000000000002E-2</v>
      </c>
      <c r="D19" s="4">
        <v>0</v>
      </c>
      <c r="E19" s="4"/>
      <c r="F19" s="4">
        <v>0</v>
      </c>
    </row>
    <row r="20" spans="1:6" x14ac:dyDescent="0.3">
      <c r="A20" s="4" t="s">
        <v>2</v>
      </c>
      <c r="B20" s="4">
        <v>29</v>
      </c>
      <c r="C20" s="4">
        <v>20</v>
      </c>
      <c r="D20" s="4">
        <v>0</v>
      </c>
      <c r="E20" s="4"/>
      <c r="F20" s="4">
        <v>0</v>
      </c>
    </row>
    <row r="21" spans="1:6" x14ac:dyDescent="0.3">
      <c r="C21" t="s">
        <v>7</v>
      </c>
    </row>
    <row r="23" spans="1:6" x14ac:dyDescent="0.3">
      <c r="A23" s="6" t="s">
        <v>0</v>
      </c>
      <c r="B23" s="6">
        <v>-0.34088000000000002</v>
      </c>
      <c r="C23" s="6">
        <v>-0.16334000000000001</v>
      </c>
      <c r="D23" s="6">
        <v>0</v>
      </c>
      <c r="E23" s="6"/>
      <c r="F23" s="6">
        <v>0</v>
      </c>
    </row>
    <row r="24" spans="1:6" x14ac:dyDescent="0.3">
      <c r="A24" s="6" t="s">
        <v>1</v>
      </c>
      <c r="B24" s="6">
        <v>-0.10236000000000001</v>
      </c>
      <c r="C24" s="6">
        <v>-5.3499999999999999E-2</v>
      </c>
      <c r="D24" s="6">
        <v>0</v>
      </c>
      <c r="E24" s="6"/>
      <c r="F24" s="6">
        <v>0</v>
      </c>
    </row>
    <row r="25" spans="1:6" x14ac:dyDescent="0.3">
      <c r="A25" s="6" t="s">
        <v>2</v>
      </c>
      <c r="B25" s="6">
        <v>29</v>
      </c>
      <c r="C25" s="6">
        <v>20</v>
      </c>
      <c r="D25" s="6">
        <v>0</v>
      </c>
      <c r="E25" s="6"/>
      <c r="F25" s="6">
        <v>0</v>
      </c>
    </row>
    <row r="26" spans="1:6" x14ac:dyDescent="0.3">
      <c r="C26" t="s">
        <v>9</v>
      </c>
    </row>
    <row r="29" spans="1:6" x14ac:dyDescent="0.3">
      <c r="A29" s="3" t="s">
        <v>0</v>
      </c>
      <c r="B29" s="3">
        <v>-0.480985</v>
      </c>
      <c r="C29" s="3">
        <v>-0.2331</v>
      </c>
      <c r="D29" s="3">
        <v>0</v>
      </c>
      <c r="E29" s="3"/>
      <c r="F29" s="3">
        <v>0</v>
      </c>
    </row>
    <row r="30" spans="1:6" x14ac:dyDescent="0.3">
      <c r="A30" s="3" t="s">
        <v>1</v>
      </c>
      <c r="B30" s="3">
        <v>-0.21228</v>
      </c>
      <c r="C30" s="3">
        <v>-7.22E-2</v>
      </c>
      <c r="D30" s="3">
        <v>0</v>
      </c>
      <c r="E30" s="3"/>
      <c r="F30" s="3">
        <v>0</v>
      </c>
    </row>
    <row r="31" spans="1:6" x14ac:dyDescent="0.3">
      <c r="A31" s="3" t="s">
        <v>2</v>
      </c>
      <c r="B31" s="3" t="s">
        <v>3</v>
      </c>
      <c r="C31" s="3">
        <v>20</v>
      </c>
      <c r="D31" s="3">
        <v>0</v>
      </c>
      <c r="E31" s="3"/>
      <c r="F31" s="3">
        <v>0</v>
      </c>
    </row>
    <row r="32" spans="1:6" x14ac:dyDescent="0.3">
      <c r="C32" t="s">
        <v>6</v>
      </c>
    </row>
  </sheetData>
  <pageMargins left="0.7" right="0.7" top="0.75" bottom="0.75" header="0.3" footer="0.3"/>
  <pageSetup orientation="portrait" horizontalDpi="360" verticalDpi="360" r:id="rId1"/>
  <headerFooter>
    <oddHeader>&amp;C0deg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 you</dc:creator>
  <cp:lastModifiedBy>me you</cp:lastModifiedBy>
  <dcterms:created xsi:type="dcterms:W3CDTF">2021-04-23T15:01:32Z</dcterms:created>
  <dcterms:modified xsi:type="dcterms:W3CDTF">2021-11-17T02:20:36Z</dcterms:modified>
</cp:coreProperties>
</file>