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周慧岳\Desktop\"/>
    </mc:Choice>
  </mc:AlternateContent>
  <xr:revisionPtr revIDLastSave="0" documentId="13_ncr:1_{8D4CC59E-2C87-4D07-8B79-E2270DE1BE9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G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<sst xmlns="http://schemas.openxmlformats.org/spreadsheetml/2006/main" count="10" uniqueCount="10">
  <si>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Tc</t>
    <phoneticPr fontId="2" type="noConversion"/>
  </si>
  <si>
    <t>LED_波長</t>
    <phoneticPr fontId="2" type="noConversion"/>
  </si>
  <si>
    <t>LED_左半高寬</t>
    <phoneticPr fontId="2" type="noConversion"/>
  </si>
  <si>
    <t>LED_右半高寬</t>
    <phoneticPr fontId="2" type="noConversion"/>
  </si>
  <si>
    <t>YAG_短波長</t>
    <phoneticPr fontId="2" type="noConversion"/>
  </si>
  <si>
    <t>YAG_S_半高寬</t>
    <phoneticPr fontId="2" type="noConversion"/>
  </si>
  <si>
    <t>YAG_長波長</t>
    <phoneticPr fontId="2" type="noConversion"/>
  </si>
  <si>
    <t>YAG_L_半高寬</t>
    <phoneticPr fontId="2" type="noConversion"/>
  </si>
  <si>
    <t>CCT_dis</t>
    <phoneticPr fontId="2" type="noConversion"/>
  </si>
  <si>
    <t>CRI_GA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</si>
</sst>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LED</a:t>
            </a:r>
            <a:r>
              <a:rPr lang="zh-TW" altLang="en-US"/>
              <a:t>中心波長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GA!$B$1</c:f>
              <c:strCache>
                <c:ptCount val="1"/>
                <c:pt idx="0">
                  <c:v>LED_波長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GA!$B$2:$B$47</c:f>
              <c:numCache>
                <c:formatCode>General</c:formatCode>
                <c:ptCount val="46"/>
                <c:pt idx="0">
                  <c:v>452.60221999999999</c:v>
                </c:pt>
                <c:pt idx="1">
                  <c:v>453.92258600000002</c:v>
                </c:pt>
                <c:pt idx="2">
                  <c:v>451.55826100000002</c:v>
                </c:pt>
                <c:pt idx="3">
                  <c:v>452.52098799999999</c:v>
                </c:pt>
                <c:pt idx="4">
                  <c:v>452.36499099999997</c:v>
                </c:pt>
                <c:pt idx="5">
                  <c:v>451.82600000000002</c:v>
                </c:pt>
                <c:pt idx="6">
                  <c:v>454.16789599999998</c:v>
                </c:pt>
                <c:pt idx="7">
                  <c:v>452.91314199999999</c:v>
                </c:pt>
                <c:pt idx="8">
                  <c:v>452.24569600000001</c:v>
                </c:pt>
                <c:pt idx="9">
                  <c:v>451.31839200000002</c:v>
                </c:pt>
                <c:pt idx="10">
                  <c:v>450.74026400000002</c:v>
                </c:pt>
                <c:pt idx="11">
                  <c:v>450.069684</c:v>
                </c:pt>
                <c:pt idx="12">
                  <c:v>449.72938900000003</c:v>
                </c:pt>
                <c:pt idx="13">
                  <c:v>449.43037399999997</c:v>
                </c:pt>
                <c:pt idx="14">
                  <c:v>448.94351399999999</c:v>
                </c:pt>
                <c:pt idx="15">
                  <c:v>448.58578699999998</c:v>
                </c:pt>
                <c:pt idx="16">
                  <c:v>448.33137699999997</c:v>
                </c:pt>
                <c:pt idx="17">
                  <c:v>448.31778400000002</c:v>
                </c:pt>
                <c:pt idx="18">
                  <c:v>448.353566</c:v>
                </c:pt>
                <c:pt idx="19">
                  <c:v>448.05152099999998</c:v>
                </c:pt>
                <c:pt idx="20">
                  <c:v>447.86198400000001</c:v>
                </c:pt>
                <c:pt idx="21">
                  <c:v>448.10494199999999</c:v>
                </c:pt>
                <c:pt idx="22">
                  <c:v>447.91490900000002</c:v>
                </c:pt>
                <c:pt idx="23">
                  <c:v>447.747456</c:v>
                </c:pt>
                <c:pt idx="24">
                  <c:v>447.64521400000001</c:v>
                </c:pt>
                <c:pt idx="25">
                  <c:v>447.677661</c:v>
                </c:pt>
                <c:pt idx="26">
                  <c:v>447.63425000000001</c:v>
                </c:pt>
                <c:pt idx="27">
                  <c:v>447.797146</c:v>
                </c:pt>
                <c:pt idx="28">
                  <c:v>447.59239700000001</c:v>
                </c:pt>
                <c:pt idx="29">
                  <c:v>447.43650000000002</c:v>
                </c:pt>
                <c:pt idx="30">
                  <c:v>447.41610400000002</c:v>
                </c:pt>
                <c:pt idx="31">
                  <c:v>447.56760500000001</c:v>
                </c:pt>
                <c:pt idx="32">
                  <c:v>447.42615899999998</c:v>
                </c:pt>
                <c:pt idx="33">
                  <c:v>447.45738899999998</c:v>
                </c:pt>
                <c:pt idx="34">
                  <c:v>447.51559300000002</c:v>
                </c:pt>
                <c:pt idx="35">
                  <c:v>447.37095099999999</c:v>
                </c:pt>
                <c:pt idx="36">
                  <c:v>447.38524100000001</c:v>
                </c:pt>
                <c:pt idx="37">
                  <c:v>447.22055999999998</c:v>
                </c:pt>
                <c:pt idx="38">
                  <c:v>447.16370000000001</c:v>
                </c:pt>
                <c:pt idx="39">
                  <c:v>447.49255499999998</c:v>
                </c:pt>
                <c:pt idx="40">
                  <c:v>447.18066199999998</c:v>
                </c:pt>
                <c:pt idx="41">
                  <c:v>447.36390699999998</c:v>
                </c:pt>
                <c:pt idx="42">
                  <c:v>447.21734700000002</c:v>
                </c:pt>
                <c:pt idx="43">
                  <c:v>447.11499500000002</c:v>
                </c:pt>
                <c:pt idx="44">
                  <c:v>447.24367000000001</c:v>
                </c:pt>
                <c:pt idx="45">
                  <c:v>447.05397599999998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5A-4846-92B0-16136FE7BB79}"/>
            </c:ext>
          </c:extLst>
        </c:ser>
        <c:ser>
          <c:idx val="1"/>
          <c:order val="1"/>
          <c:tx>
            <c:strRef>
              <c:f>GA!$L$1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GA!$L$2:$L$47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5A-4846-92B0-16136FE7B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237232"/>
        <c:axId val="786248048"/>
      </c:scatterChart>
      <c:valAx>
        <c:axId val="78623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6248048"/>
        <c:crosses val="autoZero"/>
        <c:crossBetween val="midCat"/>
      </c:valAx>
      <c:valAx>
        <c:axId val="7862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623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LED</a:t>
            </a:r>
            <a:r>
              <a:rPr lang="zh-TW" altLang="en-US"/>
              <a:t>左半高寬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GA!$C$1</c:f>
              <c:strCache>
                <c:ptCount val="1"/>
                <c:pt idx="0">
                  <c:v>LED_左半高寬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GA!$C$2:$C$47</c:f>
              <c:numCache>
                <c:formatCode>General</c:formatCode>
                <c:ptCount val="46"/>
                <c:pt idx="0">
                  <c:v>7.4032016277329999</c:v>
                </c:pt>
                <c:pt idx="1">
                  <c:v>8.5018510927219992</c:v>
                </c:pt>
                <c:pt idx="2">
                  <c:v>9.3419346185880006</c:v>
                </c:pt>
                <c:pt idx="3">
                  <c:v>10.918411874039</c:v>
                </c:pt>
                <c:pt idx="4">
                  <c:v>10.950888891016</c:v>
                </c:pt>
                <c:pt idx="5">
                  <c:v>10.929823300157</c:v>
                </c:pt>
                <c:pt idx="6">
                  <c:v>10.986789612215</c:v>
                </c:pt>
                <c:pt idx="7">
                  <c:v>10.975823614494001</c:v>
                </c:pt>
                <c:pt idx="8">
                  <c:v>10.98631907859</c:v>
                </c:pt>
                <c:pt idx="9">
                  <c:v>10.986935538479001</c:v>
                </c:pt>
                <c:pt idx="10">
                  <c:v>10.993702844114001</c:v>
                </c:pt>
                <c:pt idx="11">
                  <c:v>10.980954388242001</c:v>
                </c:pt>
                <c:pt idx="12">
                  <c:v>10.991840085432999</c:v>
                </c:pt>
                <c:pt idx="13">
                  <c:v>10.989194113842</c:v>
                </c:pt>
                <c:pt idx="14">
                  <c:v>10.999284543048001</c:v>
                </c:pt>
                <c:pt idx="15">
                  <c:v>10.9522454803</c:v>
                </c:pt>
                <c:pt idx="16">
                  <c:v>10.995133189435</c:v>
                </c:pt>
                <c:pt idx="17">
                  <c:v>10.995735217009001</c:v>
                </c:pt>
                <c:pt idx="18">
                  <c:v>10.999132367983</c:v>
                </c:pt>
                <c:pt idx="19">
                  <c:v>10.998303525252</c:v>
                </c:pt>
                <c:pt idx="20">
                  <c:v>10.997545207957</c:v>
                </c:pt>
                <c:pt idx="21">
                  <c:v>10.999308793872</c:v>
                </c:pt>
                <c:pt idx="22">
                  <c:v>10.997597126431</c:v>
                </c:pt>
                <c:pt idx="23">
                  <c:v>10.992770279646001</c:v>
                </c:pt>
                <c:pt idx="24">
                  <c:v>10.98996669141</c:v>
                </c:pt>
                <c:pt idx="25">
                  <c:v>10.998503117168999</c:v>
                </c:pt>
                <c:pt idx="26">
                  <c:v>10.992948908088</c:v>
                </c:pt>
                <c:pt idx="27">
                  <c:v>10.997522923657</c:v>
                </c:pt>
                <c:pt idx="28">
                  <c:v>10.996937139808001</c:v>
                </c:pt>
                <c:pt idx="29">
                  <c:v>10.987984009898</c:v>
                </c:pt>
                <c:pt idx="30">
                  <c:v>10.997878285058</c:v>
                </c:pt>
                <c:pt idx="31">
                  <c:v>10.999362131047</c:v>
                </c:pt>
                <c:pt idx="32">
                  <c:v>10.996925960624999</c:v>
                </c:pt>
                <c:pt idx="33">
                  <c:v>10.998666746562</c:v>
                </c:pt>
                <c:pt idx="34">
                  <c:v>10.995964788067001</c:v>
                </c:pt>
                <c:pt idx="35">
                  <c:v>10.998670477904</c:v>
                </c:pt>
                <c:pt idx="36">
                  <c:v>10.998311083637001</c:v>
                </c:pt>
                <c:pt idx="37">
                  <c:v>10.996848109819</c:v>
                </c:pt>
                <c:pt idx="38">
                  <c:v>10.992505232938999</c:v>
                </c:pt>
                <c:pt idx="39">
                  <c:v>10.998903640415</c:v>
                </c:pt>
                <c:pt idx="40">
                  <c:v>10.996233243267</c:v>
                </c:pt>
                <c:pt idx="41">
                  <c:v>10.998822352555999</c:v>
                </c:pt>
                <c:pt idx="42">
                  <c:v>10.996563109179</c:v>
                </c:pt>
                <c:pt idx="43">
                  <c:v>10.996951743543001</c:v>
                </c:pt>
                <c:pt idx="44">
                  <c:v>10.998513705333</c:v>
                </c:pt>
                <c:pt idx="45">
                  <c:v>10.993608725984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CB-481A-AC29-15D787C06C28}"/>
            </c:ext>
          </c:extLst>
        </c:ser>
        <c:ser>
          <c:idx val="1"/>
          <c:order val="1"/>
          <c:tx>
            <c:strRef>
              <c:f>GA!$M$1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GA!$M$2:$M$47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CB-481A-AC29-15D787C06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453264"/>
        <c:axId val="789453680"/>
      </c:scatterChart>
      <c:valAx>
        <c:axId val="7894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9453680"/>
        <c:crosses val="autoZero"/>
        <c:crossBetween val="midCat"/>
      </c:valAx>
      <c:valAx>
        <c:axId val="7894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945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LED</a:t>
            </a:r>
            <a:r>
              <a:rPr lang="zh-TW" altLang="en-US"/>
              <a:t>右半高寬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GA!$D$1</c:f>
              <c:strCache>
                <c:ptCount val="1"/>
                <c:pt idx="0">
                  <c:v>LED_右半高寬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GA!$D$2:$D$47</c:f>
              <c:numCache>
                <c:formatCode>General</c:formatCode>
                <c:ptCount val="46"/>
                <c:pt idx="0">
                  <c:v>15.218159204738001</c:v>
                </c:pt>
                <c:pt idx="1">
                  <c:v>15.26452707126</c:v>
                </c:pt>
                <c:pt idx="2">
                  <c:v>15.929376770551</c:v>
                </c:pt>
                <c:pt idx="3">
                  <c:v>15.640334421474</c:v>
                </c:pt>
                <c:pt idx="4">
                  <c:v>15.979231615719</c:v>
                </c:pt>
                <c:pt idx="5">
                  <c:v>15.992789885864999</c:v>
                </c:pt>
                <c:pt idx="6">
                  <c:v>15.996602698977</c:v>
                </c:pt>
                <c:pt idx="7">
                  <c:v>15.993106744734</c:v>
                </c:pt>
                <c:pt idx="8">
                  <c:v>15.938008894302</c:v>
                </c:pt>
                <c:pt idx="9">
                  <c:v>15.997637561998999</c:v>
                </c:pt>
                <c:pt idx="10">
                  <c:v>15.992125815608</c:v>
                </c:pt>
                <c:pt idx="11">
                  <c:v>15.996100824628</c:v>
                </c:pt>
                <c:pt idx="12">
                  <c:v>15.999603458791</c:v>
                </c:pt>
                <c:pt idx="13">
                  <c:v>15.997258813087999</c:v>
                </c:pt>
                <c:pt idx="14">
                  <c:v>15.999256655752999</c:v>
                </c:pt>
                <c:pt idx="15">
                  <c:v>15.997892967743001</c:v>
                </c:pt>
                <c:pt idx="16">
                  <c:v>15.995592648749</c:v>
                </c:pt>
                <c:pt idx="17">
                  <c:v>15.997569798411</c:v>
                </c:pt>
                <c:pt idx="18">
                  <c:v>15.995166749059999</c:v>
                </c:pt>
                <c:pt idx="19">
                  <c:v>15.999894548862001</c:v>
                </c:pt>
                <c:pt idx="20">
                  <c:v>15.999353245289001</c:v>
                </c:pt>
                <c:pt idx="21">
                  <c:v>15.999383795746001</c:v>
                </c:pt>
                <c:pt idx="22">
                  <c:v>15.998803398423</c:v>
                </c:pt>
                <c:pt idx="23">
                  <c:v>15.996428561059</c:v>
                </c:pt>
                <c:pt idx="24">
                  <c:v>15.997050790456999</c:v>
                </c:pt>
                <c:pt idx="25">
                  <c:v>15.999393989370001</c:v>
                </c:pt>
                <c:pt idx="26">
                  <c:v>15.999281864047999</c:v>
                </c:pt>
                <c:pt idx="27">
                  <c:v>15.999412293618001</c:v>
                </c:pt>
                <c:pt idx="28">
                  <c:v>15.999160481435</c:v>
                </c:pt>
                <c:pt idx="29">
                  <c:v>15.997698731291999</c:v>
                </c:pt>
                <c:pt idx="30">
                  <c:v>15.998970542325999</c:v>
                </c:pt>
                <c:pt idx="31">
                  <c:v>15.999624658176</c:v>
                </c:pt>
                <c:pt idx="32">
                  <c:v>15.998519328443001</c:v>
                </c:pt>
                <c:pt idx="33">
                  <c:v>15.998887506745</c:v>
                </c:pt>
                <c:pt idx="34">
                  <c:v>15.999679687863001</c:v>
                </c:pt>
                <c:pt idx="35">
                  <c:v>15.998337126123999</c:v>
                </c:pt>
                <c:pt idx="36">
                  <c:v>15.998511052906</c:v>
                </c:pt>
                <c:pt idx="37">
                  <c:v>15.997837761465</c:v>
                </c:pt>
                <c:pt idx="38">
                  <c:v>15.998370863603</c:v>
                </c:pt>
                <c:pt idx="39">
                  <c:v>15.999242912492001</c:v>
                </c:pt>
                <c:pt idx="40">
                  <c:v>15.999699906754</c:v>
                </c:pt>
                <c:pt idx="41">
                  <c:v>15.999351667878001</c:v>
                </c:pt>
                <c:pt idx="42">
                  <c:v>15.999330918352999</c:v>
                </c:pt>
                <c:pt idx="43">
                  <c:v>15.997436273836</c:v>
                </c:pt>
                <c:pt idx="44">
                  <c:v>15.999053002657</c:v>
                </c:pt>
                <c:pt idx="45">
                  <c:v>15.998676791444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FF-4F8D-BF33-32760B7DB391}"/>
            </c:ext>
          </c:extLst>
        </c:ser>
        <c:ser>
          <c:idx val="1"/>
          <c:order val="1"/>
          <c:tx>
            <c:strRef>
              <c:f>GA!$N$1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GA!$N$2:$N$47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FF-4F8D-BF33-32760B7DB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53520"/>
        <c:axId val="855951856"/>
      </c:scatterChart>
      <c:valAx>
        <c:axId val="85595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951856"/>
        <c:crosses val="autoZero"/>
        <c:crossBetween val="midCat"/>
      </c:valAx>
      <c:valAx>
        <c:axId val="8559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95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YAG</a:t>
            </a:r>
            <a:r>
              <a:rPr lang="zh-TW" altLang="en-US"/>
              <a:t>短波長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GA!$E$1</c:f>
              <c:strCache>
                <c:ptCount val="1"/>
                <c:pt idx="0">
                  <c:v>YAG_短波長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GA!$E$2:$E$47</c:f>
              <c:numCache>
                <c:formatCode>General</c:formatCode>
                <c:ptCount val="46"/>
                <c:pt idx="0">
                  <c:v>569.75858108943396</c:v>
                </c:pt>
                <c:pt idx="1">
                  <c:v>569.902243972875</c:v>
                </c:pt>
                <c:pt idx="2">
                  <c:v>561.54447599053799</c:v>
                </c:pt>
                <c:pt idx="3">
                  <c:v>569.72067837051895</c:v>
                </c:pt>
                <c:pt idx="4">
                  <c:v>561.38920802211999</c:v>
                </c:pt>
                <c:pt idx="5">
                  <c:v>555.11792462890901</c:v>
                </c:pt>
                <c:pt idx="6">
                  <c:v>544.336074878663</c:v>
                </c:pt>
                <c:pt idx="7">
                  <c:v>539.10249471862198</c:v>
                </c:pt>
                <c:pt idx="8">
                  <c:v>531.45158866608801</c:v>
                </c:pt>
                <c:pt idx="9">
                  <c:v>531.16407201277195</c:v>
                </c:pt>
                <c:pt idx="10">
                  <c:v>522.14056813552997</c:v>
                </c:pt>
                <c:pt idx="11">
                  <c:v>523.38875435870398</c:v>
                </c:pt>
                <c:pt idx="12">
                  <c:v>527.41461960302399</c:v>
                </c:pt>
                <c:pt idx="13">
                  <c:v>523.48684078848396</c:v>
                </c:pt>
                <c:pt idx="14">
                  <c:v>527.10573669919597</c:v>
                </c:pt>
                <c:pt idx="15">
                  <c:v>522.35215636422902</c:v>
                </c:pt>
                <c:pt idx="16">
                  <c:v>522.06801840754304</c:v>
                </c:pt>
                <c:pt idx="17">
                  <c:v>520.98172957480699</c:v>
                </c:pt>
                <c:pt idx="18">
                  <c:v>524.55688694275705</c:v>
                </c:pt>
                <c:pt idx="19">
                  <c:v>523.20528322117696</c:v>
                </c:pt>
                <c:pt idx="20">
                  <c:v>522.09894272105203</c:v>
                </c:pt>
                <c:pt idx="21">
                  <c:v>524.55648361515205</c:v>
                </c:pt>
                <c:pt idx="22">
                  <c:v>520.07893435032895</c:v>
                </c:pt>
                <c:pt idx="23">
                  <c:v>520.143280307071</c:v>
                </c:pt>
                <c:pt idx="24">
                  <c:v>520.13799683418597</c:v>
                </c:pt>
                <c:pt idx="25">
                  <c:v>521.599567262797</c:v>
                </c:pt>
                <c:pt idx="26">
                  <c:v>521.42624134248899</c:v>
                </c:pt>
                <c:pt idx="27">
                  <c:v>522.84775940767895</c:v>
                </c:pt>
                <c:pt idx="28">
                  <c:v>521.60981765045199</c:v>
                </c:pt>
                <c:pt idx="29">
                  <c:v>520.32571619708199</c:v>
                </c:pt>
                <c:pt idx="30">
                  <c:v>520.70302834139602</c:v>
                </c:pt>
                <c:pt idx="31">
                  <c:v>522.01852290551096</c:v>
                </c:pt>
                <c:pt idx="32">
                  <c:v>520.01200502116103</c:v>
                </c:pt>
                <c:pt idx="33">
                  <c:v>520.17297642286803</c:v>
                </c:pt>
                <c:pt idx="34">
                  <c:v>522.27044950804395</c:v>
                </c:pt>
                <c:pt idx="35">
                  <c:v>520.42217073398604</c:v>
                </c:pt>
                <c:pt idx="36">
                  <c:v>521.32233749343698</c:v>
                </c:pt>
                <c:pt idx="37">
                  <c:v>520.00516001993606</c:v>
                </c:pt>
                <c:pt idx="38">
                  <c:v>520.00557455578598</c:v>
                </c:pt>
                <c:pt idx="39">
                  <c:v>522.54217247344297</c:v>
                </c:pt>
                <c:pt idx="40">
                  <c:v>520.02074592432496</c:v>
                </c:pt>
                <c:pt idx="41">
                  <c:v>521.78266867674699</c:v>
                </c:pt>
                <c:pt idx="42">
                  <c:v>520.02742351842699</c:v>
                </c:pt>
                <c:pt idx="43">
                  <c:v>520.00091517790497</c:v>
                </c:pt>
                <c:pt idx="44">
                  <c:v>520.03026957986503</c:v>
                </c:pt>
                <c:pt idx="45">
                  <c:v>520.00578767999195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BB-4E48-93E5-BF3F389E9E20}"/>
            </c:ext>
          </c:extLst>
        </c:ser>
        <c:ser>
          <c:idx val="1"/>
          <c:order val="1"/>
          <c:tx>
            <c:strRef>
              <c:f>GA!$O$1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GA!$O$2:$O$47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B-4E48-93E5-BF3F389E9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662624"/>
        <c:axId val="858663040"/>
      </c:scatterChart>
      <c:valAx>
        <c:axId val="85866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663040"/>
        <c:crosses val="autoZero"/>
        <c:crossBetween val="midCat"/>
      </c:valAx>
      <c:valAx>
        <c:axId val="8586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66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YAG</a:t>
            </a:r>
            <a:r>
              <a:rPr lang="zh-TW" altLang="en-US"/>
              <a:t>短波長半高寬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GA!$F$1</c:f>
              <c:strCache>
                <c:ptCount val="1"/>
                <c:pt idx="0">
                  <c:v>YAG_S_半高寬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GA!$F$2:$F$47</c:f>
              <c:numCache>
                <c:formatCode>General</c:formatCode>
                <c:ptCount val="46"/>
                <c:pt idx="0">
                  <c:v>0.16979930853799999</c:v>
                </c:pt>
                <c:pt idx="1">
                  <c:v>0.168739853257</c:v>
                </c:pt>
                <c:pt idx="2">
                  <c:v>0.15298351355699999</c:v>
                </c:pt>
                <c:pt idx="3">
                  <c:v>0.16952294609900001</c:v>
                </c:pt>
                <c:pt idx="4">
                  <c:v>0.15808293022600001</c:v>
                </c:pt>
                <c:pt idx="5">
                  <c:v>0.14930032272499999</c:v>
                </c:pt>
                <c:pt idx="6">
                  <c:v>0.134208054203</c:v>
                </c:pt>
                <c:pt idx="7">
                  <c:v>0.12688328993</c:v>
                </c:pt>
                <c:pt idx="8">
                  <c:v>0.11613284410700001</c:v>
                </c:pt>
                <c:pt idx="9">
                  <c:v>0.11576311970399999</c:v>
                </c:pt>
                <c:pt idx="10">
                  <c:v>0.10296216266200001</c:v>
                </c:pt>
                <c:pt idx="11">
                  <c:v>0.10477789751699999</c:v>
                </c:pt>
                <c:pt idx="12">
                  <c:v>0.110515778769</c:v>
                </c:pt>
                <c:pt idx="13">
                  <c:v>0.10491727886299999</c:v>
                </c:pt>
                <c:pt idx="14">
                  <c:v>0.110067387044</c:v>
                </c:pt>
                <c:pt idx="15">
                  <c:v>0.103341822124</c:v>
                </c:pt>
                <c:pt idx="16">
                  <c:v>0.102954731631</c:v>
                </c:pt>
                <c:pt idx="17">
                  <c:v>0.101386949845</c:v>
                </c:pt>
                <c:pt idx="18">
                  <c:v>0.10645423980099999</c:v>
                </c:pt>
                <c:pt idx="19">
                  <c:v>0.104538464471</c:v>
                </c:pt>
                <c:pt idx="20">
                  <c:v>0.102991952215</c:v>
                </c:pt>
                <c:pt idx="21">
                  <c:v>0.106431948486</c:v>
                </c:pt>
                <c:pt idx="22">
                  <c:v>0.10013765022600001</c:v>
                </c:pt>
                <c:pt idx="23">
                  <c:v>0.100231615313</c:v>
                </c:pt>
                <c:pt idx="24">
                  <c:v>0.100287164852</c:v>
                </c:pt>
                <c:pt idx="25">
                  <c:v>0.102280856029</c:v>
                </c:pt>
                <c:pt idx="26">
                  <c:v>0.102072777167</c:v>
                </c:pt>
                <c:pt idx="27">
                  <c:v>0.10404536481</c:v>
                </c:pt>
                <c:pt idx="28">
                  <c:v>0.102303098051</c:v>
                </c:pt>
                <c:pt idx="29">
                  <c:v>0.100529506245</c:v>
                </c:pt>
                <c:pt idx="30">
                  <c:v>0.101028639223</c:v>
                </c:pt>
                <c:pt idx="31">
                  <c:v>0.102903425324</c:v>
                </c:pt>
                <c:pt idx="32">
                  <c:v>0.10006425998</c:v>
                </c:pt>
                <c:pt idx="33">
                  <c:v>0.100274392607</c:v>
                </c:pt>
                <c:pt idx="34">
                  <c:v>0.10327353240499999</c:v>
                </c:pt>
                <c:pt idx="35">
                  <c:v>0.100653270053</c:v>
                </c:pt>
                <c:pt idx="36">
                  <c:v>0.101948172251</c:v>
                </c:pt>
                <c:pt idx="37">
                  <c:v>0.10006812539</c:v>
                </c:pt>
                <c:pt idx="38">
                  <c:v>0.10006464324100001</c:v>
                </c:pt>
                <c:pt idx="39">
                  <c:v>0.103648824371</c:v>
                </c:pt>
                <c:pt idx="40">
                  <c:v>0.100127567446</c:v>
                </c:pt>
                <c:pt idx="41">
                  <c:v>0.102583993671</c:v>
                </c:pt>
                <c:pt idx="42">
                  <c:v>0.10012810961</c:v>
                </c:pt>
                <c:pt idx="43">
                  <c:v>0.100087235458</c:v>
                </c:pt>
                <c:pt idx="44">
                  <c:v>0.100125318896</c:v>
                </c:pt>
                <c:pt idx="45">
                  <c:v>0.10010706781000001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04-4138-B1D5-A8FB53D6456E}"/>
            </c:ext>
          </c:extLst>
        </c:ser>
        <c:ser>
          <c:idx val="1"/>
          <c:order val="1"/>
          <c:tx>
            <c:strRef>
              <c:f>GA!$P$1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GA!$P$2:$P$47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04-4138-B1D5-A8FB53D64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781792"/>
        <c:axId val="728794272"/>
      </c:scatterChart>
      <c:valAx>
        <c:axId val="72878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8794272"/>
        <c:crosses val="autoZero"/>
        <c:crossBetween val="midCat"/>
      </c:valAx>
      <c:valAx>
        <c:axId val="7287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878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YAG</a:t>
            </a:r>
            <a:r>
              <a:rPr lang="zh-TW" altLang="en-US"/>
              <a:t>長波長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GA!$G$1</c:f>
              <c:strCache>
                <c:ptCount val="1"/>
                <c:pt idx="0">
                  <c:v>YAG_長波長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GA!$G$2:$G$47</c:f>
              <c:numCache>
                <c:formatCode>General</c:formatCode>
                <c:ptCount val="46"/>
                <c:pt idx="0">
                  <c:v>637.45666185610605</c:v>
                </c:pt>
                <c:pt idx="1">
                  <c:v>642.68367019326797</c:v>
                </c:pt>
                <c:pt idx="2">
                  <c:v>645.84408626711502</c:v>
                </c:pt>
                <c:pt idx="3">
                  <c:v>644.85507441479103</c:v>
                </c:pt>
                <c:pt idx="4">
                  <c:v>643.54675158016198</c:v>
                </c:pt>
                <c:pt idx="5">
                  <c:v>641.29967903050499</c:v>
                </c:pt>
                <c:pt idx="6">
                  <c:v>639.17597102750801</c:v>
                </c:pt>
                <c:pt idx="7">
                  <c:v>635.66518955596098</c:v>
                </c:pt>
                <c:pt idx="8">
                  <c:v>626.52737379737596</c:v>
                </c:pt>
                <c:pt idx="9">
                  <c:v>626.13292739241604</c:v>
                </c:pt>
                <c:pt idx="10">
                  <c:v>613.23855166259204</c:v>
                </c:pt>
                <c:pt idx="11">
                  <c:v>614.95042625583199</c:v>
                </c:pt>
                <c:pt idx="12">
                  <c:v>620.55405743536198</c:v>
                </c:pt>
                <c:pt idx="13">
                  <c:v>614.64490109515702</c:v>
                </c:pt>
                <c:pt idx="14">
                  <c:v>619.91295121937401</c:v>
                </c:pt>
                <c:pt idx="15">
                  <c:v>612.60460084204703</c:v>
                </c:pt>
                <c:pt idx="16">
                  <c:v>612.03404257823797</c:v>
                </c:pt>
                <c:pt idx="17">
                  <c:v>610.04873513989799</c:v>
                </c:pt>
                <c:pt idx="18">
                  <c:v>615.390434990372</c:v>
                </c:pt>
                <c:pt idx="19">
                  <c:v>613.12710321805901</c:v>
                </c:pt>
                <c:pt idx="20">
                  <c:v>611.250520109474</c:v>
                </c:pt>
                <c:pt idx="21">
                  <c:v>614.86771028432497</c:v>
                </c:pt>
                <c:pt idx="22">
                  <c:v>607.64965212096899</c:v>
                </c:pt>
                <c:pt idx="23">
                  <c:v>607.60371293070398</c:v>
                </c:pt>
                <c:pt idx="24">
                  <c:v>607.43283748715305</c:v>
                </c:pt>
                <c:pt idx="25">
                  <c:v>609.600727460916</c:v>
                </c:pt>
                <c:pt idx="26">
                  <c:v>609.19151442611201</c:v>
                </c:pt>
                <c:pt idx="27">
                  <c:v>611.29988949044605</c:v>
                </c:pt>
                <c:pt idx="28">
                  <c:v>609.18671897004401</c:v>
                </c:pt>
                <c:pt idx="29">
                  <c:v>606.97966712950495</c:v>
                </c:pt>
                <c:pt idx="30">
                  <c:v>607.44043223505798</c:v>
                </c:pt>
                <c:pt idx="31">
                  <c:v>609.48142543740801</c:v>
                </c:pt>
                <c:pt idx="32">
                  <c:v>606.10400107014902</c:v>
                </c:pt>
                <c:pt idx="33">
                  <c:v>606.25795432598397</c:v>
                </c:pt>
                <c:pt idx="34">
                  <c:v>609.56692121046399</c:v>
                </c:pt>
                <c:pt idx="35">
                  <c:v>606.45481760928203</c:v>
                </c:pt>
                <c:pt idx="36">
                  <c:v>607.82955318325605</c:v>
                </c:pt>
                <c:pt idx="37">
                  <c:v>605.54869673659198</c:v>
                </c:pt>
                <c:pt idx="38">
                  <c:v>605.442975049403</c:v>
                </c:pt>
                <c:pt idx="39">
                  <c:v>609.55241523238794</c:v>
                </c:pt>
                <c:pt idx="40">
                  <c:v>605.33460876299</c:v>
                </c:pt>
                <c:pt idx="41">
                  <c:v>608.14305955345401</c:v>
                </c:pt>
                <c:pt idx="42">
                  <c:v>605.20010502266905</c:v>
                </c:pt>
                <c:pt idx="43">
                  <c:v>605.04322605215702</c:v>
                </c:pt>
                <c:pt idx="44">
                  <c:v>605.07211474247094</c:v>
                </c:pt>
                <c:pt idx="45">
                  <c:v>604.90597307666303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E1-4EFF-BA67-D56EB3EC4DB2}"/>
            </c:ext>
          </c:extLst>
        </c:ser>
        <c:ser>
          <c:idx val="1"/>
          <c:order val="1"/>
          <c:tx>
            <c:strRef>
              <c:f>GA!$Q$1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GA!$Q$2:$Q$47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E1-4EFF-BA67-D56EB3EC4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806336"/>
        <c:axId val="728796768"/>
      </c:scatterChart>
      <c:valAx>
        <c:axId val="72880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8796768"/>
        <c:crosses val="autoZero"/>
        <c:crossBetween val="midCat"/>
      </c:valAx>
      <c:valAx>
        <c:axId val="72879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2.2222222222222223E-2"/>
              <c:y val="0.367920312044327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880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YAG</a:t>
            </a:r>
            <a:r>
              <a:rPr lang="zh-TW" altLang="en-US"/>
              <a:t>長波長半高寬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GA!$H$1</c:f>
              <c:strCache>
                <c:ptCount val="1"/>
                <c:pt idx="0">
                  <c:v>YAG_L_半高寬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GA!$H$2:$H$47</c:f>
              <c:numCache>
                <c:formatCode>General</c:formatCode>
                <c:ptCount val="46"/>
                <c:pt idx="0">
                  <c:v>0.11835900316300001</c:v>
                </c:pt>
                <c:pt idx="1">
                  <c:v>0.116282807064</c:v>
                </c:pt>
                <c:pt idx="2">
                  <c:v>0.11493078102199999</c:v>
                </c:pt>
                <c:pt idx="3">
                  <c:v>0.10020501075799999</c:v>
                </c:pt>
                <c:pt idx="4">
                  <c:v>0.101638376654</c:v>
                </c:pt>
                <c:pt idx="5">
                  <c:v>0.10314352325200001</c:v>
                </c:pt>
                <c:pt idx="6">
                  <c:v>0.114950995369</c:v>
                </c:pt>
                <c:pt idx="7">
                  <c:v>0.119232844661</c:v>
                </c:pt>
                <c:pt idx="8">
                  <c:v>0.123048186785</c:v>
                </c:pt>
                <c:pt idx="9">
                  <c:v>0.12334388330399999</c:v>
                </c:pt>
                <c:pt idx="10">
                  <c:v>0.128903224343</c:v>
                </c:pt>
                <c:pt idx="11">
                  <c:v>0.12817002268300001</c:v>
                </c:pt>
                <c:pt idx="12">
                  <c:v>0.125645316353</c:v>
                </c:pt>
                <c:pt idx="13">
                  <c:v>0.128297521799</c:v>
                </c:pt>
                <c:pt idx="14">
                  <c:v>0.12594258955500001</c:v>
                </c:pt>
                <c:pt idx="15">
                  <c:v>0.12917613315900001</c:v>
                </c:pt>
                <c:pt idx="16">
                  <c:v>0.129419964833</c:v>
                </c:pt>
                <c:pt idx="17">
                  <c:v>0.13027021872200001</c:v>
                </c:pt>
                <c:pt idx="18">
                  <c:v>0.127970946596</c:v>
                </c:pt>
                <c:pt idx="19">
                  <c:v>0.128950049751</c:v>
                </c:pt>
                <c:pt idx="20">
                  <c:v>0.12975025523399999</c:v>
                </c:pt>
                <c:pt idx="21">
                  <c:v>0.12819377247899999</c:v>
                </c:pt>
                <c:pt idx="22">
                  <c:v>0.13129992825100001</c:v>
                </c:pt>
                <c:pt idx="23">
                  <c:v>0.13131502980699999</c:v>
                </c:pt>
                <c:pt idx="24">
                  <c:v>0.13139136607099999</c:v>
                </c:pt>
                <c:pt idx="25">
                  <c:v>0.13045936674899999</c:v>
                </c:pt>
                <c:pt idx="26">
                  <c:v>0.13063803022199999</c:v>
                </c:pt>
                <c:pt idx="27">
                  <c:v>0.12972818719599999</c:v>
                </c:pt>
                <c:pt idx="28">
                  <c:v>0.130639699676</c:v>
                </c:pt>
                <c:pt idx="29">
                  <c:v>0.131586560001</c:v>
                </c:pt>
                <c:pt idx="30">
                  <c:v>0.131386090293</c:v>
                </c:pt>
                <c:pt idx="31">
                  <c:v>0.13051154494100001</c:v>
                </c:pt>
                <c:pt idx="32">
                  <c:v>0.131958997455</c:v>
                </c:pt>
                <c:pt idx="33">
                  <c:v>0.131896070669</c:v>
                </c:pt>
                <c:pt idx="34">
                  <c:v>0.130475180532</c:v>
                </c:pt>
                <c:pt idx="35">
                  <c:v>0.131807455883</c:v>
                </c:pt>
                <c:pt idx="36">
                  <c:v>0.13121859253400001</c:v>
                </c:pt>
                <c:pt idx="37">
                  <c:v>0.13219492883299999</c:v>
                </c:pt>
                <c:pt idx="38">
                  <c:v>0.132241323562</c:v>
                </c:pt>
                <c:pt idx="39">
                  <c:v>0.130478549286</c:v>
                </c:pt>
                <c:pt idx="40">
                  <c:v>0.132290220376</c:v>
                </c:pt>
                <c:pt idx="41">
                  <c:v>0.13108850062300001</c:v>
                </c:pt>
                <c:pt idx="42">
                  <c:v>0.13234844784300001</c:v>
                </c:pt>
                <c:pt idx="43">
                  <c:v>0.132416651498</c:v>
                </c:pt>
                <c:pt idx="44">
                  <c:v>0.13240336437399999</c:v>
                </c:pt>
                <c:pt idx="45">
                  <c:v>0.13247559142099999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A9-432E-A2A4-E08784316398}"/>
            </c:ext>
          </c:extLst>
        </c:ser>
        <c:ser>
          <c:idx val="1"/>
          <c:order val="1"/>
          <c:tx>
            <c:strRef>
              <c:f>GA!$R$1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GA!$R$2:$R$47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A9-432E-A2A4-E0878431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064256"/>
        <c:axId val="992057184"/>
      </c:scatterChart>
      <c:valAx>
        <c:axId val="99206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2057184"/>
        <c:crosses val="autoZero"/>
        <c:crossBetween val="midCat"/>
      </c:valAx>
      <c:valAx>
        <c:axId val="9920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206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CCT_Dis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GA!$I$1</c:f>
              <c:strCache>
                <c:ptCount val="1"/>
                <c:pt idx="0">
                  <c:v>CCT_dis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GA!$I$2:$I$47</c:f>
              <c:numCache>
                <c:formatCode>General</c:formatCode>
                <c:ptCount val="46"/>
                <c:pt idx="0">
                  <c:v>-2.7452603000000002E-4</c:v>
                </c:pt>
                <c:pt idx="1">
                  <c:v>-3.7799690700000003E-4</c:v>
                </c:pt>
                <c:pt idx="2">
                  <c:v>-4.8168823899999999E-4</c:v>
                </c:pt>
                <c:pt idx="3">
                  <c:v>-5.6461300200000004E-4</c:v>
                </c:pt>
                <c:pt idx="4">
                  <c:v>-5.6206447599999997E-4</c:v>
                </c:pt>
                <c:pt idx="5">
                  <c:v>-6.1089141499999998E-4</c:v>
                </c:pt>
                <c:pt idx="6">
                  <c:v>3.2390300699999998E-4</c:v>
                </c:pt>
                <c:pt idx="7">
                  <c:v>7.1183760399999997E-4</c:v>
                </c:pt>
                <c:pt idx="8">
                  <c:v>8.13759365E-4</c:v>
                </c:pt>
                <c:pt idx="9">
                  <c:v>1.5962211029999999E-3</c:v>
                </c:pt>
                <c:pt idx="10">
                  <c:v>1.391164191E-3</c:v>
                </c:pt>
                <c:pt idx="11">
                  <c:v>2.5847012790000002E-3</c:v>
                </c:pt>
                <c:pt idx="12">
                  <c:v>3.4372241599999998E-3</c:v>
                </c:pt>
                <c:pt idx="13">
                  <c:v>3.54069554E-3</c:v>
                </c:pt>
                <c:pt idx="14">
                  <c:v>4.890088949E-3</c:v>
                </c:pt>
                <c:pt idx="15">
                  <c:v>4.5319873750000001E-3</c:v>
                </c:pt>
                <c:pt idx="16">
                  <c:v>4.9869323439999998E-3</c:v>
                </c:pt>
                <c:pt idx="17">
                  <c:v>4.8559362319999999E-3</c:v>
                </c:pt>
                <c:pt idx="18">
                  <c:v>5.1202943030000002E-3</c:v>
                </c:pt>
                <c:pt idx="19">
                  <c:v>5.1954961469999998E-3</c:v>
                </c:pt>
                <c:pt idx="20">
                  <c:v>5.3213016319999997E-3</c:v>
                </c:pt>
                <c:pt idx="21">
                  <c:v>5.3326069990000001E-3</c:v>
                </c:pt>
                <c:pt idx="22">
                  <c:v>5.1973154100000002E-3</c:v>
                </c:pt>
                <c:pt idx="23">
                  <c:v>5.3321519439999999E-3</c:v>
                </c:pt>
                <c:pt idx="24">
                  <c:v>5.3229783480000003E-3</c:v>
                </c:pt>
                <c:pt idx="25">
                  <c:v>5.3852233320000002E-3</c:v>
                </c:pt>
                <c:pt idx="26">
                  <c:v>5.3893062990000001E-3</c:v>
                </c:pt>
                <c:pt idx="27">
                  <c:v>5.3576915890000002E-3</c:v>
                </c:pt>
                <c:pt idx="28">
                  <c:v>5.3899198670000004E-3</c:v>
                </c:pt>
                <c:pt idx="29">
                  <c:v>5.3770881710000001E-3</c:v>
                </c:pt>
                <c:pt idx="30">
                  <c:v>5.3882073620000002E-3</c:v>
                </c:pt>
                <c:pt idx="31">
                  <c:v>5.3898197950000004E-3</c:v>
                </c:pt>
                <c:pt idx="32">
                  <c:v>5.3808055100000004E-3</c:v>
                </c:pt>
                <c:pt idx="33">
                  <c:v>5.3860630159999999E-3</c:v>
                </c:pt>
                <c:pt idx="34">
                  <c:v>5.3926481549999997E-3</c:v>
                </c:pt>
                <c:pt idx="35">
                  <c:v>5.3902026000000004E-3</c:v>
                </c:pt>
                <c:pt idx="36">
                  <c:v>5.3923839589999998E-3</c:v>
                </c:pt>
                <c:pt idx="37">
                  <c:v>5.3977147939999999E-3</c:v>
                </c:pt>
                <c:pt idx="38">
                  <c:v>5.3972384500000003E-3</c:v>
                </c:pt>
                <c:pt idx="39">
                  <c:v>5.3981658289999996E-3</c:v>
                </c:pt>
                <c:pt idx="40">
                  <c:v>5.3978372319999999E-3</c:v>
                </c:pt>
                <c:pt idx="41">
                  <c:v>5.3932354619999996E-3</c:v>
                </c:pt>
                <c:pt idx="42">
                  <c:v>5.394438447E-3</c:v>
                </c:pt>
                <c:pt idx="43">
                  <c:v>5.3948616710000003E-3</c:v>
                </c:pt>
                <c:pt idx="44">
                  <c:v>5.3955626880000003E-3</c:v>
                </c:pt>
                <c:pt idx="45">
                  <c:v>5.397743111E-3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22-408B-91DE-36C583681C74}"/>
            </c:ext>
          </c:extLst>
        </c:ser>
        <c:ser>
          <c:idx val="1"/>
          <c:order val="1"/>
          <c:tx>
            <c:strRef>
              <c:f>GA!$S$1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GA!$S$2:$S$47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22-408B-91DE-36C583681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0880"/>
        <c:axId val="781121296"/>
      </c:scatterChart>
      <c:valAx>
        <c:axId val="78112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1121296"/>
        <c:crosses val="autoZero"/>
        <c:crossBetween val="midCat"/>
      </c:valAx>
      <c:valAx>
        <c:axId val="7811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112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GA!$J$1</c:f>
              <c:strCache>
                <c:ptCount val="1"/>
                <c:pt idx="0">
                  <c:v>CRI_GA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GA!$J$2:$J$47</c:f>
              <c:numCache>
                <c:formatCode>General</c:formatCode>
                <c:ptCount val="46"/>
                <c:pt idx="0">
                  <c:v>87.718431453912999</c:v>
                </c:pt>
                <c:pt idx="1">
                  <c:v>91.898844979947995</c:v>
                </c:pt>
                <c:pt idx="2">
                  <c:v>93.360888211930003</c:v>
                </c:pt>
                <c:pt idx="3">
                  <c:v>93.923378231455004</c:v>
                </c:pt>
                <c:pt idx="4">
                  <c:v>93.826505778938994</c:v>
                </c:pt>
                <c:pt idx="5">
                  <c:v>93.535452239999998</c:v>
                </c:pt>
                <c:pt idx="6">
                  <c:v>93.556995122554994</c:v>
                </c:pt>
                <c:pt idx="7">
                  <c:v>93.769177789891998</c:v>
                </c:pt>
                <c:pt idx="8">
                  <c:v>93.570957013660006</c:v>
                </c:pt>
                <c:pt idx="9">
                  <c:v>93.655190967265</c:v>
                </c:pt>
                <c:pt idx="10">
                  <c:v>93.166866327668998</c:v>
                </c:pt>
                <c:pt idx="11">
                  <c:v>93.322959920402994</c:v>
                </c:pt>
                <c:pt idx="12">
                  <c:v>93.507562714745006</c:v>
                </c:pt>
                <c:pt idx="13">
                  <c:v>93.318561826205993</c:v>
                </c:pt>
                <c:pt idx="14">
                  <c:v>93.439140000167001</c:v>
                </c:pt>
                <c:pt idx="15">
                  <c:v>93.224145800773002</c:v>
                </c:pt>
                <c:pt idx="16">
                  <c:v>93.193963798976995</c:v>
                </c:pt>
                <c:pt idx="17">
                  <c:v>93.095187317167003</c:v>
                </c:pt>
                <c:pt idx="18">
                  <c:v>93.182589878062004</c:v>
                </c:pt>
                <c:pt idx="19">
                  <c:v>93.108936765186002</c:v>
                </c:pt>
                <c:pt idx="20">
                  <c:v>93.042311445078994</c:v>
                </c:pt>
                <c:pt idx="21">
                  <c:v>93.034946866854995</c:v>
                </c:pt>
                <c:pt idx="22">
                  <c:v>92.877823660402001</c:v>
                </c:pt>
                <c:pt idx="23">
                  <c:v>92.856035106150003</c:v>
                </c:pt>
                <c:pt idx="24">
                  <c:v>92.823697376273003</c:v>
                </c:pt>
                <c:pt idx="25">
                  <c:v>92.825083493742994</c:v>
                </c:pt>
                <c:pt idx="26">
                  <c:v>92.787136391762004</c:v>
                </c:pt>
                <c:pt idx="27">
                  <c:v>92.756416403686003</c:v>
                </c:pt>
                <c:pt idx="28">
                  <c:v>92.719304983963994</c:v>
                </c:pt>
                <c:pt idx="29">
                  <c:v>92.671079756458994</c:v>
                </c:pt>
                <c:pt idx="30">
                  <c:v>92.648340368052999</c:v>
                </c:pt>
                <c:pt idx="31">
                  <c:v>92.630380831967997</c:v>
                </c:pt>
                <c:pt idx="32">
                  <c:v>92.586559607328994</c:v>
                </c:pt>
                <c:pt idx="33">
                  <c:v>92.563791294571999</c:v>
                </c:pt>
                <c:pt idx="34">
                  <c:v>92.552075265830993</c:v>
                </c:pt>
                <c:pt idx="35">
                  <c:v>92.527547175376995</c:v>
                </c:pt>
                <c:pt idx="36">
                  <c:v>92.511263034097993</c:v>
                </c:pt>
                <c:pt idx="37">
                  <c:v>92.488965743644002</c:v>
                </c:pt>
                <c:pt idx="38">
                  <c:v>92.471901977735996</c:v>
                </c:pt>
                <c:pt idx="39">
                  <c:v>92.444707894512007</c:v>
                </c:pt>
                <c:pt idx="40">
                  <c:v>92.446107400166994</c:v>
                </c:pt>
                <c:pt idx="41">
                  <c:v>92.420490945596001</c:v>
                </c:pt>
                <c:pt idx="42">
                  <c:v>92.418362719444005</c:v>
                </c:pt>
                <c:pt idx="43">
                  <c:v>92.406416651529995</c:v>
                </c:pt>
                <c:pt idx="44">
                  <c:v>92.395135013410993</c:v>
                </c:pt>
                <c:pt idx="45">
                  <c:v>92.387772326583004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86-4E9F-9DAF-C60A24EF0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786592"/>
        <c:axId val="988787840"/>
      </c:scatterChart>
      <c:valAx>
        <c:axId val="98878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787840"/>
        <c:crosses val="autoZero"/>
        <c:crossBetween val="midCat"/>
      </c:valAx>
      <c:valAx>
        <c:axId val="9887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CRI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78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0</xdr:row>
      <xdr:rowOff>85725</xdr:rowOff>
    </xdr:from>
    <xdr:to>
      <xdr:col>26</xdr:col>
      <xdr:colOff>476250</xdr:colOff>
      <xdr:row>14</xdr:row>
      <xdr:rowOff>28575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7C16EB1-FC1B-70AA-DAE0-CA54F1A68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152400</xdr:colOff>
      <xdr:row>14</xdr:row>
      <xdr:rowOff>76200</xdr:rowOff>
    </xdr:from>
    <xdr:to>
      <xdr:col>26</xdr:col>
      <xdr:colOff>457200</xdr:colOff>
      <xdr:row>28</xdr:row>
      <xdr:rowOff>19050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07A4EB3-0DBD-C2FF-55DF-28212089E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133350</xdr:colOff>
      <xdr:row>28</xdr:row>
      <xdr:rowOff>114300</xdr:rowOff>
    </xdr:from>
    <xdr:to>
      <xdr:col>26</xdr:col>
      <xdr:colOff>438150</xdr:colOff>
      <xdr:row>42</xdr:row>
      <xdr:rowOff>57150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EAEFBF08-4ECA-91A2-D43B-E0AAEDCAF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581025</xdr:colOff>
      <xdr:row>0</xdr:row>
      <xdr:rowOff>76200</xdr:rowOff>
    </xdr:from>
    <xdr:to>
      <xdr:col>34</xdr:col>
      <xdr:colOff>276225</xdr:colOff>
      <xdr:row>14</xdr:row>
      <xdr:rowOff>19050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1A165748-130F-5475-3871-F817E3CCC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590550</xdr:colOff>
      <xdr:row>14</xdr:row>
      <xdr:rowOff>133350</xdr:rowOff>
    </xdr:from>
    <xdr:to>
      <xdr:col>34</xdr:col>
      <xdr:colOff>285750</xdr:colOff>
      <xdr:row>28</xdr:row>
      <xdr:rowOff>76200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C8E5B2C3-4FC2-F4FD-FADE-F8F2E9CD2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28575</xdr:colOff>
      <xdr:row>28</xdr:row>
      <xdr:rowOff>190500</xdr:rowOff>
    </xdr:from>
    <xdr:to>
      <xdr:col>34</xdr:col>
      <xdr:colOff>333375</xdr:colOff>
      <xdr:row>42</xdr:row>
      <xdr:rowOff>133350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56D346A9-63F6-24BC-DB2D-AEE11DF41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409575</xdr:colOff>
      <xdr:row>0</xdr:row>
      <xdr:rowOff>104775</xdr:rowOff>
    </xdr:from>
    <xdr:to>
      <xdr:col>42</xdr:col>
      <xdr:colOff>104775</xdr:colOff>
      <xdr:row>14</xdr:row>
      <xdr:rowOff>47625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5A4FCF98-247E-97E1-4183-C92CF9A8E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457200</xdr:colOff>
      <xdr:row>14</xdr:row>
      <xdr:rowOff>180975</xdr:rowOff>
    </xdr:from>
    <xdr:to>
      <xdr:col>42</xdr:col>
      <xdr:colOff>152400</xdr:colOff>
      <xdr:row>28</xdr:row>
      <xdr:rowOff>123825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FF9101B5-76D8-3C3E-CD08-7BE235D11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466725</xdr:colOff>
      <xdr:row>28</xdr:row>
      <xdr:rowOff>190500</xdr:rowOff>
    </xdr:from>
    <xdr:to>
      <xdr:col>42</xdr:col>
      <xdr:colOff>161925</xdr:colOff>
      <xdr:row>42</xdr:row>
      <xdr:rowOff>133350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7419CE1-4CF1-4395-BC5E-B0BF31725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80" zoomScaleNormal="80" workbookViewId="0">
      <selection activeCell="N15" sqref="N15"/>
    </sheetView>
  </sheetViews>
  <sheetFormatPr defaultRowHeight="15.75" x14ac:dyDescent="0.25"/>
  <cols>
    <col min="2" max="2" width="17.140625" customWidth="1"/>
    <col min="3" max="3" width="16" customWidth="1"/>
    <col min="4" max="4" width="15.5703125" customWidth="1"/>
    <col min="5" max="5" width="17.85546875" customWidth="1"/>
    <col min="6" max="6" width="20.140625" customWidth="1"/>
    <col min="7" max="7" width="16.85546875" customWidth="1"/>
    <col min="8" max="8" width="18.42578125" customWidth="1"/>
    <col min="9" max="9" width="14.28515625" customWidth="1"/>
    <col min="10" max="10" width="18.5703125" customWidth="1"/>
    <col min="11" max="11" width="14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2"/>
    </row>
    <row r="2" spans="1:19" x14ac:dyDescent="0.25">
      <c r="A2">
        <v>2500</v>
      </c>
      <c r="B2">
        <v>452.60221999999999</v>
      </c>
      <c r="C2">
        <v>7.4032016277329999</v>
      </c>
      <c r="D2">
        <v>15.218159204738001</v>
      </c>
      <c r="E2">
        <v>569.75858108943396</v>
      </c>
      <c r="F2">
        <v>0.16979930853799999</v>
      </c>
      <c r="G2">
        <v>637.45666185610605</v>
      </c>
      <c r="H2">
        <v>0.11835900316300001</v>
      </c>
      <c r="I2">
        <v>-2.7452603000000002E-4</v>
      </c>
      <c r="J2">
        <v>87.718431453912999</v>
      </c>
      <c r="M2" s="1"/>
    </row>
    <row r="3" spans="1:19" x14ac:dyDescent="0.25">
      <c r="A3">
        <v>3000</v>
      </c>
      <c r="B3">
        <v>453.92258600000002</v>
      </c>
      <c r="C3">
        <v>8.5018510927219992</v>
      </c>
      <c r="D3">
        <v>15.26452707126</v>
      </c>
      <c r="E3">
        <v>569.902243972875</v>
      </c>
      <c r="F3">
        <v>0.168739853257</v>
      </c>
      <c r="G3">
        <v>642.68367019326797</v>
      </c>
      <c r="H3">
        <v>0.116282807064</v>
      </c>
      <c r="I3">
        <v>-3.7799690700000003E-4</v>
      </c>
      <c r="J3">
        <v>91.898844979947995</v>
      </c>
    </row>
    <row r="4" spans="1:19" x14ac:dyDescent="0.25">
      <c r="A4">
        <v>3500</v>
      </c>
      <c r="B4">
        <v>451.55826100000002</v>
      </c>
      <c r="C4">
        <v>9.3419346185880006</v>
      </c>
      <c r="D4">
        <v>15.929376770551</v>
      </c>
      <c r="E4">
        <v>561.54447599053799</v>
      </c>
      <c r="F4">
        <v>0.15298351355699999</v>
      </c>
      <c r="G4">
        <v>645.84408626711502</v>
      </c>
      <c r="H4">
        <v>0.11493078102199999</v>
      </c>
      <c r="I4">
        <v>-4.8168823899999999E-4</v>
      </c>
      <c r="J4">
        <v>93.360888211930003</v>
      </c>
    </row>
    <row r="5" spans="1:19" x14ac:dyDescent="0.25">
      <c r="A5">
        <v>4000</v>
      </c>
      <c r="B5">
        <v>452.52098799999999</v>
      </c>
      <c r="C5">
        <v>10.918411874039</v>
      </c>
      <c r="D5">
        <v>15.640334421474</v>
      </c>
      <c r="E5">
        <v>569.72067837051895</v>
      </c>
      <c r="F5">
        <v>0.16952294609900001</v>
      </c>
      <c r="G5">
        <v>644.85507441479103</v>
      </c>
      <c r="H5">
        <v>0.10020501075799999</v>
      </c>
      <c r="I5">
        <v>-5.6461300200000004E-4</v>
      </c>
      <c r="J5">
        <v>93.923378231455004</v>
      </c>
    </row>
    <row r="6" spans="1:19" x14ac:dyDescent="0.25">
      <c r="A6">
        <v>4500</v>
      </c>
      <c r="B6">
        <v>452.36499099999997</v>
      </c>
      <c r="C6">
        <v>10.950888891016</v>
      </c>
      <c r="D6">
        <v>15.979231615719</v>
      </c>
      <c r="E6">
        <v>561.38920802211999</v>
      </c>
      <c r="F6">
        <v>0.15808293022600001</v>
      </c>
      <c r="G6">
        <v>643.54675158016198</v>
      </c>
      <c r="H6">
        <v>0.101638376654</v>
      </c>
      <c r="I6">
        <v>-5.6206447599999997E-4</v>
      </c>
      <c r="J6">
        <v>93.826505778938994</v>
      </c>
    </row>
    <row r="7" spans="1:19" x14ac:dyDescent="0.25">
      <c r="A7">
        <v>5000</v>
      </c>
      <c r="B7" s="1">
        <v>451.82600000000002</v>
      </c>
      <c r="C7" s="1">
        <v>10.929823300157</v>
      </c>
      <c r="D7" s="1">
        <v>15.992789885864999</v>
      </c>
      <c r="E7" s="1">
        <v>555.11792462890901</v>
      </c>
      <c r="F7" s="1">
        <v>0.14930032272499999</v>
      </c>
      <c r="G7" s="1">
        <v>641.29967903050499</v>
      </c>
      <c r="H7" s="1">
        <v>0.10314352325200001</v>
      </c>
      <c r="I7">
        <v>-6.1089141499999998E-4</v>
      </c>
      <c r="J7" s="1">
        <v>93.535452239999998</v>
      </c>
      <c r="K7" s="1"/>
    </row>
    <row r="8" spans="1:19" x14ac:dyDescent="0.25">
      <c r="A8">
        <v>5500</v>
      </c>
      <c r="B8">
        <v>454.16789599999998</v>
      </c>
      <c r="C8">
        <v>10.986789612215</v>
      </c>
      <c r="D8">
        <v>15.996602698977</v>
      </c>
      <c r="E8">
        <v>544.336074878663</v>
      </c>
      <c r="F8">
        <v>0.134208054203</v>
      </c>
      <c r="G8">
        <v>639.17597102750801</v>
      </c>
      <c r="H8">
        <v>0.114950995369</v>
      </c>
      <c r="I8">
        <v>3.2390300699999998E-4</v>
      </c>
      <c r="J8">
        <v>93.556995122554994</v>
      </c>
    </row>
    <row r="9" spans="1:19" x14ac:dyDescent="0.25">
      <c r="A9">
        <v>6000</v>
      </c>
      <c r="B9">
        <v>452.91314199999999</v>
      </c>
      <c r="C9">
        <v>10.975823614494001</v>
      </c>
      <c r="D9">
        <v>15.993106744734</v>
      </c>
      <c r="E9">
        <v>539.10249471862198</v>
      </c>
      <c r="F9">
        <v>0.12688328993</v>
      </c>
      <c r="G9">
        <v>635.66518955596098</v>
      </c>
      <c r="H9">
        <v>0.119232844661</v>
      </c>
      <c r="I9">
        <v>7.1183760399999997E-4</v>
      </c>
      <c r="J9">
        <v>93.769177789891998</v>
      </c>
    </row>
    <row r="10" spans="1:19" x14ac:dyDescent="0.25">
      <c r="A10">
        <v>6500</v>
      </c>
      <c r="B10">
        <v>452.24569600000001</v>
      </c>
      <c r="C10">
        <v>10.98631907859</v>
      </c>
      <c r="D10">
        <v>15.938008894302</v>
      </c>
      <c r="E10">
        <v>531.45158866608801</v>
      </c>
      <c r="F10">
        <v>0.11613284410700001</v>
      </c>
      <c r="G10">
        <v>626.52737379737596</v>
      </c>
      <c r="H10">
        <v>0.123048186785</v>
      </c>
      <c r="I10">
        <v>8.13759365E-4</v>
      </c>
      <c r="J10">
        <v>93.570957013660006</v>
      </c>
    </row>
    <row r="11" spans="1:19" x14ac:dyDescent="0.25">
      <c r="A11">
        <v>7000</v>
      </c>
      <c r="B11">
        <v>451.31839200000002</v>
      </c>
      <c r="C11">
        <v>10.986935538479001</v>
      </c>
      <c r="D11">
        <v>15.997637561998999</v>
      </c>
      <c r="E11">
        <v>531.16407201277195</v>
      </c>
      <c r="F11">
        <v>0.11576311970399999</v>
      </c>
      <c r="G11">
        <v>626.13292739241604</v>
      </c>
      <c r="H11">
        <v>0.12334388330399999</v>
      </c>
      <c r="I11">
        <v>1.5962211029999999E-3</v>
      </c>
      <c r="J11">
        <v>93.655190967265</v>
      </c>
    </row>
    <row r="12" spans="1:19" x14ac:dyDescent="0.25">
      <c r="A12">
        <v>7500</v>
      </c>
      <c r="B12">
        <v>450.74026400000002</v>
      </c>
      <c r="C12">
        <v>10.993702844114001</v>
      </c>
      <c r="D12">
        <v>15.992125815608</v>
      </c>
      <c r="E12">
        <v>522.14056813552997</v>
      </c>
      <c r="F12">
        <v>0.10296216266200001</v>
      </c>
      <c r="G12">
        <v>613.23855166259204</v>
      </c>
      <c r="H12">
        <v>0.128903224343</v>
      </c>
      <c r="I12">
        <v>1.391164191E-3</v>
      </c>
      <c r="J12">
        <v>93.166866327668998</v>
      </c>
    </row>
    <row r="13" spans="1:19" x14ac:dyDescent="0.25">
      <c r="A13">
        <v>8000</v>
      </c>
      <c r="B13">
        <v>450.069684</v>
      </c>
      <c r="C13">
        <v>10.980954388242001</v>
      </c>
      <c r="D13">
        <v>15.996100824628</v>
      </c>
      <c r="E13">
        <v>523.38875435870398</v>
      </c>
      <c r="F13">
        <v>0.10477789751699999</v>
      </c>
      <c r="G13">
        <v>614.95042625583199</v>
      </c>
      <c r="H13">
        <v>0.12817002268300001</v>
      </c>
      <c r="I13">
        <v>2.5847012790000002E-3</v>
      </c>
      <c r="J13">
        <v>93.322959920402994</v>
      </c>
    </row>
    <row r="14" spans="1:19" x14ac:dyDescent="0.25">
      <c r="A14">
        <v>8500</v>
      </c>
      <c r="B14">
        <v>449.72938900000003</v>
      </c>
      <c r="C14">
        <v>10.991840085432999</v>
      </c>
      <c r="D14">
        <v>15.999603458791</v>
      </c>
      <c r="E14">
        <v>527.41461960302399</v>
      </c>
      <c r="F14">
        <v>0.110515778769</v>
      </c>
      <c r="G14">
        <v>620.55405743536198</v>
      </c>
      <c r="H14">
        <v>0.125645316353</v>
      </c>
      <c r="I14">
        <v>3.4372241599999998E-3</v>
      </c>
      <c r="J14">
        <v>93.507562714745006</v>
      </c>
    </row>
    <row r="15" spans="1:19" x14ac:dyDescent="0.25">
      <c r="A15">
        <v>9000</v>
      </c>
      <c r="B15">
        <v>449.43037399999997</v>
      </c>
      <c r="C15">
        <v>10.989194113842</v>
      </c>
      <c r="D15">
        <v>15.997258813087999</v>
      </c>
      <c r="E15">
        <v>523.48684078848396</v>
      </c>
      <c r="F15">
        <v>0.10491727886299999</v>
      </c>
      <c r="G15">
        <v>614.64490109515702</v>
      </c>
      <c r="H15">
        <v>0.128297521799</v>
      </c>
      <c r="I15">
        <v>3.54069554E-3</v>
      </c>
      <c r="J15">
        <v>93.318561826205993</v>
      </c>
    </row>
    <row r="16" spans="1:19" x14ac:dyDescent="0.25">
      <c r="A16">
        <v>9500</v>
      </c>
      <c r="B16">
        <v>448.94351399999999</v>
      </c>
      <c r="C16">
        <v>10.999284543048001</v>
      </c>
      <c r="D16">
        <v>15.999256655752999</v>
      </c>
      <c r="E16">
        <v>527.10573669919597</v>
      </c>
      <c r="F16">
        <v>0.110067387044</v>
      </c>
      <c r="G16">
        <v>619.91295121937401</v>
      </c>
      <c r="H16">
        <v>0.12594258955500001</v>
      </c>
      <c r="I16">
        <v>4.890088949E-3</v>
      </c>
      <c r="J16">
        <v>93.439140000167001</v>
      </c>
    </row>
    <row r="17" spans="1:10" x14ac:dyDescent="0.25">
      <c r="A17">
        <v>10000</v>
      </c>
      <c r="B17">
        <v>448.58578699999998</v>
      </c>
      <c r="C17">
        <v>10.9522454803</v>
      </c>
      <c r="D17">
        <v>15.997892967743001</v>
      </c>
      <c r="E17">
        <v>522.35215636422902</v>
      </c>
      <c r="F17">
        <v>0.103341822124</v>
      </c>
      <c r="G17">
        <v>612.60460084204703</v>
      </c>
      <c r="H17">
        <v>0.12917613315900001</v>
      </c>
      <c r="I17">
        <v>4.5319873750000001E-3</v>
      </c>
      <c r="J17">
        <v>93.224145800773002</v>
      </c>
    </row>
    <row r="18" spans="1:10" x14ac:dyDescent="0.25">
      <c r="A18">
        <v>10500</v>
      </c>
      <c r="B18">
        <v>448.33137699999997</v>
      </c>
      <c r="C18">
        <v>10.995133189435</v>
      </c>
      <c r="D18">
        <v>15.995592648749</v>
      </c>
      <c r="E18">
        <v>522.06801840754304</v>
      </c>
      <c r="F18">
        <v>0.102954731631</v>
      </c>
      <c r="G18">
        <v>612.03404257823797</v>
      </c>
      <c r="H18">
        <v>0.129419964833</v>
      </c>
      <c r="I18">
        <v>4.9869323439999998E-3</v>
      </c>
      <c r="J18">
        <v>93.193963798976995</v>
      </c>
    </row>
    <row r="19" spans="1:10" x14ac:dyDescent="0.25">
      <c r="A19">
        <v>11000</v>
      </c>
      <c r="B19">
        <v>448.31778400000002</v>
      </c>
      <c r="C19">
        <v>10.995735217009001</v>
      </c>
      <c r="D19">
        <v>15.997569798411</v>
      </c>
      <c r="E19">
        <v>520.98172957480699</v>
      </c>
      <c r="F19">
        <v>0.101386949845</v>
      </c>
      <c r="G19">
        <v>610.04873513989799</v>
      </c>
      <c r="H19">
        <v>0.13027021872200001</v>
      </c>
      <c r="I19">
        <v>4.8559362319999999E-3</v>
      </c>
      <c r="J19">
        <v>93.095187317167003</v>
      </c>
    </row>
    <row r="20" spans="1:10" x14ac:dyDescent="0.25">
      <c r="A20">
        <v>11500</v>
      </c>
      <c r="B20">
        <v>448.353566</v>
      </c>
      <c r="C20">
        <v>10.999132367983</v>
      </c>
      <c r="D20">
        <v>15.995166749059999</v>
      </c>
      <c r="E20">
        <v>524.55688694275705</v>
      </c>
      <c r="F20">
        <v>0.10645423980099999</v>
      </c>
      <c r="G20">
        <v>615.390434990372</v>
      </c>
      <c r="H20">
        <v>0.127970946596</v>
      </c>
      <c r="I20">
        <v>5.1202943030000002E-3</v>
      </c>
      <c r="J20">
        <v>93.182589878062004</v>
      </c>
    </row>
    <row r="21" spans="1:10" x14ac:dyDescent="0.25">
      <c r="A21">
        <v>12000</v>
      </c>
      <c r="B21">
        <v>448.05152099999998</v>
      </c>
      <c r="C21">
        <v>10.998303525252</v>
      </c>
      <c r="D21">
        <v>15.999894548862001</v>
      </c>
      <c r="E21">
        <v>523.20528322117696</v>
      </c>
      <c r="F21">
        <v>0.104538464471</v>
      </c>
      <c r="G21">
        <v>613.12710321805901</v>
      </c>
      <c r="H21">
        <v>0.128950049751</v>
      </c>
      <c r="I21">
        <v>5.1954961469999998E-3</v>
      </c>
      <c r="J21">
        <v>93.108936765186002</v>
      </c>
    </row>
    <row r="22" spans="1:10" x14ac:dyDescent="0.25">
      <c r="A22">
        <v>12500</v>
      </c>
      <c r="B22">
        <v>447.86198400000001</v>
      </c>
      <c r="C22">
        <v>10.997545207957</v>
      </c>
      <c r="D22">
        <v>15.999353245289001</v>
      </c>
      <c r="E22">
        <v>522.09894272105203</v>
      </c>
      <c r="F22">
        <v>0.102991952215</v>
      </c>
      <c r="G22">
        <v>611.250520109474</v>
      </c>
      <c r="H22">
        <v>0.12975025523399999</v>
      </c>
      <c r="I22">
        <v>5.3213016319999997E-3</v>
      </c>
      <c r="J22">
        <v>93.042311445078994</v>
      </c>
    </row>
    <row r="23" spans="1:10" x14ac:dyDescent="0.25">
      <c r="A23">
        <v>13000</v>
      </c>
      <c r="B23">
        <v>448.10494199999999</v>
      </c>
      <c r="C23">
        <v>10.999308793872</v>
      </c>
      <c r="D23">
        <v>15.999383795746001</v>
      </c>
      <c r="E23">
        <v>524.55648361515205</v>
      </c>
      <c r="F23">
        <v>0.106431948486</v>
      </c>
      <c r="G23">
        <v>614.86771028432497</v>
      </c>
      <c r="H23">
        <v>0.12819377247899999</v>
      </c>
      <c r="I23">
        <v>5.3326069990000001E-3</v>
      </c>
      <c r="J23">
        <v>93.034946866854995</v>
      </c>
    </row>
    <row r="24" spans="1:10" x14ac:dyDescent="0.25">
      <c r="A24">
        <v>13500</v>
      </c>
      <c r="B24">
        <v>447.91490900000002</v>
      </c>
      <c r="C24">
        <v>10.997597126431</v>
      </c>
      <c r="D24">
        <v>15.998803398423</v>
      </c>
      <c r="E24">
        <v>520.07893435032895</v>
      </c>
      <c r="F24">
        <v>0.10013765022600001</v>
      </c>
      <c r="G24">
        <v>607.64965212096899</v>
      </c>
      <c r="H24">
        <v>0.13129992825100001</v>
      </c>
      <c r="I24">
        <v>5.1973154100000002E-3</v>
      </c>
      <c r="J24">
        <v>92.877823660402001</v>
      </c>
    </row>
    <row r="25" spans="1:10" x14ac:dyDescent="0.25">
      <c r="A25">
        <v>14000</v>
      </c>
      <c r="B25">
        <v>447.747456</v>
      </c>
      <c r="C25">
        <v>10.992770279646001</v>
      </c>
      <c r="D25">
        <v>15.996428561059</v>
      </c>
      <c r="E25">
        <v>520.143280307071</v>
      </c>
      <c r="F25">
        <v>0.100231615313</v>
      </c>
      <c r="G25">
        <v>607.60371293070398</v>
      </c>
      <c r="H25">
        <v>0.13131502980699999</v>
      </c>
      <c r="I25">
        <v>5.3321519439999999E-3</v>
      </c>
      <c r="J25">
        <v>92.856035106150003</v>
      </c>
    </row>
    <row r="26" spans="1:10" x14ac:dyDescent="0.25">
      <c r="A26">
        <v>14500</v>
      </c>
      <c r="B26">
        <v>447.64521400000001</v>
      </c>
      <c r="C26">
        <v>10.98996669141</v>
      </c>
      <c r="D26">
        <v>15.997050790456999</v>
      </c>
      <c r="E26">
        <v>520.13799683418597</v>
      </c>
      <c r="F26">
        <v>0.100287164852</v>
      </c>
      <c r="G26">
        <v>607.43283748715305</v>
      </c>
      <c r="H26">
        <v>0.13139136607099999</v>
      </c>
      <c r="I26">
        <v>5.3229783480000003E-3</v>
      </c>
      <c r="J26">
        <v>92.823697376273003</v>
      </c>
    </row>
    <row r="27" spans="1:10" x14ac:dyDescent="0.25">
      <c r="A27">
        <v>15000</v>
      </c>
      <c r="B27">
        <v>447.677661</v>
      </c>
      <c r="C27">
        <v>10.998503117168999</v>
      </c>
      <c r="D27">
        <v>15.999393989370001</v>
      </c>
      <c r="E27">
        <v>521.599567262797</v>
      </c>
      <c r="F27">
        <v>0.102280856029</v>
      </c>
      <c r="G27">
        <v>609.600727460916</v>
      </c>
      <c r="H27">
        <v>0.13045936674899999</v>
      </c>
      <c r="I27">
        <v>5.3852233320000002E-3</v>
      </c>
      <c r="J27">
        <v>92.825083493742994</v>
      </c>
    </row>
    <row r="28" spans="1:10" x14ac:dyDescent="0.25">
      <c r="A28">
        <v>15500</v>
      </c>
      <c r="B28">
        <v>447.63425000000001</v>
      </c>
      <c r="C28">
        <v>10.992948908088</v>
      </c>
      <c r="D28">
        <v>15.999281864047999</v>
      </c>
      <c r="E28">
        <v>521.42624134248899</v>
      </c>
      <c r="F28">
        <v>0.102072777167</v>
      </c>
      <c r="G28">
        <v>609.19151442611201</v>
      </c>
      <c r="H28">
        <v>0.13063803022199999</v>
      </c>
      <c r="I28">
        <v>5.3893062990000001E-3</v>
      </c>
      <c r="J28">
        <v>92.787136391762004</v>
      </c>
    </row>
    <row r="29" spans="1:10" x14ac:dyDescent="0.25">
      <c r="A29">
        <v>16000</v>
      </c>
      <c r="B29">
        <v>447.797146</v>
      </c>
      <c r="C29">
        <v>10.997522923657</v>
      </c>
      <c r="D29">
        <v>15.999412293618001</v>
      </c>
      <c r="E29">
        <v>522.84775940767895</v>
      </c>
      <c r="F29">
        <v>0.10404536481</v>
      </c>
      <c r="G29">
        <v>611.29988949044605</v>
      </c>
      <c r="H29">
        <v>0.12972818719599999</v>
      </c>
      <c r="I29">
        <v>5.3576915890000002E-3</v>
      </c>
      <c r="J29">
        <v>92.756416403686003</v>
      </c>
    </row>
    <row r="30" spans="1:10" x14ac:dyDescent="0.25">
      <c r="A30">
        <v>16500</v>
      </c>
      <c r="B30">
        <v>447.59239700000001</v>
      </c>
      <c r="C30">
        <v>10.996937139808001</v>
      </c>
      <c r="D30">
        <v>15.999160481435</v>
      </c>
      <c r="E30">
        <v>521.60981765045199</v>
      </c>
      <c r="F30">
        <v>0.102303098051</v>
      </c>
      <c r="G30">
        <v>609.18671897004401</v>
      </c>
      <c r="H30">
        <v>0.130639699676</v>
      </c>
      <c r="I30">
        <v>5.3899198670000004E-3</v>
      </c>
      <c r="J30">
        <v>92.719304983963994</v>
      </c>
    </row>
    <row r="31" spans="1:10" x14ac:dyDescent="0.25">
      <c r="A31">
        <v>17000</v>
      </c>
      <c r="B31">
        <v>447.43650000000002</v>
      </c>
      <c r="C31">
        <v>10.987984009898</v>
      </c>
      <c r="D31">
        <v>15.997698731291999</v>
      </c>
      <c r="E31">
        <v>520.32571619708199</v>
      </c>
      <c r="F31">
        <v>0.100529506245</v>
      </c>
      <c r="G31">
        <v>606.97966712950495</v>
      </c>
      <c r="H31">
        <v>0.131586560001</v>
      </c>
      <c r="I31">
        <v>5.3770881710000001E-3</v>
      </c>
      <c r="J31">
        <v>92.671079756458994</v>
      </c>
    </row>
    <row r="32" spans="1:10" x14ac:dyDescent="0.25">
      <c r="A32">
        <v>17500</v>
      </c>
      <c r="B32">
        <v>447.41610400000002</v>
      </c>
      <c r="C32">
        <v>10.997878285058</v>
      </c>
      <c r="D32">
        <v>15.998970542325999</v>
      </c>
      <c r="E32">
        <v>520.70302834139602</v>
      </c>
      <c r="F32">
        <v>0.101028639223</v>
      </c>
      <c r="G32">
        <v>607.44043223505798</v>
      </c>
      <c r="H32">
        <v>0.131386090293</v>
      </c>
      <c r="I32">
        <v>5.3882073620000002E-3</v>
      </c>
      <c r="J32">
        <v>92.648340368052999</v>
      </c>
    </row>
    <row r="33" spans="1:10" x14ac:dyDescent="0.25">
      <c r="A33">
        <v>18000</v>
      </c>
      <c r="B33">
        <v>447.56760500000001</v>
      </c>
      <c r="C33">
        <v>10.999362131047</v>
      </c>
      <c r="D33">
        <v>15.999624658176</v>
      </c>
      <c r="E33">
        <v>522.01852290551096</v>
      </c>
      <c r="F33">
        <v>0.102903425324</v>
      </c>
      <c r="G33">
        <v>609.48142543740801</v>
      </c>
      <c r="H33">
        <v>0.13051154494100001</v>
      </c>
      <c r="I33">
        <v>5.3898197950000004E-3</v>
      </c>
      <c r="J33">
        <v>92.630380831967997</v>
      </c>
    </row>
    <row r="34" spans="1:10" x14ac:dyDescent="0.25">
      <c r="A34">
        <v>18500</v>
      </c>
      <c r="B34">
        <v>447.42615899999998</v>
      </c>
      <c r="C34">
        <v>10.996925960624999</v>
      </c>
      <c r="D34">
        <v>15.998519328443001</v>
      </c>
      <c r="E34">
        <v>520.01200502116103</v>
      </c>
      <c r="F34">
        <v>0.10006425998</v>
      </c>
      <c r="G34">
        <v>606.10400107014902</v>
      </c>
      <c r="H34">
        <v>0.131958997455</v>
      </c>
      <c r="I34">
        <v>5.3808055100000004E-3</v>
      </c>
      <c r="J34">
        <v>92.586559607328994</v>
      </c>
    </row>
    <row r="35" spans="1:10" x14ac:dyDescent="0.25">
      <c r="A35">
        <v>19000</v>
      </c>
      <c r="B35">
        <v>447.45738899999998</v>
      </c>
      <c r="C35">
        <v>10.998666746562</v>
      </c>
      <c r="D35">
        <v>15.998887506745</v>
      </c>
      <c r="E35">
        <v>520.17297642286803</v>
      </c>
      <c r="F35">
        <v>0.100274392607</v>
      </c>
      <c r="G35">
        <v>606.25795432598397</v>
      </c>
      <c r="H35">
        <v>0.131896070669</v>
      </c>
      <c r="I35">
        <v>5.3860630159999999E-3</v>
      </c>
      <c r="J35">
        <v>92.563791294571999</v>
      </c>
    </row>
    <row r="36" spans="1:10" x14ac:dyDescent="0.25">
      <c r="A36">
        <v>19500</v>
      </c>
      <c r="B36">
        <v>447.51559300000002</v>
      </c>
      <c r="C36">
        <v>10.995964788067001</v>
      </c>
      <c r="D36">
        <v>15.999679687863001</v>
      </c>
      <c r="E36">
        <v>522.27044950804395</v>
      </c>
      <c r="F36">
        <v>0.10327353240499999</v>
      </c>
      <c r="G36">
        <v>609.56692121046399</v>
      </c>
      <c r="H36">
        <v>0.130475180532</v>
      </c>
      <c r="I36">
        <v>5.3926481549999997E-3</v>
      </c>
      <c r="J36">
        <v>92.552075265830993</v>
      </c>
    </row>
    <row r="37" spans="1:10" x14ac:dyDescent="0.25">
      <c r="A37">
        <v>20000</v>
      </c>
      <c r="B37">
        <v>447.37095099999999</v>
      </c>
      <c r="C37">
        <v>10.998670477904</v>
      </c>
      <c r="D37">
        <v>15.998337126123999</v>
      </c>
      <c r="E37">
        <v>520.42217073398604</v>
      </c>
      <c r="F37">
        <v>0.100653270053</v>
      </c>
      <c r="G37">
        <v>606.45481760928203</v>
      </c>
      <c r="H37">
        <v>0.131807455883</v>
      </c>
      <c r="I37">
        <v>5.3902026000000004E-3</v>
      </c>
      <c r="J37">
        <v>92.527547175376995</v>
      </c>
    </row>
    <row r="38" spans="1:10" x14ac:dyDescent="0.25">
      <c r="A38">
        <v>20500</v>
      </c>
      <c r="B38">
        <v>447.38524100000001</v>
      </c>
      <c r="C38">
        <v>10.998311083637001</v>
      </c>
      <c r="D38">
        <v>15.998511052906</v>
      </c>
      <c r="E38">
        <v>521.32233749343698</v>
      </c>
      <c r="F38">
        <v>0.101948172251</v>
      </c>
      <c r="G38">
        <v>607.82955318325605</v>
      </c>
      <c r="H38">
        <v>0.13121859253400001</v>
      </c>
      <c r="I38">
        <v>5.3923839589999998E-3</v>
      </c>
      <c r="J38">
        <v>92.511263034097993</v>
      </c>
    </row>
    <row r="39" spans="1:10" x14ac:dyDescent="0.25">
      <c r="A39">
        <v>21000</v>
      </c>
      <c r="B39">
        <v>447.22055999999998</v>
      </c>
      <c r="C39">
        <v>10.996848109819</v>
      </c>
      <c r="D39">
        <v>15.997837761465</v>
      </c>
      <c r="E39">
        <v>520.00516001993606</v>
      </c>
      <c r="F39">
        <v>0.10006812539</v>
      </c>
      <c r="G39">
        <v>605.54869673659198</v>
      </c>
      <c r="H39">
        <v>0.13219492883299999</v>
      </c>
      <c r="I39">
        <v>5.3977147939999999E-3</v>
      </c>
      <c r="J39">
        <v>92.488965743644002</v>
      </c>
    </row>
    <row r="40" spans="1:10" x14ac:dyDescent="0.25">
      <c r="A40">
        <v>21500</v>
      </c>
      <c r="B40">
        <v>447.16370000000001</v>
      </c>
      <c r="C40">
        <v>10.992505232938999</v>
      </c>
      <c r="D40">
        <v>15.998370863603</v>
      </c>
      <c r="E40">
        <v>520.00557455578598</v>
      </c>
      <c r="F40">
        <v>0.10006464324100001</v>
      </c>
      <c r="G40">
        <v>605.442975049403</v>
      </c>
      <c r="H40">
        <v>0.132241323562</v>
      </c>
      <c r="I40">
        <v>5.3972384500000003E-3</v>
      </c>
      <c r="J40">
        <v>92.471901977735996</v>
      </c>
    </row>
    <row r="41" spans="1:10" x14ac:dyDescent="0.25">
      <c r="A41">
        <v>22000</v>
      </c>
      <c r="B41">
        <v>447.49255499999998</v>
      </c>
      <c r="C41">
        <v>10.998903640415</v>
      </c>
      <c r="D41">
        <v>15.999242912492001</v>
      </c>
      <c r="E41">
        <v>522.54217247344297</v>
      </c>
      <c r="F41">
        <v>0.103648824371</v>
      </c>
      <c r="G41">
        <v>609.55241523238794</v>
      </c>
      <c r="H41">
        <v>0.130478549286</v>
      </c>
      <c r="I41">
        <v>5.3981658289999996E-3</v>
      </c>
      <c r="J41">
        <v>92.444707894512007</v>
      </c>
    </row>
    <row r="42" spans="1:10" x14ac:dyDescent="0.25">
      <c r="A42">
        <v>22500</v>
      </c>
      <c r="B42">
        <v>447.18066199999998</v>
      </c>
      <c r="C42">
        <v>10.996233243267</v>
      </c>
      <c r="D42">
        <v>15.999699906754</v>
      </c>
      <c r="E42">
        <v>520.02074592432496</v>
      </c>
      <c r="F42">
        <v>0.100127567446</v>
      </c>
      <c r="G42">
        <v>605.33460876299</v>
      </c>
      <c r="H42">
        <v>0.132290220376</v>
      </c>
      <c r="I42">
        <v>5.3978372319999999E-3</v>
      </c>
      <c r="J42">
        <v>92.446107400166994</v>
      </c>
    </row>
    <row r="43" spans="1:10" x14ac:dyDescent="0.25">
      <c r="A43">
        <v>23000</v>
      </c>
      <c r="B43">
        <v>447.36390699999998</v>
      </c>
      <c r="C43">
        <v>10.998822352555999</v>
      </c>
      <c r="D43">
        <v>15.999351667878001</v>
      </c>
      <c r="E43">
        <v>521.78266867674699</v>
      </c>
      <c r="F43">
        <v>0.102583993671</v>
      </c>
      <c r="G43">
        <v>608.14305955345401</v>
      </c>
      <c r="H43">
        <v>0.13108850062300001</v>
      </c>
      <c r="I43">
        <v>5.3932354619999996E-3</v>
      </c>
      <c r="J43">
        <v>92.420490945596001</v>
      </c>
    </row>
    <row r="44" spans="1:10" x14ac:dyDescent="0.25">
      <c r="A44">
        <v>23500</v>
      </c>
      <c r="B44">
        <v>447.21734700000002</v>
      </c>
      <c r="C44">
        <v>10.996563109179</v>
      </c>
      <c r="D44">
        <v>15.999330918352999</v>
      </c>
      <c r="E44">
        <v>520.02742351842699</v>
      </c>
      <c r="F44">
        <v>0.10012810961</v>
      </c>
      <c r="G44">
        <v>605.20010502266905</v>
      </c>
      <c r="H44">
        <v>0.13234844784300001</v>
      </c>
      <c r="I44">
        <v>5.394438447E-3</v>
      </c>
      <c r="J44">
        <v>92.418362719444005</v>
      </c>
    </row>
    <row r="45" spans="1:10" x14ac:dyDescent="0.25">
      <c r="A45">
        <v>24000</v>
      </c>
      <c r="B45">
        <v>447.11499500000002</v>
      </c>
      <c r="C45">
        <v>10.996951743543001</v>
      </c>
      <c r="D45">
        <v>15.997436273836</v>
      </c>
      <c r="E45">
        <v>520.00091517790497</v>
      </c>
      <c r="F45">
        <v>0.100087235458</v>
      </c>
      <c r="G45">
        <v>605.04322605215702</v>
      </c>
      <c r="H45">
        <v>0.132416651498</v>
      </c>
      <c r="I45">
        <v>5.3948616710000003E-3</v>
      </c>
      <c r="J45">
        <v>92.406416651529995</v>
      </c>
    </row>
    <row r="46" spans="1:10" x14ac:dyDescent="0.25">
      <c r="A46">
        <v>24500</v>
      </c>
      <c r="B46">
        <v>447.24367000000001</v>
      </c>
      <c r="C46">
        <v>10.998513705333</v>
      </c>
      <c r="D46">
        <v>15.999053002657</v>
      </c>
      <c r="E46">
        <v>520.03026957986503</v>
      </c>
      <c r="F46">
        <v>0.100125318896</v>
      </c>
      <c r="G46">
        <v>605.07211474247094</v>
      </c>
      <c r="H46">
        <v>0.13240336437399999</v>
      </c>
      <c r="I46">
        <v>5.3955626880000003E-3</v>
      </c>
      <c r="J46">
        <v>92.395135013410993</v>
      </c>
    </row>
    <row r="47" spans="1:10" x14ac:dyDescent="0.25">
      <c r="A47">
        <v>25000</v>
      </c>
      <c r="B47">
        <v>447.05397599999998</v>
      </c>
      <c r="C47">
        <v>10.993608725984</v>
      </c>
      <c r="D47">
        <v>15.998676791444</v>
      </c>
      <c r="E47">
        <v>520.00578767999195</v>
      </c>
      <c r="F47">
        <v>0.10010706781000001</v>
      </c>
      <c r="G47">
        <v>604.90597307666303</v>
      </c>
      <c r="H47">
        <v>0.13247559142099999</v>
      </c>
      <c r="I47">
        <v>5.397743111E-3</v>
      </c>
      <c r="J47">
        <v>92.387772326583004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周慧岳</dc:creator>
  <cp:lastModifiedBy>周慧岳</cp:lastModifiedBy>
  <dcterms:created xsi:type="dcterms:W3CDTF">2015-06-05T18:19:34Z</dcterms:created>
  <dcterms:modified xsi:type="dcterms:W3CDTF">2022-05-27T14:34:07Z</dcterms:modified>
</cp:coreProperties>
</file>