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周慧岳\Desktop\"/>
    </mc:Choice>
  </mc:AlternateContent>
  <xr:revisionPtr revIDLastSave="0" documentId="13_ncr:1_{CC2CBDBB-6750-4103-9B62-602246443C83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<sst xmlns="http://schemas.openxmlformats.org/spreadsheetml/2006/main" count="38" uniqueCount="38">
  <si>
    <t>Tc</t>
    <phoneticPr fontId="2" type="noConversion"/>
  </si>
  <si>
    <t>YAG_短波長</t>
    <phoneticPr fontId="2" type="noConversion"/>
  </si>
  <si>
    <t>LED_波長_15K</t>
    <phoneticPr fontId="2" type="noConversion"/>
  </si>
  <si>
    <t>LED_左半高寬_15K</t>
    <phoneticPr fontId="2" type="noConversion"/>
  </si>
  <si>
    <t>LED_右半高寬_15K</t>
    <phoneticPr fontId="2" type="noConversion"/>
  </si>
  <si>
    <t>YAG_短波長_15K</t>
    <phoneticPr fontId="2" type="noConversion"/>
  </si>
  <si>
    <t>YAG_S_半高寬_15K</t>
    <phoneticPr fontId="2" type="noConversion"/>
  </si>
  <si>
    <t>YAG_長波長_15K</t>
    <phoneticPr fontId="2" type="noConversion"/>
  </si>
  <si>
    <t>YAG_L_半高寬_15K</t>
    <phoneticPr fontId="2" type="noConversion"/>
  </si>
  <si>
    <t>CCT_dis_15K</t>
    <phoneticPr fontId="2" type="noConversion"/>
  </si>
  <si>
    <t>LED_波長_50K</t>
    <phoneticPr fontId="2" type="noConversion"/>
  </si>
  <si>
    <t>LED_左半高寬_50K</t>
    <phoneticPr fontId="2" type="noConversion"/>
  </si>
  <si>
    <t>LED_右半高寬_50K</t>
    <phoneticPr fontId="2" type="noConversion"/>
  </si>
  <si>
    <t>YAG_短波長_50K</t>
    <phoneticPr fontId="2" type="noConversion"/>
  </si>
  <si>
    <t>YAG_S_半高寬_50K</t>
    <phoneticPr fontId="2" type="noConversion"/>
  </si>
  <si>
    <t>YAG_長波長_50K</t>
    <phoneticPr fontId="2" type="noConversion"/>
  </si>
  <si>
    <t>YAG_L_半高寬_50K</t>
    <phoneticPr fontId="2" type="noConversion"/>
  </si>
  <si>
    <t>CCT_dis_50K</t>
    <phoneticPr fontId="2" type="noConversion"/>
  </si>
  <si>
    <t>CRI_GA_50K</t>
    <phoneticPr fontId="2" type="noConversion"/>
  </si>
  <si>
    <t>CRI_GA_15K</t>
    <phoneticPr fontId="2" type="noConversion"/>
  </si>
  <si>
    <t>LED_波長_130K</t>
    <phoneticPr fontId="2" type="noConversion"/>
  </si>
  <si>
    <t>LED_左半高寬_130K</t>
    <phoneticPr fontId="2" type="noConversion"/>
  </si>
  <si>
    <t>LED_右半高寬_130K</t>
    <phoneticPr fontId="2" type="noConversion"/>
  </si>
  <si>
    <t>YAG_S_半高寬_130K</t>
    <phoneticPr fontId="2" type="noConversion"/>
  </si>
  <si>
    <t>YAG_長波長_130K</t>
    <phoneticPr fontId="2" type="noConversion"/>
  </si>
  <si>
    <t>YAG_L_半高寬_130K</t>
    <phoneticPr fontId="2" type="noConversion"/>
  </si>
  <si>
    <t>CCT_dis_130K</t>
    <phoneticPr fontId="2" type="noConversion"/>
  </si>
  <si>
    <t>CRI_GA_130K</t>
    <phoneticPr fontId="2" type="noConversion"/>
  </si>
  <si>
    <t>Tc_固定LED半高寬</t>
    <phoneticPr fontId="2" type="noConversion"/>
  </si>
  <si>
    <t>LED_波長_固定LED半高寬</t>
    <phoneticPr fontId="2" type="noConversion"/>
  </si>
  <si>
    <t>LED_左半高寬_固定LED半高寬</t>
    <phoneticPr fontId="2" type="noConversion"/>
  </si>
  <si>
    <t>LED_右半高寬_固定LED半高寬</t>
    <phoneticPr fontId="2" type="noConversion"/>
  </si>
  <si>
    <t>YAG_短波長_固定LED半高寬</t>
    <phoneticPr fontId="2" type="noConversion"/>
  </si>
  <si>
    <t>YAG_S_半高寬_固定LED半高寬</t>
    <phoneticPr fontId="2" type="noConversion"/>
  </si>
  <si>
    <t>YAG_長波長_固定LED半高寬</t>
    <phoneticPr fontId="2" type="noConversion"/>
  </si>
  <si>
    <t>YAG_L_半高寬_固定LED半高寬</t>
    <phoneticPr fontId="2" type="noConversion"/>
  </si>
  <si>
    <t>CCT_dis_固定LED半高寬</t>
    <phoneticPr fontId="2" type="noConversion"/>
  </si>
  <si>
    <t>CRI_GA_固定LED半高寬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</si>
</sst>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8"/>
      <color rgb="FF000000"/>
      <name val="Times New Roman"/>
      <family val="1"/>
    </font>
    <font>
      <sz val="2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CRI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CRI_GA_15K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工作表1!$J$2:$J$47</c:f>
              <c:numCache>
                <c:formatCode>General</c:formatCode>
                <c:ptCount val="46"/>
                <c:pt idx="0">
                  <c:v>87.633442500498006</c:v>
                </c:pt>
                <c:pt idx="1">
                  <c:v>90.363652896168006</c:v>
                </c:pt>
                <c:pt idx="2">
                  <c:v>93.146393901674003</c:v>
                </c:pt>
                <c:pt idx="3">
                  <c:v>92.937689059001997</c:v>
                </c:pt>
                <c:pt idx="4">
                  <c:v>93.633562127442005</c:v>
                </c:pt>
                <c:pt idx="5">
                  <c:v>93.684013172933007</c:v>
                </c:pt>
                <c:pt idx="6">
                  <c:v>92.641586047312003</c:v>
                </c:pt>
                <c:pt idx="7">
                  <c:v>92.706596491254004</c:v>
                </c:pt>
                <c:pt idx="8">
                  <c:v>92.856477617622005</c:v>
                </c:pt>
                <c:pt idx="9">
                  <c:v>92.835125054017993</c:v>
                </c:pt>
                <c:pt idx="10">
                  <c:v>92.633812929857001</c:v>
                </c:pt>
                <c:pt idx="11">
                  <c:v>92.865488601614999</c:v>
                </c:pt>
                <c:pt idx="12">
                  <c:v>92.768910191681996</c:v>
                </c:pt>
                <c:pt idx="13">
                  <c:v>91.853059063882995</c:v>
                </c:pt>
                <c:pt idx="14">
                  <c:v>91.977327201606002</c:v>
                </c:pt>
                <c:pt idx="15">
                  <c:v>92.059140540065997</c:v>
                </c:pt>
                <c:pt idx="16">
                  <c:v>92.438660528596998</c:v>
                </c:pt>
                <c:pt idx="17">
                  <c:v>92.416025280567993</c:v>
                </c:pt>
                <c:pt idx="18">
                  <c:v>92.225248852956</c:v>
                </c:pt>
                <c:pt idx="19">
                  <c:v>91.214589193926003</c:v>
                </c:pt>
                <c:pt idx="20">
                  <c:v>92.192447729966005</c:v>
                </c:pt>
                <c:pt idx="21">
                  <c:v>92.004159942222003</c:v>
                </c:pt>
                <c:pt idx="22">
                  <c:v>91.878957774702002</c:v>
                </c:pt>
                <c:pt idx="23">
                  <c:v>91.474898721258995</c:v>
                </c:pt>
                <c:pt idx="24">
                  <c:v>91.662530675987995</c:v>
                </c:pt>
                <c:pt idx="25">
                  <c:v>91.594237313061001</c:v>
                </c:pt>
                <c:pt idx="26">
                  <c:v>91.228432388328997</c:v>
                </c:pt>
                <c:pt idx="27">
                  <c:v>91.154334349728998</c:v>
                </c:pt>
                <c:pt idx="28">
                  <c:v>91.547779861763999</c:v>
                </c:pt>
                <c:pt idx="29">
                  <c:v>91.603197044777005</c:v>
                </c:pt>
                <c:pt idx="30">
                  <c:v>91.342066302676002</c:v>
                </c:pt>
                <c:pt idx="31">
                  <c:v>91.576271399822005</c:v>
                </c:pt>
                <c:pt idx="32">
                  <c:v>91.015501221923003</c:v>
                </c:pt>
                <c:pt idx="33">
                  <c:v>91.518005532778005</c:v>
                </c:pt>
                <c:pt idx="34">
                  <c:v>90.507917120252003</c:v>
                </c:pt>
                <c:pt idx="35">
                  <c:v>91.393700521634997</c:v>
                </c:pt>
                <c:pt idx="36">
                  <c:v>91.284421651675999</c:v>
                </c:pt>
                <c:pt idx="37">
                  <c:v>91.038687606278998</c:v>
                </c:pt>
                <c:pt idx="38">
                  <c:v>91.012980660750003</c:v>
                </c:pt>
                <c:pt idx="39">
                  <c:v>90.620226939353003</c:v>
                </c:pt>
                <c:pt idx="40">
                  <c:v>91.281283841832007</c:v>
                </c:pt>
                <c:pt idx="41">
                  <c:v>90.638118382117995</c:v>
                </c:pt>
                <c:pt idx="42">
                  <c:v>90.965421661123003</c:v>
                </c:pt>
                <c:pt idx="43">
                  <c:v>90.561950235165</c:v>
                </c:pt>
                <c:pt idx="44">
                  <c:v>90.918277159750005</c:v>
                </c:pt>
                <c:pt idx="45">
                  <c:v>91.193888719021999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AC-440B-98A6-A0EA04850309}"/>
            </c:ext>
          </c:extLst>
        </c:ser>
        <c:ser>
          <c:idx val="1"/>
          <c:order val="1"/>
          <c:tx>
            <c:strRef>
              <c:f>工作表1!$S$1</c:f>
              <c:strCache>
                <c:ptCount val="1"/>
                <c:pt idx="0">
                  <c:v>CRI_GA_50K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工作表1!$S$2:$S$47</c:f>
              <c:numCache>
                <c:formatCode>General</c:formatCode>
                <c:ptCount val="46"/>
                <c:pt idx="0">
                  <c:v>87.718431453912999</c:v>
                </c:pt>
                <c:pt idx="1">
                  <c:v>91.898844979947995</c:v>
                </c:pt>
                <c:pt idx="2">
                  <c:v>93.360888211930003</c:v>
                </c:pt>
                <c:pt idx="3">
                  <c:v>93.923378231455004</c:v>
                </c:pt>
                <c:pt idx="4">
                  <c:v>93.826505778938994</c:v>
                </c:pt>
                <c:pt idx="5">
                  <c:v>93.535452239999998</c:v>
                </c:pt>
                <c:pt idx="6">
                  <c:v>93.556995122554994</c:v>
                </c:pt>
                <c:pt idx="7">
                  <c:v>93.769177789891998</c:v>
                </c:pt>
                <c:pt idx="8">
                  <c:v>93.570957013660006</c:v>
                </c:pt>
                <c:pt idx="9">
                  <c:v>93.655190967265</c:v>
                </c:pt>
                <c:pt idx="10">
                  <c:v>93.166866327668998</c:v>
                </c:pt>
                <c:pt idx="11">
                  <c:v>93.322959920402994</c:v>
                </c:pt>
                <c:pt idx="12">
                  <c:v>93.507562714745006</c:v>
                </c:pt>
                <c:pt idx="13">
                  <c:v>93.318561826205993</c:v>
                </c:pt>
                <c:pt idx="14">
                  <c:v>93.439140000167001</c:v>
                </c:pt>
                <c:pt idx="15">
                  <c:v>93.224145800773002</c:v>
                </c:pt>
                <c:pt idx="16">
                  <c:v>93.193963798976995</c:v>
                </c:pt>
                <c:pt idx="17">
                  <c:v>93.095187317167003</c:v>
                </c:pt>
                <c:pt idx="18">
                  <c:v>93.182589878062004</c:v>
                </c:pt>
                <c:pt idx="19">
                  <c:v>93.108936765186002</c:v>
                </c:pt>
                <c:pt idx="20">
                  <c:v>93.042311445078994</c:v>
                </c:pt>
                <c:pt idx="21">
                  <c:v>93.034946866854995</c:v>
                </c:pt>
                <c:pt idx="22">
                  <c:v>92.877823660402001</c:v>
                </c:pt>
                <c:pt idx="23">
                  <c:v>92.856035106150003</c:v>
                </c:pt>
                <c:pt idx="24">
                  <c:v>92.823697376273003</c:v>
                </c:pt>
                <c:pt idx="25">
                  <c:v>92.825083493742994</c:v>
                </c:pt>
                <c:pt idx="26">
                  <c:v>92.787136391762004</c:v>
                </c:pt>
                <c:pt idx="27">
                  <c:v>92.756416403686003</c:v>
                </c:pt>
                <c:pt idx="28">
                  <c:v>92.719304983963994</c:v>
                </c:pt>
                <c:pt idx="29">
                  <c:v>92.671079756458994</c:v>
                </c:pt>
                <c:pt idx="30">
                  <c:v>92.648340368052999</c:v>
                </c:pt>
                <c:pt idx="31">
                  <c:v>92.630380831967997</c:v>
                </c:pt>
                <c:pt idx="32">
                  <c:v>92.586559607328994</c:v>
                </c:pt>
                <c:pt idx="33">
                  <c:v>92.563791294571999</c:v>
                </c:pt>
                <c:pt idx="34">
                  <c:v>92.552075265830993</c:v>
                </c:pt>
                <c:pt idx="35">
                  <c:v>92.527547175376995</c:v>
                </c:pt>
                <c:pt idx="36">
                  <c:v>92.511263034097993</c:v>
                </c:pt>
                <c:pt idx="37">
                  <c:v>92.488965743644002</c:v>
                </c:pt>
                <c:pt idx="38">
                  <c:v>92.471901977735996</c:v>
                </c:pt>
                <c:pt idx="39">
                  <c:v>92.444707894512007</c:v>
                </c:pt>
                <c:pt idx="40">
                  <c:v>92.446107400166994</c:v>
                </c:pt>
                <c:pt idx="41">
                  <c:v>92.420490945596001</c:v>
                </c:pt>
                <c:pt idx="42">
                  <c:v>92.418362719444005</c:v>
                </c:pt>
                <c:pt idx="43">
                  <c:v>92.406416651529995</c:v>
                </c:pt>
                <c:pt idx="44">
                  <c:v>92.395135013410993</c:v>
                </c:pt>
                <c:pt idx="45">
                  <c:v>92.387772326583004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AC-440B-98A6-A0EA04850309}"/>
            </c:ext>
          </c:extLst>
        </c:ser>
        <c:ser>
          <c:idx val="2"/>
          <c:order val="2"/>
          <c:tx>
            <c:strRef>
              <c:f>工作表1!$AB$1</c:f>
              <c:strCache>
                <c:ptCount val="1"/>
                <c:pt idx="0">
                  <c:v>CRI_GA_130K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工作表1!$AB$2:$AB$47</c:f>
              <c:numCache>
                <c:formatCode>General</c:formatCode>
                <c:ptCount val="46"/>
                <c:pt idx="0">
                  <c:v>87.780086117593996</c:v>
                </c:pt>
                <c:pt idx="1">
                  <c:v>91.912420015424999</c:v>
                </c:pt>
                <c:pt idx="2">
                  <c:v>93.748669505633003</c:v>
                </c:pt>
                <c:pt idx="3">
                  <c:v>94.345417701586996</c:v>
                </c:pt>
                <c:pt idx="4">
                  <c:v>94.411993991111999</c:v>
                </c:pt>
                <c:pt idx="5">
                  <c:v>94.180415365459993</c:v>
                </c:pt>
                <c:pt idx="6">
                  <c:v>93.726200098575006</c:v>
                </c:pt>
                <c:pt idx="7">
                  <c:v>93.819408867538002</c:v>
                </c:pt>
                <c:pt idx="8">
                  <c:v>93.816708477464999</c:v>
                </c:pt>
                <c:pt idx="9">
                  <c:v>93.739768189385998</c:v>
                </c:pt>
                <c:pt idx="10">
                  <c:v>93.588795127262998</c:v>
                </c:pt>
                <c:pt idx="11">
                  <c:v>93.443473825227997</c:v>
                </c:pt>
                <c:pt idx="12">
                  <c:v>93.403357535732994</c:v>
                </c:pt>
                <c:pt idx="13">
                  <c:v>93.270022635130005</c:v>
                </c:pt>
                <c:pt idx="14">
                  <c:v>93.290798138179994</c:v>
                </c:pt>
                <c:pt idx="15">
                  <c:v>93.292224856621999</c:v>
                </c:pt>
                <c:pt idx="16">
                  <c:v>93.243883341710998</c:v>
                </c:pt>
                <c:pt idx="17">
                  <c:v>93.185039853072993</c:v>
                </c:pt>
                <c:pt idx="18">
                  <c:v>93.067789415910994</c:v>
                </c:pt>
                <c:pt idx="19">
                  <c:v>93.050316260280994</c:v>
                </c:pt>
                <c:pt idx="20">
                  <c:v>93.067219301471994</c:v>
                </c:pt>
                <c:pt idx="21">
                  <c:v>93.030897773538001</c:v>
                </c:pt>
                <c:pt idx="22">
                  <c:v>92.906719151415999</c:v>
                </c:pt>
                <c:pt idx="23">
                  <c:v>92.926927341582001</c:v>
                </c:pt>
                <c:pt idx="24">
                  <c:v>92.893206392777998</c:v>
                </c:pt>
                <c:pt idx="25">
                  <c:v>92.843772089938</c:v>
                </c:pt>
                <c:pt idx="26">
                  <c:v>92.766991218610002</c:v>
                </c:pt>
                <c:pt idx="27">
                  <c:v>92.766890612425001</c:v>
                </c:pt>
                <c:pt idx="28">
                  <c:v>92.703381936536005</c:v>
                </c:pt>
                <c:pt idx="29">
                  <c:v>92.672240712125998</c:v>
                </c:pt>
                <c:pt idx="30">
                  <c:v>92.644196904349002</c:v>
                </c:pt>
                <c:pt idx="31">
                  <c:v>92.634092646705994</c:v>
                </c:pt>
                <c:pt idx="32">
                  <c:v>92.598026211649</c:v>
                </c:pt>
                <c:pt idx="33">
                  <c:v>92.580382374869998</c:v>
                </c:pt>
                <c:pt idx="34">
                  <c:v>92.549622082469</c:v>
                </c:pt>
                <c:pt idx="35">
                  <c:v>92.533242817795994</c:v>
                </c:pt>
                <c:pt idx="36">
                  <c:v>92.514953513248997</c:v>
                </c:pt>
                <c:pt idx="37">
                  <c:v>92.494662233338005</c:v>
                </c:pt>
                <c:pt idx="38">
                  <c:v>92.461501351272005</c:v>
                </c:pt>
                <c:pt idx="39">
                  <c:v>92.462062311826003</c:v>
                </c:pt>
                <c:pt idx="40">
                  <c:v>92.426358025248007</c:v>
                </c:pt>
                <c:pt idx="41">
                  <c:v>92.433869093121004</c:v>
                </c:pt>
                <c:pt idx="42">
                  <c:v>92.422598211768005</c:v>
                </c:pt>
                <c:pt idx="43">
                  <c:v>92.410503204289</c:v>
                </c:pt>
                <c:pt idx="44">
                  <c:v>92.400060885174</c:v>
                </c:pt>
                <c:pt idx="45">
                  <c:v>92.390020812220996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AC-440B-98A6-A0EA04850309}"/>
            </c:ext>
          </c:extLst>
        </c:ser>
        <c:ser>
          <c:idx val="3"/>
          <c:order val="3"/>
          <c:tx>
            <c:strRef>
              <c:f>工作表1!$AL$1</c:f>
              <c:strCache>
                <c:ptCount val="1"/>
                <c:pt idx="0">
                  <c:v>CRI_GA_固定LED半高寬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工作表1!$AL$2:$AL$47</c:f>
              <c:numCache>
                <c:formatCode>General</c:formatCode>
                <c:ptCount val="46"/>
                <c:pt idx="0">
                  <c:v>87.687790404750999</c:v>
                </c:pt>
                <c:pt idx="1">
                  <c:v>91.146194203302997</c:v>
                </c:pt>
                <c:pt idx="2">
                  <c:v>92.582203920837003</c:v>
                </c:pt>
                <c:pt idx="3">
                  <c:v>93.405796810926006</c:v>
                </c:pt>
                <c:pt idx="4">
                  <c:v>93.745347330314999</c:v>
                </c:pt>
                <c:pt idx="5">
                  <c:v>93.330399754707003</c:v>
                </c:pt>
                <c:pt idx="6">
                  <c:v>92.911855229794995</c:v>
                </c:pt>
                <c:pt idx="7">
                  <c:v>93.423536029071997</c:v>
                </c:pt>
                <c:pt idx="8">
                  <c:v>93.702799159899996</c:v>
                </c:pt>
                <c:pt idx="9">
                  <c:v>93.694545593746994</c:v>
                </c:pt>
                <c:pt idx="10">
                  <c:v>93.651409946810006</c:v>
                </c:pt>
                <c:pt idx="11">
                  <c:v>93.290956529517999</c:v>
                </c:pt>
                <c:pt idx="12">
                  <c:v>93.563754571198004</c:v>
                </c:pt>
                <c:pt idx="13">
                  <c:v>93.439386358636</c:v>
                </c:pt>
                <c:pt idx="14">
                  <c:v>93.426006711924003</c:v>
                </c:pt>
                <c:pt idx="15">
                  <c:v>93.393881281359</c:v>
                </c:pt>
                <c:pt idx="16">
                  <c:v>93.152911804593998</c:v>
                </c:pt>
                <c:pt idx="17">
                  <c:v>93.264188129890002</c:v>
                </c:pt>
                <c:pt idx="18">
                  <c:v>93.194544860836004</c:v>
                </c:pt>
                <c:pt idx="19">
                  <c:v>93.145956679695999</c:v>
                </c:pt>
                <c:pt idx="20">
                  <c:v>93.079935231568001</c:v>
                </c:pt>
                <c:pt idx="21">
                  <c:v>92.966510167180999</c:v>
                </c:pt>
                <c:pt idx="22">
                  <c:v>92.967134303481998</c:v>
                </c:pt>
                <c:pt idx="23">
                  <c:v>92.843232673561999</c:v>
                </c:pt>
                <c:pt idx="24">
                  <c:v>92.811285484549998</c:v>
                </c:pt>
                <c:pt idx="25">
                  <c:v>92.825221599664999</c:v>
                </c:pt>
                <c:pt idx="26">
                  <c:v>92.774288862022999</c:v>
                </c:pt>
                <c:pt idx="27">
                  <c:v>92.738823178423004</c:v>
                </c:pt>
                <c:pt idx="28">
                  <c:v>92.708320999674996</c:v>
                </c:pt>
                <c:pt idx="29">
                  <c:v>92.678661027803003</c:v>
                </c:pt>
                <c:pt idx="30">
                  <c:v>92.615833942924993</c:v>
                </c:pt>
                <c:pt idx="31">
                  <c:v>92.616118834166997</c:v>
                </c:pt>
                <c:pt idx="32">
                  <c:v>92.593522070036997</c:v>
                </c:pt>
                <c:pt idx="33">
                  <c:v>92.567888177203997</c:v>
                </c:pt>
                <c:pt idx="34">
                  <c:v>92.547124329314997</c:v>
                </c:pt>
                <c:pt idx="35">
                  <c:v>92.499939990919003</c:v>
                </c:pt>
                <c:pt idx="36">
                  <c:v>92.479058172715995</c:v>
                </c:pt>
                <c:pt idx="37">
                  <c:v>92.481044999264</c:v>
                </c:pt>
                <c:pt idx="38">
                  <c:v>92.451273809320995</c:v>
                </c:pt>
                <c:pt idx="39">
                  <c:v>92.426343184393005</c:v>
                </c:pt>
                <c:pt idx="40">
                  <c:v>92.433285786490003</c:v>
                </c:pt>
                <c:pt idx="41">
                  <c:v>92.420548882345003</c:v>
                </c:pt>
                <c:pt idx="42">
                  <c:v>92.408163274003002</c:v>
                </c:pt>
                <c:pt idx="43">
                  <c:v>92.391104269387</c:v>
                </c:pt>
                <c:pt idx="44">
                  <c:v>92.388871202963998</c:v>
                </c:pt>
                <c:pt idx="45">
                  <c:v>92.315632340861995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AC-440B-98A6-A0EA04850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61760"/>
        <c:axId val="509459680"/>
      </c:scatterChart>
      <c:valAx>
        <c:axId val="50946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9459680"/>
        <c:crosses val="autoZero"/>
        <c:crossBetween val="midCat"/>
      </c:valAx>
      <c:valAx>
        <c:axId val="5094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946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LED_Wavelength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LED_波長_15K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工作表1!$B$2:$B$47</c:f>
              <c:numCache>
                <c:formatCode>General</c:formatCode>
                <c:ptCount val="46"/>
                <c:pt idx="0">
                  <c:v>451.78969000000001</c:v>
                </c:pt>
                <c:pt idx="1">
                  <c:v>452.06226700000002</c:v>
                </c:pt>
                <c:pt idx="2">
                  <c:v>450.998177</c:v>
                </c:pt>
                <c:pt idx="3">
                  <c:v>452.32399900000001</c:v>
                </c:pt>
                <c:pt idx="4">
                  <c:v>451.98092800000001</c:v>
                </c:pt>
                <c:pt idx="5">
                  <c:v>450.91712000000001</c:v>
                </c:pt>
                <c:pt idx="6">
                  <c:v>452.52386799999999</c:v>
                </c:pt>
                <c:pt idx="7">
                  <c:v>452.98109699999998</c:v>
                </c:pt>
                <c:pt idx="8">
                  <c:v>450.88843500000002</c:v>
                </c:pt>
                <c:pt idx="9">
                  <c:v>450.91856000000001</c:v>
                </c:pt>
                <c:pt idx="10">
                  <c:v>450.048382</c:v>
                </c:pt>
                <c:pt idx="11">
                  <c:v>450.19799799999998</c:v>
                </c:pt>
                <c:pt idx="12">
                  <c:v>450.38247899999999</c:v>
                </c:pt>
                <c:pt idx="13">
                  <c:v>450.74903799999998</c:v>
                </c:pt>
                <c:pt idx="14">
                  <c:v>451.26299999999998</c:v>
                </c:pt>
                <c:pt idx="15">
                  <c:v>450.195449</c:v>
                </c:pt>
                <c:pt idx="16">
                  <c:v>449.52464600000002</c:v>
                </c:pt>
                <c:pt idx="17">
                  <c:v>449.958708</c:v>
                </c:pt>
                <c:pt idx="18">
                  <c:v>448.70002399999998</c:v>
                </c:pt>
                <c:pt idx="19">
                  <c:v>450.82216899999997</c:v>
                </c:pt>
                <c:pt idx="20">
                  <c:v>448.95921199999998</c:v>
                </c:pt>
                <c:pt idx="21">
                  <c:v>448.403864</c:v>
                </c:pt>
                <c:pt idx="22">
                  <c:v>448.475843</c:v>
                </c:pt>
                <c:pt idx="23">
                  <c:v>449.62063799999999</c:v>
                </c:pt>
                <c:pt idx="24">
                  <c:v>448.33377200000001</c:v>
                </c:pt>
                <c:pt idx="25">
                  <c:v>449.19989299999997</c:v>
                </c:pt>
                <c:pt idx="26">
                  <c:v>448.32100500000001</c:v>
                </c:pt>
                <c:pt idx="27">
                  <c:v>449.52764200000001</c:v>
                </c:pt>
                <c:pt idx="28">
                  <c:v>448.30768499999999</c:v>
                </c:pt>
                <c:pt idx="29">
                  <c:v>448.71069999999997</c:v>
                </c:pt>
                <c:pt idx="30">
                  <c:v>448.86630600000001</c:v>
                </c:pt>
                <c:pt idx="31">
                  <c:v>448.96438499999999</c:v>
                </c:pt>
                <c:pt idx="32">
                  <c:v>449.60311000000002</c:v>
                </c:pt>
                <c:pt idx="33">
                  <c:v>447.671829</c:v>
                </c:pt>
                <c:pt idx="34">
                  <c:v>449.76832899999999</c:v>
                </c:pt>
                <c:pt idx="35">
                  <c:v>448.34415100000001</c:v>
                </c:pt>
                <c:pt idx="36">
                  <c:v>448.49258300000002</c:v>
                </c:pt>
                <c:pt idx="37">
                  <c:v>448.35311300000001</c:v>
                </c:pt>
                <c:pt idx="38">
                  <c:v>449.06287400000002</c:v>
                </c:pt>
                <c:pt idx="39">
                  <c:v>448.852191</c:v>
                </c:pt>
                <c:pt idx="40">
                  <c:v>448.32347499999997</c:v>
                </c:pt>
                <c:pt idx="41">
                  <c:v>449.28506900000002</c:v>
                </c:pt>
                <c:pt idx="42">
                  <c:v>447.96351199999998</c:v>
                </c:pt>
                <c:pt idx="43">
                  <c:v>448.36762199999998</c:v>
                </c:pt>
                <c:pt idx="44">
                  <c:v>449.08608600000002</c:v>
                </c:pt>
                <c:pt idx="45">
                  <c:v>448.26136600000001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23-427E-987F-FB7E4DBD9B03}"/>
            </c:ext>
          </c:extLst>
        </c:ser>
        <c:ser>
          <c:idx val="1"/>
          <c:order val="1"/>
          <c:tx>
            <c:strRef>
              <c:f>工作表1!$K$1</c:f>
              <c:strCache>
                <c:ptCount val="1"/>
                <c:pt idx="0">
                  <c:v>LED_波長_50K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工作表1!$K$2:$K$47</c:f>
              <c:numCache>
                <c:formatCode>General</c:formatCode>
                <c:ptCount val="46"/>
                <c:pt idx="0">
                  <c:v>452.60221999999999</c:v>
                </c:pt>
                <c:pt idx="1">
                  <c:v>453.92258600000002</c:v>
                </c:pt>
                <c:pt idx="2">
                  <c:v>451.55826100000002</c:v>
                </c:pt>
                <c:pt idx="3">
                  <c:v>452.52098799999999</c:v>
                </c:pt>
                <c:pt idx="4">
                  <c:v>452.36499099999997</c:v>
                </c:pt>
                <c:pt idx="5">
                  <c:v>451.82600000000002</c:v>
                </c:pt>
                <c:pt idx="6">
                  <c:v>454.16789599999998</c:v>
                </c:pt>
                <c:pt idx="7">
                  <c:v>452.91314199999999</c:v>
                </c:pt>
                <c:pt idx="8">
                  <c:v>452.24569600000001</c:v>
                </c:pt>
                <c:pt idx="9">
                  <c:v>451.31839200000002</c:v>
                </c:pt>
                <c:pt idx="10">
                  <c:v>450.74026400000002</c:v>
                </c:pt>
                <c:pt idx="11">
                  <c:v>450.069684</c:v>
                </c:pt>
                <c:pt idx="12">
                  <c:v>449.72938900000003</c:v>
                </c:pt>
                <c:pt idx="13">
                  <c:v>449.43037399999997</c:v>
                </c:pt>
                <c:pt idx="14">
                  <c:v>448.94351399999999</c:v>
                </c:pt>
                <c:pt idx="15">
                  <c:v>448.58578699999998</c:v>
                </c:pt>
                <c:pt idx="16">
                  <c:v>448.33137699999997</c:v>
                </c:pt>
                <c:pt idx="17">
                  <c:v>448.31778400000002</c:v>
                </c:pt>
                <c:pt idx="18">
                  <c:v>448.353566</c:v>
                </c:pt>
                <c:pt idx="19">
                  <c:v>448.05152099999998</c:v>
                </c:pt>
                <c:pt idx="20">
                  <c:v>447.86198400000001</c:v>
                </c:pt>
                <c:pt idx="21">
                  <c:v>448.10494199999999</c:v>
                </c:pt>
                <c:pt idx="22">
                  <c:v>447.91490900000002</c:v>
                </c:pt>
                <c:pt idx="23">
                  <c:v>447.747456</c:v>
                </c:pt>
                <c:pt idx="24">
                  <c:v>447.64521400000001</c:v>
                </c:pt>
                <c:pt idx="25">
                  <c:v>447.677661</c:v>
                </c:pt>
                <c:pt idx="26">
                  <c:v>447.63425000000001</c:v>
                </c:pt>
                <c:pt idx="27">
                  <c:v>447.797146</c:v>
                </c:pt>
                <c:pt idx="28">
                  <c:v>447.59239700000001</c:v>
                </c:pt>
                <c:pt idx="29">
                  <c:v>447.43650000000002</c:v>
                </c:pt>
                <c:pt idx="30">
                  <c:v>447.41610400000002</c:v>
                </c:pt>
                <c:pt idx="31">
                  <c:v>447.56760500000001</c:v>
                </c:pt>
                <c:pt idx="32">
                  <c:v>447.42615899999998</c:v>
                </c:pt>
                <c:pt idx="33">
                  <c:v>447.45738899999998</c:v>
                </c:pt>
                <c:pt idx="34">
                  <c:v>447.51559300000002</c:v>
                </c:pt>
                <c:pt idx="35">
                  <c:v>447.37095099999999</c:v>
                </c:pt>
                <c:pt idx="36">
                  <c:v>447.38524100000001</c:v>
                </c:pt>
                <c:pt idx="37">
                  <c:v>447.22055999999998</c:v>
                </c:pt>
                <c:pt idx="38">
                  <c:v>447.16370000000001</c:v>
                </c:pt>
                <c:pt idx="39">
                  <c:v>447.49255499999998</c:v>
                </c:pt>
                <c:pt idx="40">
                  <c:v>447.18066199999998</c:v>
                </c:pt>
                <c:pt idx="41">
                  <c:v>447.36390699999998</c:v>
                </c:pt>
                <c:pt idx="42">
                  <c:v>447.21734700000002</c:v>
                </c:pt>
                <c:pt idx="43">
                  <c:v>447.11499500000002</c:v>
                </c:pt>
                <c:pt idx="44">
                  <c:v>447.24367000000001</c:v>
                </c:pt>
                <c:pt idx="45">
                  <c:v>447.05397599999998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23-427E-987F-FB7E4DBD9B03}"/>
            </c:ext>
          </c:extLst>
        </c:ser>
        <c:ser>
          <c:idx val="2"/>
          <c:order val="2"/>
          <c:tx>
            <c:strRef>
              <c:f>工作表1!$T$1</c:f>
              <c:strCache>
                <c:ptCount val="1"/>
                <c:pt idx="0">
                  <c:v>LED_波長_130K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工作表1!$T$2:$T$47</c:f>
              <c:numCache>
                <c:formatCode>General</c:formatCode>
                <c:ptCount val="46"/>
                <c:pt idx="0">
                  <c:v>454.30546500000003</c:v>
                </c:pt>
                <c:pt idx="1">
                  <c:v>453.73670299999998</c:v>
                </c:pt>
                <c:pt idx="2">
                  <c:v>454.18640900000003</c:v>
                </c:pt>
                <c:pt idx="3">
                  <c:v>453.19046900000001</c:v>
                </c:pt>
                <c:pt idx="4">
                  <c:v>451.84686900000003</c:v>
                </c:pt>
                <c:pt idx="5">
                  <c:v>451.38169199999999</c:v>
                </c:pt>
                <c:pt idx="6">
                  <c:v>453.76693399999999</c:v>
                </c:pt>
                <c:pt idx="7">
                  <c:v>453.02563800000001</c:v>
                </c:pt>
                <c:pt idx="8">
                  <c:v>452.25166000000002</c:v>
                </c:pt>
                <c:pt idx="9">
                  <c:v>451.43907300000001</c:v>
                </c:pt>
                <c:pt idx="10">
                  <c:v>450.59232700000001</c:v>
                </c:pt>
                <c:pt idx="11">
                  <c:v>450.13337200000001</c:v>
                </c:pt>
                <c:pt idx="12">
                  <c:v>449.72873499999997</c:v>
                </c:pt>
                <c:pt idx="13">
                  <c:v>449.31125600000001</c:v>
                </c:pt>
                <c:pt idx="14">
                  <c:v>448.90650399999998</c:v>
                </c:pt>
                <c:pt idx="15">
                  <c:v>448.68088899999998</c:v>
                </c:pt>
                <c:pt idx="16">
                  <c:v>448.42188099999998</c:v>
                </c:pt>
                <c:pt idx="17">
                  <c:v>448.16713299999998</c:v>
                </c:pt>
                <c:pt idx="18">
                  <c:v>448.07619799999998</c:v>
                </c:pt>
                <c:pt idx="19">
                  <c:v>447.85443800000002</c:v>
                </c:pt>
                <c:pt idx="20">
                  <c:v>447.933515</c:v>
                </c:pt>
                <c:pt idx="21">
                  <c:v>447.86926299999999</c:v>
                </c:pt>
                <c:pt idx="22">
                  <c:v>447.636909</c:v>
                </c:pt>
                <c:pt idx="23">
                  <c:v>447.78027200000002</c:v>
                </c:pt>
                <c:pt idx="24">
                  <c:v>447.80900800000001</c:v>
                </c:pt>
                <c:pt idx="25">
                  <c:v>447.78685200000001</c:v>
                </c:pt>
                <c:pt idx="26">
                  <c:v>447.55362400000001</c:v>
                </c:pt>
                <c:pt idx="27">
                  <c:v>447.63334099999997</c:v>
                </c:pt>
                <c:pt idx="28">
                  <c:v>447.50320699999997</c:v>
                </c:pt>
                <c:pt idx="29">
                  <c:v>447.33268299999997</c:v>
                </c:pt>
                <c:pt idx="30">
                  <c:v>447.36748799999998</c:v>
                </c:pt>
                <c:pt idx="31">
                  <c:v>447.486467</c:v>
                </c:pt>
                <c:pt idx="32">
                  <c:v>447.36865799999998</c:v>
                </c:pt>
                <c:pt idx="33">
                  <c:v>447.43489299999999</c:v>
                </c:pt>
                <c:pt idx="34">
                  <c:v>447.40829400000001</c:v>
                </c:pt>
                <c:pt idx="35">
                  <c:v>447.45535599999999</c:v>
                </c:pt>
                <c:pt idx="36">
                  <c:v>447.39253500000001</c:v>
                </c:pt>
                <c:pt idx="37">
                  <c:v>447.28627799999998</c:v>
                </c:pt>
                <c:pt idx="38">
                  <c:v>447.35913099999999</c:v>
                </c:pt>
                <c:pt idx="39">
                  <c:v>447.32213300000001</c:v>
                </c:pt>
                <c:pt idx="40">
                  <c:v>447.49503399999998</c:v>
                </c:pt>
                <c:pt idx="41">
                  <c:v>447.24940900000001</c:v>
                </c:pt>
                <c:pt idx="42">
                  <c:v>447.15952499999997</c:v>
                </c:pt>
                <c:pt idx="43">
                  <c:v>447.16355499999997</c:v>
                </c:pt>
                <c:pt idx="44">
                  <c:v>447.161407</c:v>
                </c:pt>
                <c:pt idx="45">
                  <c:v>447.185159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23-427E-987F-FB7E4DBD9B03}"/>
            </c:ext>
          </c:extLst>
        </c:ser>
        <c:ser>
          <c:idx val="3"/>
          <c:order val="3"/>
          <c:tx>
            <c:strRef>
              <c:f>工作表1!$AD$1</c:f>
              <c:strCache>
                <c:ptCount val="1"/>
                <c:pt idx="0">
                  <c:v>LED_波長_固定LED半高寬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工作表1!$AD$2:$AD$47</c:f>
              <c:numCache>
                <c:formatCode>General</c:formatCode>
                <c:ptCount val="46"/>
                <c:pt idx="0">
                  <c:v>453.45907399999999</c:v>
                </c:pt>
                <c:pt idx="1">
                  <c:v>454.053314</c:v>
                </c:pt>
                <c:pt idx="2">
                  <c:v>452.92484999999999</c:v>
                </c:pt>
                <c:pt idx="3">
                  <c:v>452.20990899999998</c:v>
                </c:pt>
                <c:pt idx="4">
                  <c:v>452.44316900000001</c:v>
                </c:pt>
                <c:pt idx="5">
                  <c:v>451.43262299999998</c:v>
                </c:pt>
                <c:pt idx="6">
                  <c:v>453.90468199999998</c:v>
                </c:pt>
                <c:pt idx="7">
                  <c:v>452.492255</c:v>
                </c:pt>
                <c:pt idx="8">
                  <c:v>452.08542799999998</c:v>
                </c:pt>
                <c:pt idx="9">
                  <c:v>451.52726699999999</c:v>
                </c:pt>
                <c:pt idx="10">
                  <c:v>451.04679199999998</c:v>
                </c:pt>
                <c:pt idx="11">
                  <c:v>450.06268899999998</c:v>
                </c:pt>
                <c:pt idx="12">
                  <c:v>450.22339599999998</c:v>
                </c:pt>
                <c:pt idx="13">
                  <c:v>449.683941</c:v>
                </c:pt>
                <c:pt idx="14">
                  <c:v>449.20719200000002</c:v>
                </c:pt>
                <c:pt idx="15">
                  <c:v>448.83202699999998</c:v>
                </c:pt>
                <c:pt idx="16">
                  <c:v>448.64975399999997</c:v>
                </c:pt>
                <c:pt idx="17">
                  <c:v>448.82592699999998</c:v>
                </c:pt>
                <c:pt idx="18">
                  <c:v>448.48227500000002</c:v>
                </c:pt>
                <c:pt idx="19">
                  <c:v>448.40366299999999</c:v>
                </c:pt>
                <c:pt idx="20">
                  <c:v>448.17110400000001</c:v>
                </c:pt>
                <c:pt idx="21">
                  <c:v>448.07714299999998</c:v>
                </c:pt>
                <c:pt idx="22">
                  <c:v>448.20371399999999</c:v>
                </c:pt>
                <c:pt idx="23">
                  <c:v>447.81961699999999</c:v>
                </c:pt>
                <c:pt idx="24">
                  <c:v>447.62532700000003</c:v>
                </c:pt>
                <c:pt idx="25">
                  <c:v>447.97289599999999</c:v>
                </c:pt>
                <c:pt idx="26">
                  <c:v>447.763395</c:v>
                </c:pt>
                <c:pt idx="27">
                  <c:v>447.73076300000002</c:v>
                </c:pt>
                <c:pt idx="28">
                  <c:v>447.69225999999998</c:v>
                </c:pt>
                <c:pt idx="29">
                  <c:v>447.71600999999998</c:v>
                </c:pt>
                <c:pt idx="30">
                  <c:v>447.859623</c:v>
                </c:pt>
                <c:pt idx="31">
                  <c:v>447.552391</c:v>
                </c:pt>
                <c:pt idx="32">
                  <c:v>447.455759</c:v>
                </c:pt>
                <c:pt idx="33">
                  <c:v>447.56768199999999</c:v>
                </c:pt>
                <c:pt idx="34">
                  <c:v>447.53542499999998</c:v>
                </c:pt>
                <c:pt idx="35">
                  <c:v>447.64060799999999</c:v>
                </c:pt>
                <c:pt idx="36">
                  <c:v>447.28997600000002</c:v>
                </c:pt>
                <c:pt idx="37">
                  <c:v>447.41504200000003</c:v>
                </c:pt>
                <c:pt idx="38">
                  <c:v>447.47185200000001</c:v>
                </c:pt>
                <c:pt idx="39">
                  <c:v>447.10429800000003</c:v>
                </c:pt>
                <c:pt idx="40">
                  <c:v>447.32272699999999</c:v>
                </c:pt>
                <c:pt idx="41">
                  <c:v>447.23258299999998</c:v>
                </c:pt>
                <c:pt idx="42">
                  <c:v>447.24425600000001</c:v>
                </c:pt>
                <c:pt idx="43">
                  <c:v>447.36859700000002</c:v>
                </c:pt>
                <c:pt idx="44">
                  <c:v>447.017089</c:v>
                </c:pt>
                <c:pt idx="45">
                  <c:v>447.52819799999997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23-427E-987F-FB7E4DBD9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49616"/>
        <c:axId val="509146288"/>
      </c:scatterChart>
      <c:valAx>
        <c:axId val="5091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9146288"/>
        <c:crosses val="autoZero"/>
        <c:crossBetween val="midCat"/>
      </c:valAx>
      <c:valAx>
        <c:axId val="5091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914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LED_L_FWHM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LED_左半高寬_15K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工作表1!$C$2:$C$47</c:f>
              <c:numCache>
                <c:formatCode>General</c:formatCode>
                <c:ptCount val="46"/>
                <c:pt idx="0">
                  <c:v>8.1535920573419993</c:v>
                </c:pt>
                <c:pt idx="1">
                  <c:v>8.5268395096299994</c:v>
                </c:pt>
                <c:pt idx="2">
                  <c:v>8.109565640165</c:v>
                </c:pt>
                <c:pt idx="3">
                  <c:v>8.9997798918449998</c:v>
                </c:pt>
                <c:pt idx="4">
                  <c:v>8.7477339280380004</c:v>
                </c:pt>
                <c:pt idx="5">
                  <c:v>8.3253731894659992</c:v>
                </c:pt>
                <c:pt idx="6">
                  <c:v>8.3482915527710002</c:v>
                </c:pt>
                <c:pt idx="7">
                  <c:v>8.6275518144329997</c:v>
                </c:pt>
                <c:pt idx="8">
                  <c:v>7.4682949331430004</c:v>
                </c:pt>
                <c:pt idx="9">
                  <c:v>8.5952260309199993</c:v>
                </c:pt>
                <c:pt idx="10">
                  <c:v>8.0786972976310008</c:v>
                </c:pt>
                <c:pt idx="11">
                  <c:v>9.0244926927859996</c:v>
                </c:pt>
                <c:pt idx="12">
                  <c:v>8.8526507626559994</c:v>
                </c:pt>
                <c:pt idx="13">
                  <c:v>8.6991915988410007</c:v>
                </c:pt>
                <c:pt idx="14">
                  <c:v>8.5545491067330008</c:v>
                </c:pt>
                <c:pt idx="15">
                  <c:v>8.2955939304479998</c:v>
                </c:pt>
                <c:pt idx="16">
                  <c:v>9.0507966430559996</c:v>
                </c:pt>
                <c:pt idx="17">
                  <c:v>9.6458009796859994</c:v>
                </c:pt>
                <c:pt idx="18">
                  <c:v>8.3925164912020005</c:v>
                </c:pt>
                <c:pt idx="19">
                  <c:v>8.0952374426640006</c:v>
                </c:pt>
                <c:pt idx="20">
                  <c:v>9.0826723305839998</c:v>
                </c:pt>
                <c:pt idx="21">
                  <c:v>8.4269840305040002</c:v>
                </c:pt>
                <c:pt idx="22">
                  <c:v>8.4336794183699997</c:v>
                </c:pt>
                <c:pt idx="23">
                  <c:v>8.7946024644790004</c:v>
                </c:pt>
                <c:pt idx="24">
                  <c:v>8.2630492930529993</c:v>
                </c:pt>
                <c:pt idx="25">
                  <c:v>9.0021325552989993</c:v>
                </c:pt>
                <c:pt idx="26">
                  <c:v>7.6095858869199997</c:v>
                </c:pt>
                <c:pt idx="27">
                  <c:v>8.6084605677169996</c:v>
                </c:pt>
                <c:pt idx="28">
                  <c:v>8.5277661329090009</c:v>
                </c:pt>
                <c:pt idx="29">
                  <c:v>9.1778757209159991</c:v>
                </c:pt>
                <c:pt idx="30">
                  <c:v>8.8503845767809999</c:v>
                </c:pt>
                <c:pt idx="31">
                  <c:v>9.4206183218589992</c:v>
                </c:pt>
                <c:pt idx="32">
                  <c:v>8.8730981126669999</c:v>
                </c:pt>
                <c:pt idx="33">
                  <c:v>8.5454192445460002</c:v>
                </c:pt>
                <c:pt idx="34">
                  <c:v>8.5180147876469992</c:v>
                </c:pt>
                <c:pt idx="35">
                  <c:v>8.9172307391600008</c:v>
                </c:pt>
                <c:pt idx="36">
                  <c:v>8.842380303993</c:v>
                </c:pt>
                <c:pt idx="37">
                  <c:v>8.6848264355270004</c:v>
                </c:pt>
                <c:pt idx="38">
                  <c:v>8.9602509749110002</c:v>
                </c:pt>
                <c:pt idx="39">
                  <c:v>7.8860777284230004</c:v>
                </c:pt>
                <c:pt idx="40">
                  <c:v>9.2072734162120007</c:v>
                </c:pt>
                <c:pt idx="41">
                  <c:v>8.7089218913669999</c:v>
                </c:pt>
                <c:pt idx="42">
                  <c:v>8.3885442701109998</c:v>
                </c:pt>
                <c:pt idx="43">
                  <c:v>7.9066917562730001</c:v>
                </c:pt>
                <c:pt idx="44">
                  <c:v>9.2343979589879996</c:v>
                </c:pt>
                <c:pt idx="45">
                  <c:v>8.9662216441069997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B9-4043-9B1D-1535565D1D91}"/>
            </c:ext>
          </c:extLst>
        </c:ser>
        <c:ser>
          <c:idx val="1"/>
          <c:order val="1"/>
          <c:tx>
            <c:strRef>
              <c:f>工作表1!$L$1</c:f>
              <c:strCache>
                <c:ptCount val="1"/>
                <c:pt idx="0">
                  <c:v>LED_左半高寬_50K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工作表1!$L$2:$L$47</c:f>
              <c:numCache>
                <c:formatCode>General</c:formatCode>
                <c:ptCount val="46"/>
                <c:pt idx="0">
                  <c:v>7.4032016277329999</c:v>
                </c:pt>
                <c:pt idx="1">
                  <c:v>8.5018510927219992</c:v>
                </c:pt>
                <c:pt idx="2">
                  <c:v>9.3419346185880006</c:v>
                </c:pt>
                <c:pt idx="3">
                  <c:v>10.918411874039</c:v>
                </c:pt>
                <c:pt idx="4">
                  <c:v>10.950888891016</c:v>
                </c:pt>
                <c:pt idx="5">
                  <c:v>10.929823300157</c:v>
                </c:pt>
                <c:pt idx="6">
                  <c:v>10.986789612215</c:v>
                </c:pt>
                <c:pt idx="7">
                  <c:v>10.975823614494001</c:v>
                </c:pt>
                <c:pt idx="8">
                  <c:v>10.98631907859</c:v>
                </c:pt>
                <c:pt idx="9">
                  <c:v>10.986935538479001</c:v>
                </c:pt>
                <c:pt idx="10">
                  <c:v>10.993702844114001</c:v>
                </c:pt>
                <c:pt idx="11">
                  <c:v>10.980954388242001</c:v>
                </c:pt>
                <c:pt idx="12">
                  <c:v>10.991840085432999</c:v>
                </c:pt>
                <c:pt idx="13">
                  <c:v>10.989194113842</c:v>
                </c:pt>
                <c:pt idx="14">
                  <c:v>10.999284543048001</c:v>
                </c:pt>
                <c:pt idx="15">
                  <c:v>10.9522454803</c:v>
                </c:pt>
                <c:pt idx="16">
                  <c:v>10.995133189435</c:v>
                </c:pt>
                <c:pt idx="17">
                  <c:v>10.995735217009001</c:v>
                </c:pt>
                <c:pt idx="18">
                  <c:v>10.999132367983</c:v>
                </c:pt>
                <c:pt idx="19">
                  <c:v>10.998303525252</c:v>
                </c:pt>
                <c:pt idx="20">
                  <c:v>10.997545207957</c:v>
                </c:pt>
                <c:pt idx="21">
                  <c:v>10.999308793872</c:v>
                </c:pt>
                <c:pt idx="22">
                  <c:v>10.997597126431</c:v>
                </c:pt>
                <c:pt idx="23">
                  <c:v>10.992770279646001</c:v>
                </c:pt>
                <c:pt idx="24">
                  <c:v>10.98996669141</c:v>
                </c:pt>
                <c:pt idx="25">
                  <c:v>10.998503117168999</c:v>
                </c:pt>
                <c:pt idx="26">
                  <c:v>10.992948908088</c:v>
                </c:pt>
                <c:pt idx="27">
                  <c:v>10.997522923657</c:v>
                </c:pt>
                <c:pt idx="28">
                  <c:v>10.996937139808001</c:v>
                </c:pt>
                <c:pt idx="29">
                  <c:v>10.987984009898</c:v>
                </c:pt>
                <c:pt idx="30">
                  <c:v>10.997878285058</c:v>
                </c:pt>
                <c:pt idx="31">
                  <c:v>10.999362131047</c:v>
                </c:pt>
                <c:pt idx="32">
                  <c:v>10.996925960624999</c:v>
                </c:pt>
                <c:pt idx="33">
                  <c:v>10.998666746562</c:v>
                </c:pt>
                <c:pt idx="34">
                  <c:v>10.995964788067001</c:v>
                </c:pt>
                <c:pt idx="35">
                  <c:v>10.998670477904</c:v>
                </c:pt>
                <c:pt idx="36">
                  <c:v>10.998311083637001</c:v>
                </c:pt>
                <c:pt idx="37">
                  <c:v>10.996848109819</c:v>
                </c:pt>
                <c:pt idx="38">
                  <c:v>10.992505232938999</c:v>
                </c:pt>
                <c:pt idx="39">
                  <c:v>10.998903640415</c:v>
                </c:pt>
                <c:pt idx="40">
                  <c:v>10.996233243267</c:v>
                </c:pt>
                <c:pt idx="41">
                  <c:v>10.998822352555999</c:v>
                </c:pt>
                <c:pt idx="42">
                  <c:v>10.996563109179</c:v>
                </c:pt>
                <c:pt idx="43">
                  <c:v>10.996951743543001</c:v>
                </c:pt>
                <c:pt idx="44">
                  <c:v>10.998513705333</c:v>
                </c:pt>
                <c:pt idx="45">
                  <c:v>10.993608725984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B9-4043-9B1D-1535565D1D91}"/>
            </c:ext>
          </c:extLst>
        </c:ser>
        <c:ser>
          <c:idx val="2"/>
          <c:order val="2"/>
          <c:tx>
            <c:strRef>
              <c:f>工作表1!$U$1</c:f>
              <c:strCache>
                <c:ptCount val="1"/>
                <c:pt idx="0">
                  <c:v>LED_左半高寬_130K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工作表1!$U$2:$U$47</c:f>
              <c:numCache>
                <c:formatCode>General</c:formatCode>
                <c:ptCount val="46"/>
                <c:pt idx="0">
                  <c:v>6.992833729509</c:v>
                </c:pt>
                <c:pt idx="1">
                  <c:v>8.4630095646689991</c:v>
                </c:pt>
                <c:pt idx="2">
                  <c:v>10.868215703619001</c:v>
                </c:pt>
                <c:pt idx="3">
                  <c:v>10.948976564265999</c:v>
                </c:pt>
                <c:pt idx="4">
                  <c:v>10.975223240514</c:v>
                </c:pt>
                <c:pt idx="5">
                  <c:v>10.987918172392</c:v>
                </c:pt>
                <c:pt idx="6">
                  <c:v>10.991674507747</c:v>
                </c:pt>
                <c:pt idx="7">
                  <c:v>10.983374395572</c:v>
                </c:pt>
                <c:pt idx="8">
                  <c:v>10.997569071927</c:v>
                </c:pt>
                <c:pt idx="9">
                  <c:v>10.989473162701</c:v>
                </c:pt>
                <c:pt idx="10">
                  <c:v>10.995520487966999</c:v>
                </c:pt>
                <c:pt idx="11">
                  <c:v>10.997303082947001</c:v>
                </c:pt>
                <c:pt idx="12">
                  <c:v>10.998549350895001</c:v>
                </c:pt>
                <c:pt idx="13">
                  <c:v>10.994163685861</c:v>
                </c:pt>
                <c:pt idx="14">
                  <c:v>10.99889970095</c:v>
                </c:pt>
                <c:pt idx="15">
                  <c:v>10.999496562159999</c:v>
                </c:pt>
                <c:pt idx="16">
                  <c:v>10.996202118147</c:v>
                </c:pt>
                <c:pt idx="17">
                  <c:v>10.999408947832</c:v>
                </c:pt>
                <c:pt idx="18">
                  <c:v>10.999281386110001</c:v>
                </c:pt>
                <c:pt idx="19">
                  <c:v>10.997178171047</c:v>
                </c:pt>
                <c:pt idx="20">
                  <c:v>10.997438118141</c:v>
                </c:pt>
                <c:pt idx="21">
                  <c:v>10.998902966104</c:v>
                </c:pt>
                <c:pt idx="22">
                  <c:v>10.99620866882</c:v>
                </c:pt>
                <c:pt idx="23">
                  <c:v>10.998378515402001</c:v>
                </c:pt>
                <c:pt idx="24">
                  <c:v>10.999167077837001</c:v>
                </c:pt>
                <c:pt idx="25">
                  <c:v>10.999054298008</c:v>
                </c:pt>
                <c:pt idx="26">
                  <c:v>10.999515487808001</c:v>
                </c:pt>
                <c:pt idx="27">
                  <c:v>10.998229067014</c:v>
                </c:pt>
                <c:pt idx="28">
                  <c:v>10.996318926972</c:v>
                </c:pt>
                <c:pt idx="29">
                  <c:v>10.995873076236</c:v>
                </c:pt>
                <c:pt idx="30">
                  <c:v>10.997133551963</c:v>
                </c:pt>
                <c:pt idx="31">
                  <c:v>10.998352411221999</c:v>
                </c:pt>
                <c:pt idx="32">
                  <c:v>10.999099649128</c:v>
                </c:pt>
                <c:pt idx="33">
                  <c:v>10.999156091439</c:v>
                </c:pt>
                <c:pt idx="34">
                  <c:v>10.997691235433001</c:v>
                </c:pt>
                <c:pt idx="35">
                  <c:v>10.998747733846001</c:v>
                </c:pt>
                <c:pt idx="36">
                  <c:v>10.998396678188</c:v>
                </c:pt>
                <c:pt idx="37">
                  <c:v>10.995555747662999</c:v>
                </c:pt>
                <c:pt idx="38">
                  <c:v>10.999650298622999</c:v>
                </c:pt>
                <c:pt idx="39">
                  <c:v>10.998431588620999</c:v>
                </c:pt>
                <c:pt idx="40">
                  <c:v>10.999875424073</c:v>
                </c:pt>
                <c:pt idx="41">
                  <c:v>10.998695875708</c:v>
                </c:pt>
                <c:pt idx="42">
                  <c:v>10.999618501142001</c:v>
                </c:pt>
                <c:pt idx="43">
                  <c:v>10.995339699236</c:v>
                </c:pt>
                <c:pt idx="44">
                  <c:v>10.999699982132</c:v>
                </c:pt>
                <c:pt idx="45">
                  <c:v>10.998901399115001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B9-4043-9B1D-1535565D1D91}"/>
            </c:ext>
          </c:extLst>
        </c:ser>
        <c:ser>
          <c:idx val="3"/>
          <c:order val="3"/>
          <c:tx>
            <c:strRef>
              <c:f>工作表1!$AE$1</c:f>
              <c:strCache>
                <c:ptCount val="1"/>
                <c:pt idx="0">
                  <c:v>LED_左半高寬_固定LED半高寬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工作表1!$AE$2:$AE$47</c:f>
              <c:numCache>
                <c:formatCode>General</c:formatCode>
                <c:ptCount val="4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B9-4043-9B1D-1535565D1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818816"/>
        <c:axId val="670826720"/>
      </c:scatterChart>
      <c:valAx>
        <c:axId val="67081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0826720"/>
        <c:crosses val="autoZero"/>
        <c:crossBetween val="midCat"/>
      </c:valAx>
      <c:valAx>
        <c:axId val="6708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081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LED_R_FWHM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LED_右半高寬_15K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工作表1!$D$2:$D$47</c:f>
              <c:numCache>
                <c:formatCode>General</c:formatCode>
                <c:ptCount val="46"/>
                <c:pt idx="0">
                  <c:v>12.141222122711</c:v>
                </c:pt>
                <c:pt idx="1">
                  <c:v>11.901458755263</c:v>
                </c:pt>
                <c:pt idx="2">
                  <c:v>12.900533712190001</c:v>
                </c:pt>
                <c:pt idx="3">
                  <c:v>12.147965316713</c:v>
                </c:pt>
                <c:pt idx="4">
                  <c:v>13.723480346729</c:v>
                </c:pt>
                <c:pt idx="5">
                  <c:v>14.320258166175</c:v>
                </c:pt>
                <c:pt idx="6">
                  <c:v>13.812682132119001</c:v>
                </c:pt>
                <c:pt idx="7">
                  <c:v>13.046096198969</c:v>
                </c:pt>
                <c:pt idx="8">
                  <c:v>13.725244753195</c:v>
                </c:pt>
                <c:pt idx="9">
                  <c:v>13.931775196013</c:v>
                </c:pt>
                <c:pt idx="10">
                  <c:v>14.193733566735</c:v>
                </c:pt>
                <c:pt idx="11">
                  <c:v>14.643505894918</c:v>
                </c:pt>
                <c:pt idx="12">
                  <c:v>14.410019997453</c:v>
                </c:pt>
                <c:pt idx="13">
                  <c:v>13.762190091320999</c:v>
                </c:pt>
                <c:pt idx="14">
                  <c:v>13.592000704116</c:v>
                </c:pt>
                <c:pt idx="15">
                  <c:v>13.112527777962001</c:v>
                </c:pt>
                <c:pt idx="16">
                  <c:v>14.554438012553</c:v>
                </c:pt>
                <c:pt idx="17">
                  <c:v>14.644069211799</c:v>
                </c:pt>
                <c:pt idx="18">
                  <c:v>14.591597410966999</c:v>
                </c:pt>
                <c:pt idx="19">
                  <c:v>13.096335456695</c:v>
                </c:pt>
                <c:pt idx="20">
                  <c:v>15.478305580088</c:v>
                </c:pt>
                <c:pt idx="21">
                  <c:v>14.509720295929</c:v>
                </c:pt>
                <c:pt idx="22">
                  <c:v>14.548852931829</c:v>
                </c:pt>
                <c:pt idx="23">
                  <c:v>14.074021108234</c:v>
                </c:pt>
                <c:pt idx="24">
                  <c:v>15.059001072732</c:v>
                </c:pt>
                <c:pt idx="25">
                  <c:v>14.909911599357001</c:v>
                </c:pt>
                <c:pt idx="26">
                  <c:v>14.031493944004</c:v>
                </c:pt>
                <c:pt idx="27">
                  <c:v>14.500609001525</c:v>
                </c:pt>
                <c:pt idx="28">
                  <c:v>15.155521993933</c:v>
                </c:pt>
                <c:pt idx="29">
                  <c:v>14.622922146703999</c:v>
                </c:pt>
                <c:pt idx="30">
                  <c:v>14.502666204027999</c:v>
                </c:pt>
                <c:pt idx="31">
                  <c:v>14.388353209184</c:v>
                </c:pt>
                <c:pt idx="32">
                  <c:v>13.980613544663999</c:v>
                </c:pt>
                <c:pt idx="33">
                  <c:v>15.155780548189</c:v>
                </c:pt>
                <c:pt idx="34">
                  <c:v>14.336540807865999</c:v>
                </c:pt>
                <c:pt idx="35">
                  <c:v>14.709715795225</c:v>
                </c:pt>
                <c:pt idx="36">
                  <c:v>14.485890075755</c:v>
                </c:pt>
                <c:pt idx="37">
                  <c:v>15.324302969734999</c:v>
                </c:pt>
                <c:pt idx="38">
                  <c:v>14.427539213976001</c:v>
                </c:pt>
                <c:pt idx="39">
                  <c:v>13.388199884571</c:v>
                </c:pt>
                <c:pt idx="40">
                  <c:v>15.376852881390001</c:v>
                </c:pt>
                <c:pt idx="41">
                  <c:v>14.239317196934</c:v>
                </c:pt>
                <c:pt idx="42">
                  <c:v>14.983438312779001</c:v>
                </c:pt>
                <c:pt idx="43">
                  <c:v>14.359768450260001</c:v>
                </c:pt>
                <c:pt idx="44">
                  <c:v>14.371832031906999</c:v>
                </c:pt>
                <c:pt idx="45">
                  <c:v>14.440470686134001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C2-41A2-BA74-D30856293AD2}"/>
            </c:ext>
          </c:extLst>
        </c:ser>
        <c:ser>
          <c:idx val="1"/>
          <c:order val="1"/>
          <c:tx>
            <c:strRef>
              <c:f>工作表1!$M$1</c:f>
              <c:strCache>
                <c:ptCount val="1"/>
                <c:pt idx="0">
                  <c:v>LED_右半高寬_50K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工作表1!$M$2:$M$47</c:f>
              <c:numCache>
                <c:formatCode>General</c:formatCode>
                <c:ptCount val="46"/>
                <c:pt idx="0">
                  <c:v>15.218159204738001</c:v>
                </c:pt>
                <c:pt idx="1">
                  <c:v>15.26452707126</c:v>
                </c:pt>
                <c:pt idx="2">
                  <c:v>15.929376770551</c:v>
                </c:pt>
                <c:pt idx="3">
                  <c:v>15.640334421474</c:v>
                </c:pt>
                <c:pt idx="4">
                  <c:v>15.979231615719</c:v>
                </c:pt>
                <c:pt idx="5">
                  <c:v>15.992789885864999</c:v>
                </c:pt>
                <c:pt idx="6">
                  <c:v>15.996602698977</c:v>
                </c:pt>
                <c:pt idx="7">
                  <c:v>15.993106744734</c:v>
                </c:pt>
                <c:pt idx="8">
                  <c:v>15.938008894302</c:v>
                </c:pt>
                <c:pt idx="9">
                  <c:v>15.997637561998999</c:v>
                </c:pt>
                <c:pt idx="10">
                  <c:v>15.992125815608</c:v>
                </c:pt>
                <c:pt idx="11">
                  <c:v>15.996100824628</c:v>
                </c:pt>
                <c:pt idx="12">
                  <c:v>15.999603458791</c:v>
                </c:pt>
                <c:pt idx="13">
                  <c:v>15.997258813087999</c:v>
                </c:pt>
                <c:pt idx="14">
                  <c:v>15.999256655752999</c:v>
                </c:pt>
                <c:pt idx="15">
                  <c:v>15.997892967743001</c:v>
                </c:pt>
                <c:pt idx="16">
                  <c:v>15.995592648749</c:v>
                </c:pt>
                <c:pt idx="17">
                  <c:v>15.997569798411</c:v>
                </c:pt>
                <c:pt idx="18">
                  <c:v>15.995166749059999</c:v>
                </c:pt>
                <c:pt idx="19">
                  <c:v>15.999894548862001</c:v>
                </c:pt>
                <c:pt idx="20">
                  <c:v>15.999353245289001</c:v>
                </c:pt>
                <c:pt idx="21">
                  <c:v>15.999383795746001</c:v>
                </c:pt>
                <c:pt idx="22">
                  <c:v>15.998803398423</c:v>
                </c:pt>
                <c:pt idx="23">
                  <c:v>15.996428561059</c:v>
                </c:pt>
                <c:pt idx="24">
                  <c:v>15.997050790456999</c:v>
                </c:pt>
                <c:pt idx="25">
                  <c:v>15.999393989370001</c:v>
                </c:pt>
                <c:pt idx="26">
                  <c:v>15.999281864047999</c:v>
                </c:pt>
                <c:pt idx="27">
                  <c:v>15.999412293618001</c:v>
                </c:pt>
                <c:pt idx="28">
                  <c:v>15.999160481435</c:v>
                </c:pt>
                <c:pt idx="29">
                  <c:v>15.997698731291999</c:v>
                </c:pt>
                <c:pt idx="30">
                  <c:v>15.998970542325999</c:v>
                </c:pt>
                <c:pt idx="31">
                  <c:v>15.999624658176</c:v>
                </c:pt>
                <c:pt idx="32">
                  <c:v>15.998519328443001</c:v>
                </c:pt>
                <c:pt idx="33">
                  <c:v>15.998887506745</c:v>
                </c:pt>
                <c:pt idx="34">
                  <c:v>15.999679687863001</c:v>
                </c:pt>
                <c:pt idx="35">
                  <c:v>15.998337126123999</c:v>
                </c:pt>
                <c:pt idx="36">
                  <c:v>15.998511052906</c:v>
                </c:pt>
                <c:pt idx="37">
                  <c:v>15.997837761465</c:v>
                </c:pt>
                <c:pt idx="38">
                  <c:v>15.998370863603</c:v>
                </c:pt>
                <c:pt idx="39">
                  <c:v>15.999242912492001</c:v>
                </c:pt>
                <c:pt idx="40">
                  <c:v>15.999699906754</c:v>
                </c:pt>
                <c:pt idx="41">
                  <c:v>15.999351667878001</c:v>
                </c:pt>
                <c:pt idx="42">
                  <c:v>15.999330918352999</c:v>
                </c:pt>
                <c:pt idx="43">
                  <c:v>15.997436273836</c:v>
                </c:pt>
                <c:pt idx="44">
                  <c:v>15.999053002657</c:v>
                </c:pt>
                <c:pt idx="45">
                  <c:v>15.998676791444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C2-41A2-BA74-D30856293AD2}"/>
            </c:ext>
          </c:extLst>
        </c:ser>
        <c:ser>
          <c:idx val="2"/>
          <c:order val="2"/>
          <c:tx>
            <c:strRef>
              <c:f>工作表1!$V$1</c:f>
              <c:strCache>
                <c:ptCount val="1"/>
                <c:pt idx="0">
                  <c:v>LED_右半高寬_130K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工作表1!$V$2:$V$47</c:f>
              <c:numCache>
                <c:formatCode>General</c:formatCode>
                <c:ptCount val="46"/>
                <c:pt idx="0">
                  <c:v>15.705738616436999</c:v>
                </c:pt>
                <c:pt idx="1">
                  <c:v>15.792043861229001</c:v>
                </c:pt>
                <c:pt idx="2">
                  <c:v>15.95958929979</c:v>
                </c:pt>
                <c:pt idx="3">
                  <c:v>15.995402850533001</c:v>
                </c:pt>
                <c:pt idx="4">
                  <c:v>15.972328140262</c:v>
                </c:pt>
                <c:pt idx="5">
                  <c:v>15.992904648164</c:v>
                </c:pt>
                <c:pt idx="6">
                  <c:v>15.992036027949</c:v>
                </c:pt>
                <c:pt idx="7">
                  <c:v>15.999082037887</c:v>
                </c:pt>
                <c:pt idx="8">
                  <c:v>15.998416717573001</c:v>
                </c:pt>
                <c:pt idx="9">
                  <c:v>15.998802274501999</c:v>
                </c:pt>
                <c:pt idx="10">
                  <c:v>15.999692848846999</c:v>
                </c:pt>
                <c:pt idx="11">
                  <c:v>15.999777500274</c:v>
                </c:pt>
                <c:pt idx="12">
                  <c:v>15.999770437078</c:v>
                </c:pt>
                <c:pt idx="13">
                  <c:v>15.999149791191</c:v>
                </c:pt>
                <c:pt idx="14">
                  <c:v>15.999720653345999</c:v>
                </c:pt>
                <c:pt idx="15">
                  <c:v>15.999661232976999</c:v>
                </c:pt>
                <c:pt idx="16">
                  <c:v>15.99933155191</c:v>
                </c:pt>
                <c:pt idx="17">
                  <c:v>15.999802733104</c:v>
                </c:pt>
                <c:pt idx="18">
                  <c:v>15.999658642001</c:v>
                </c:pt>
                <c:pt idx="19">
                  <c:v>15.998144812731001</c:v>
                </c:pt>
                <c:pt idx="20">
                  <c:v>15.999308245570999</c:v>
                </c:pt>
                <c:pt idx="21">
                  <c:v>15.999962799133</c:v>
                </c:pt>
                <c:pt idx="22">
                  <c:v>15.999279267022001</c:v>
                </c:pt>
                <c:pt idx="23">
                  <c:v>15.999786160136001</c:v>
                </c:pt>
                <c:pt idx="24">
                  <c:v>15.999877810878001</c:v>
                </c:pt>
                <c:pt idx="25">
                  <c:v>15.999739748063</c:v>
                </c:pt>
                <c:pt idx="26">
                  <c:v>15.999245269477999</c:v>
                </c:pt>
                <c:pt idx="27">
                  <c:v>15.999336031841001</c:v>
                </c:pt>
                <c:pt idx="28">
                  <c:v>15.999033091014001</c:v>
                </c:pt>
                <c:pt idx="29">
                  <c:v>15.999038992742999</c:v>
                </c:pt>
                <c:pt idx="30">
                  <c:v>15.999608047729</c:v>
                </c:pt>
                <c:pt idx="31">
                  <c:v>15.99980984952</c:v>
                </c:pt>
                <c:pt idx="32">
                  <c:v>15.999763050009999</c:v>
                </c:pt>
                <c:pt idx="33">
                  <c:v>15.999647982165</c:v>
                </c:pt>
                <c:pt idx="34">
                  <c:v>15.999916355172999</c:v>
                </c:pt>
                <c:pt idx="35">
                  <c:v>15.999713997905999</c:v>
                </c:pt>
                <c:pt idx="36">
                  <c:v>15.999728187383001</c:v>
                </c:pt>
                <c:pt idx="37">
                  <c:v>15.999037054824999</c:v>
                </c:pt>
                <c:pt idx="38">
                  <c:v>15.999821051533999</c:v>
                </c:pt>
                <c:pt idx="39">
                  <c:v>15.999657888871999</c:v>
                </c:pt>
                <c:pt idx="40">
                  <c:v>15.999708474814</c:v>
                </c:pt>
                <c:pt idx="41">
                  <c:v>15.999432824746</c:v>
                </c:pt>
                <c:pt idx="42">
                  <c:v>15.99974242779</c:v>
                </c:pt>
                <c:pt idx="43">
                  <c:v>15.999351749252</c:v>
                </c:pt>
                <c:pt idx="44">
                  <c:v>15.999925616945999</c:v>
                </c:pt>
                <c:pt idx="45">
                  <c:v>15.999547261574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C2-41A2-BA74-D30856293AD2}"/>
            </c:ext>
          </c:extLst>
        </c:ser>
        <c:ser>
          <c:idx val="3"/>
          <c:order val="3"/>
          <c:tx>
            <c:strRef>
              <c:f>工作表1!$AF$1</c:f>
              <c:strCache>
                <c:ptCount val="1"/>
                <c:pt idx="0">
                  <c:v>LED_右半高寬_固定LED半高寬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工作表1!$AF$2:$AF$47</c:f>
              <c:numCache>
                <c:formatCode>General</c:formatCode>
                <c:ptCount val="46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C2-41A2-BA74-D30856293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00768"/>
        <c:axId val="501701184"/>
      </c:scatterChart>
      <c:valAx>
        <c:axId val="50170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1701184"/>
        <c:crosses val="autoZero"/>
        <c:crossBetween val="midCat"/>
      </c:valAx>
      <c:valAx>
        <c:axId val="5017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170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YAG_S_Wavelength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YAG_短波長_15K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工作表1!$E$2:$E$47</c:f>
              <c:numCache>
                <c:formatCode>General</c:formatCode>
                <c:ptCount val="46"/>
                <c:pt idx="0">
                  <c:v>569.88654780650097</c:v>
                </c:pt>
                <c:pt idx="1">
                  <c:v>560.38053818274898</c:v>
                </c:pt>
                <c:pt idx="2">
                  <c:v>562.95180692256201</c:v>
                </c:pt>
                <c:pt idx="3">
                  <c:v>546.33767355970701</c:v>
                </c:pt>
                <c:pt idx="4">
                  <c:v>551.33761443478204</c:v>
                </c:pt>
                <c:pt idx="5">
                  <c:v>544.99855033002802</c:v>
                </c:pt>
                <c:pt idx="6">
                  <c:v>533.55969269391096</c:v>
                </c:pt>
                <c:pt idx="7">
                  <c:v>530.83512757053097</c:v>
                </c:pt>
                <c:pt idx="8">
                  <c:v>533.59443110169605</c:v>
                </c:pt>
                <c:pt idx="9">
                  <c:v>527.26568800683697</c:v>
                </c:pt>
                <c:pt idx="10">
                  <c:v>524.38790482803699</c:v>
                </c:pt>
                <c:pt idx="11">
                  <c:v>524.890798646593</c:v>
                </c:pt>
                <c:pt idx="12">
                  <c:v>528.11849391917997</c:v>
                </c:pt>
                <c:pt idx="13">
                  <c:v>520.11784048448806</c:v>
                </c:pt>
                <c:pt idx="14">
                  <c:v>526.43534604342096</c:v>
                </c:pt>
                <c:pt idx="15">
                  <c:v>522.76372833835296</c:v>
                </c:pt>
                <c:pt idx="16">
                  <c:v>523.73971171036601</c:v>
                </c:pt>
                <c:pt idx="17">
                  <c:v>523.63146764643295</c:v>
                </c:pt>
                <c:pt idx="18">
                  <c:v>524.53896554688197</c:v>
                </c:pt>
                <c:pt idx="19">
                  <c:v>524.22458779771796</c:v>
                </c:pt>
                <c:pt idx="20">
                  <c:v>528.04811036127705</c:v>
                </c:pt>
                <c:pt idx="21">
                  <c:v>523.91374076980696</c:v>
                </c:pt>
                <c:pt idx="22">
                  <c:v>522.16244906168799</c:v>
                </c:pt>
                <c:pt idx="23">
                  <c:v>520.12948425025104</c:v>
                </c:pt>
                <c:pt idx="24">
                  <c:v>523.09642240800099</c:v>
                </c:pt>
                <c:pt idx="25">
                  <c:v>523.71404125032598</c:v>
                </c:pt>
                <c:pt idx="26">
                  <c:v>520.83508072577001</c:v>
                </c:pt>
                <c:pt idx="27">
                  <c:v>524.79090868954995</c:v>
                </c:pt>
                <c:pt idx="28">
                  <c:v>527.03693559035003</c:v>
                </c:pt>
                <c:pt idx="29">
                  <c:v>520.10384749179002</c:v>
                </c:pt>
                <c:pt idx="30">
                  <c:v>520.11479612957601</c:v>
                </c:pt>
                <c:pt idx="31">
                  <c:v>520.28766456495396</c:v>
                </c:pt>
                <c:pt idx="32">
                  <c:v>523.10805844901199</c:v>
                </c:pt>
                <c:pt idx="33">
                  <c:v>520.196969458284</c:v>
                </c:pt>
                <c:pt idx="34">
                  <c:v>522.25680935450202</c:v>
                </c:pt>
                <c:pt idx="35">
                  <c:v>520.37581752942299</c:v>
                </c:pt>
                <c:pt idx="36">
                  <c:v>520.64902073483802</c:v>
                </c:pt>
                <c:pt idx="37">
                  <c:v>520.10220458709398</c:v>
                </c:pt>
                <c:pt idx="38">
                  <c:v>524.06256173199802</c:v>
                </c:pt>
                <c:pt idx="39">
                  <c:v>520.87702587353101</c:v>
                </c:pt>
                <c:pt idx="40">
                  <c:v>521.73686709939602</c:v>
                </c:pt>
                <c:pt idx="41">
                  <c:v>520.09424742709496</c:v>
                </c:pt>
                <c:pt idx="42">
                  <c:v>520.05217816790696</c:v>
                </c:pt>
                <c:pt idx="43">
                  <c:v>520.38794035526996</c:v>
                </c:pt>
                <c:pt idx="44">
                  <c:v>520.06578255495504</c:v>
                </c:pt>
                <c:pt idx="45">
                  <c:v>520.84916690686805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AD-4FF5-9548-ACC50D0334B0}"/>
            </c:ext>
          </c:extLst>
        </c:ser>
        <c:ser>
          <c:idx val="1"/>
          <c:order val="1"/>
          <c:tx>
            <c:strRef>
              <c:f>工作表1!$N$1</c:f>
              <c:strCache>
                <c:ptCount val="1"/>
                <c:pt idx="0">
                  <c:v>YAG_短波長_50K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工作表1!$N$2:$N$47</c:f>
              <c:numCache>
                <c:formatCode>General</c:formatCode>
                <c:ptCount val="46"/>
                <c:pt idx="0">
                  <c:v>569.75858108943396</c:v>
                </c:pt>
                <c:pt idx="1">
                  <c:v>569.902243972875</c:v>
                </c:pt>
                <c:pt idx="2">
                  <c:v>561.54447599053799</c:v>
                </c:pt>
                <c:pt idx="3">
                  <c:v>569.72067837051895</c:v>
                </c:pt>
                <c:pt idx="4">
                  <c:v>561.38920802211999</c:v>
                </c:pt>
                <c:pt idx="5">
                  <c:v>555.11792462890901</c:v>
                </c:pt>
                <c:pt idx="6">
                  <c:v>544.336074878663</c:v>
                </c:pt>
                <c:pt idx="7">
                  <c:v>539.10249471862198</c:v>
                </c:pt>
                <c:pt idx="8">
                  <c:v>531.45158866608801</c:v>
                </c:pt>
                <c:pt idx="9">
                  <c:v>531.16407201277195</c:v>
                </c:pt>
                <c:pt idx="10">
                  <c:v>522.14056813552997</c:v>
                </c:pt>
                <c:pt idx="11">
                  <c:v>523.38875435870398</c:v>
                </c:pt>
                <c:pt idx="12">
                  <c:v>527.41461960302399</c:v>
                </c:pt>
                <c:pt idx="13">
                  <c:v>523.48684078848396</c:v>
                </c:pt>
                <c:pt idx="14">
                  <c:v>527.10573669919597</c:v>
                </c:pt>
                <c:pt idx="15">
                  <c:v>522.35215636422902</c:v>
                </c:pt>
                <c:pt idx="16">
                  <c:v>522.06801840754304</c:v>
                </c:pt>
                <c:pt idx="17">
                  <c:v>520.98172957480699</c:v>
                </c:pt>
                <c:pt idx="18">
                  <c:v>524.55688694275705</c:v>
                </c:pt>
                <c:pt idx="19">
                  <c:v>523.20528322117696</c:v>
                </c:pt>
                <c:pt idx="20">
                  <c:v>522.09894272105203</c:v>
                </c:pt>
                <c:pt idx="21">
                  <c:v>524.55648361515205</c:v>
                </c:pt>
                <c:pt idx="22">
                  <c:v>520.07893435032895</c:v>
                </c:pt>
                <c:pt idx="23">
                  <c:v>520.143280307071</c:v>
                </c:pt>
                <c:pt idx="24">
                  <c:v>520.13799683418597</c:v>
                </c:pt>
                <c:pt idx="25">
                  <c:v>521.599567262797</c:v>
                </c:pt>
                <c:pt idx="26">
                  <c:v>521.42624134248899</c:v>
                </c:pt>
                <c:pt idx="27">
                  <c:v>522.84775940767895</c:v>
                </c:pt>
                <c:pt idx="28">
                  <c:v>521.60981765045199</c:v>
                </c:pt>
                <c:pt idx="29">
                  <c:v>520.32571619708199</c:v>
                </c:pt>
                <c:pt idx="30">
                  <c:v>520.70302834139602</c:v>
                </c:pt>
                <c:pt idx="31">
                  <c:v>522.01852290551096</c:v>
                </c:pt>
                <c:pt idx="32">
                  <c:v>520.01200502116103</c:v>
                </c:pt>
                <c:pt idx="33">
                  <c:v>520.17297642286803</c:v>
                </c:pt>
                <c:pt idx="34">
                  <c:v>522.27044950804395</c:v>
                </c:pt>
                <c:pt idx="35">
                  <c:v>520.42217073398604</c:v>
                </c:pt>
                <c:pt idx="36">
                  <c:v>521.32233749343698</c:v>
                </c:pt>
                <c:pt idx="37">
                  <c:v>520.00516001993606</c:v>
                </c:pt>
                <c:pt idx="38">
                  <c:v>520.00557455578598</c:v>
                </c:pt>
                <c:pt idx="39">
                  <c:v>522.54217247344297</c:v>
                </c:pt>
                <c:pt idx="40">
                  <c:v>520.02074592432496</c:v>
                </c:pt>
                <c:pt idx="41">
                  <c:v>521.78266867674699</c:v>
                </c:pt>
                <c:pt idx="42">
                  <c:v>520.02742351842699</c:v>
                </c:pt>
                <c:pt idx="43">
                  <c:v>520.00091517790497</c:v>
                </c:pt>
                <c:pt idx="44">
                  <c:v>520.03026957986503</c:v>
                </c:pt>
                <c:pt idx="45">
                  <c:v>520.00578767999195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AD-4FF5-9548-ACC50D0334B0}"/>
            </c:ext>
          </c:extLst>
        </c:ser>
        <c:ser>
          <c:idx val="2"/>
          <c:order val="2"/>
          <c:tx>
            <c:strRef>
              <c:f>工作表1!$W$1</c:f>
              <c:strCache>
                <c:ptCount val="1"/>
                <c:pt idx="0">
                  <c:v>YAG_短波長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工作表1!$W$2:$W$47</c:f>
              <c:numCache>
                <c:formatCode>General</c:formatCode>
                <c:ptCount val="46"/>
                <c:pt idx="0">
                  <c:v>569.774750367146</c:v>
                </c:pt>
                <c:pt idx="1">
                  <c:v>569.91966304990694</c:v>
                </c:pt>
                <c:pt idx="2">
                  <c:v>563.51729812915198</c:v>
                </c:pt>
                <c:pt idx="3">
                  <c:v>569.37183923375699</c:v>
                </c:pt>
                <c:pt idx="4">
                  <c:v>551.08326198690395</c:v>
                </c:pt>
                <c:pt idx="5">
                  <c:v>545.69659012684201</c:v>
                </c:pt>
                <c:pt idx="6">
                  <c:v>543.09120344598705</c:v>
                </c:pt>
                <c:pt idx="7">
                  <c:v>541.17722725173803</c:v>
                </c:pt>
                <c:pt idx="8">
                  <c:v>539.18994788273403</c:v>
                </c:pt>
                <c:pt idx="9">
                  <c:v>534.33132037619998</c:v>
                </c:pt>
                <c:pt idx="10">
                  <c:v>528.56579431561897</c:v>
                </c:pt>
                <c:pt idx="11">
                  <c:v>525.39562524943801</c:v>
                </c:pt>
                <c:pt idx="12">
                  <c:v>524.76680479838797</c:v>
                </c:pt>
                <c:pt idx="13">
                  <c:v>522.47894953390198</c:v>
                </c:pt>
                <c:pt idx="14">
                  <c:v>523.07506512937402</c:v>
                </c:pt>
                <c:pt idx="15">
                  <c:v>523.67519819643201</c:v>
                </c:pt>
                <c:pt idx="16">
                  <c:v>523.166449293406</c:v>
                </c:pt>
                <c:pt idx="17">
                  <c:v>522.51784912624896</c:v>
                </c:pt>
                <c:pt idx="18">
                  <c:v>520.70722413440205</c:v>
                </c:pt>
                <c:pt idx="19">
                  <c:v>520.96142002893998</c:v>
                </c:pt>
                <c:pt idx="20">
                  <c:v>522.77225283034602</c:v>
                </c:pt>
                <c:pt idx="21">
                  <c:v>523.18457573615296</c:v>
                </c:pt>
                <c:pt idx="22">
                  <c:v>520.23598639733098</c:v>
                </c:pt>
                <c:pt idx="23">
                  <c:v>522.46940124463094</c:v>
                </c:pt>
                <c:pt idx="24">
                  <c:v>523.45822271541999</c:v>
                </c:pt>
                <c:pt idx="25">
                  <c:v>523.06513086838902</c:v>
                </c:pt>
                <c:pt idx="26">
                  <c:v>520.18862015539003</c:v>
                </c:pt>
                <c:pt idx="27">
                  <c:v>522.49628901051096</c:v>
                </c:pt>
                <c:pt idx="28">
                  <c:v>520.21213394740403</c:v>
                </c:pt>
                <c:pt idx="29">
                  <c:v>520.03142585311502</c:v>
                </c:pt>
                <c:pt idx="30">
                  <c:v>520.01638345732601</c:v>
                </c:pt>
                <c:pt idx="31">
                  <c:v>521.66689671483402</c:v>
                </c:pt>
                <c:pt idx="32">
                  <c:v>520.23024254360803</c:v>
                </c:pt>
                <c:pt idx="33">
                  <c:v>521.23034878523697</c:v>
                </c:pt>
                <c:pt idx="34">
                  <c:v>520.18764084880002</c:v>
                </c:pt>
                <c:pt idx="35">
                  <c:v>521.93067604486305</c:v>
                </c:pt>
                <c:pt idx="36">
                  <c:v>521.19072958926199</c:v>
                </c:pt>
                <c:pt idx="37">
                  <c:v>520.22419645712205</c:v>
                </c:pt>
                <c:pt idx="38">
                  <c:v>522.85226413607802</c:v>
                </c:pt>
                <c:pt idx="39">
                  <c:v>520.63372895750399</c:v>
                </c:pt>
                <c:pt idx="40">
                  <c:v>522.76061343290701</c:v>
                </c:pt>
                <c:pt idx="41">
                  <c:v>520.118890221735</c:v>
                </c:pt>
                <c:pt idx="42">
                  <c:v>520.10447457840803</c:v>
                </c:pt>
                <c:pt idx="43">
                  <c:v>520.01699686165102</c:v>
                </c:pt>
                <c:pt idx="44">
                  <c:v>520.06752208560999</c:v>
                </c:pt>
                <c:pt idx="45">
                  <c:v>520.03522578019601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AD-4FF5-9548-ACC50D0334B0}"/>
            </c:ext>
          </c:extLst>
        </c:ser>
        <c:ser>
          <c:idx val="3"/>
          <c:order val="3"/>
          <c:tx>
            <c:strRef>
              <c:f>工作表1!$AG$1</c:f>
              <c:strCache>
                <c:ptCount val="1"/>
                <c:pt idx="0">
                  <c:v>YAG_短波長_固定LED半高寬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工作表1!$AG$2:$AG$47</c:f>
              <c:numCache>
                <c:formatCode>General</c:formatCode>
                <c:ptCount val="46"/>
                <c:pt idx="0">
                  <c:v>569.71003511785398</c:v>
                </c:pt>
                <c:pt idx="1">
                  <c:v>566.87482397843303</c:v>
                </c:pt>
                <c:pt idx="2">
                  <c:v>554.09058190905705</c:v>
                </c:pt>
                <c:pt idx="3">
                  <c:v>553.10739119539596</c:v>
                </c:pt>
                <c:pt idx="4">
                  <c:v>560.765270805201</c:v>
                </c:pt>
                <c:pt idx="5">
                  <c:v>552.20328430755706</c:v>
                </c:pt>
                <c:pt idx="6">
                  <c:v>547.13216915541295</c:v>
                </c:pt>
                <c:pt idx="7">
                  <c:v>531.64577447022998</c:v>
                </c:pt>
                <c:pt idx="8">
                  <c:v>534.21870379131803</c:v>
                </c:pt>
                <c:pt idx="9">
                  <c:v>533.04430136348799</c:v>
                </c:pt>
                <c:pt idx="10">
                  <c:v>531.67157497894596</c:v>
                </c:pt>
                <c:pt idx="11">
                  <c:v>523.17791372390695</c:v>
                </c:pt>
                <c:pt idx="12">
                  <c:v>531.670331574481</c:v>
                </c:pt>
                <c:pt idx="13">
                  <c:v>527.165266264617</c:v>
                </c:pt>
                <c:pt idx="14">
                  <c:v>527.46326961652301</c:v>
                </c:pt>
                <c:pt idx="15">
                  <c:v>527.754123991764</c:v>
                </c:pt>
                <c:pt idx="16">
                  <c:v>522.05585086321696</c:v>
                </c:pt>
                <c:pt idx="17">
                  <c:v>529.63315798759504</c:v>
                </c:pt>
                <c:pt idx="18">
                  <c:v>525.99728685884497</c:v>
                </c:pt>
                <c:pt idx="19">
                  <c:v>526.74141917303905</c:v>
                </c:pt>
                <c:pt idx="20">
                  <c:v>524.94053296639697</c:v>
                </c:pt>
                <c:pt idx="21">
                  <c:v>521.87041606112598</c:v>
                </c:pt>
                <c:pt idx="22">
                  <c:v>524.63587858747906</c:v>
                </c:pt>
                <c:pt idx="23">
                  <c:v>520.25053231433401</c:v>
                </c:pt>
                <c:pt idx="24">
                  <c:v>520.01020072888605</c:v>
                </c:pt>
                <c:pt idx="25">
                  <c:v>525.81841054187896</c:v>
                </c:pt>
                <c:pt idx="26">
                  <c:v>521.52384939537706</c:v>
                </c:pt>
                <c:pt idx="27">
                  <c:v>521.562185675195</c:v>
                </c:pt>
                <c:pt idx="28">
                  <c:v>521.66930365552503</c:v>
                </c:pt>
                <c:pt idx="29">
                  <c:v>523.60625456092703</c:v>
                </c:pt>
                <c:pt idx="30">
                  <c:v>525.99253707699495</c:v>
                </c:pt>
                <c:pt idx="31">
                  <c:v>521.15308786959201</c:v>
                </c:pt>
                <c:pt idx="32">
                  <c:v>521.18167834262704</c:v>
                </c:pt>
                <c:pt idx="33">
                  <c:v>522.84510588048602</c:v>
                </c:pt>
                <c:pt idx="34">
                  <c:v>521.86011383886296</c:v>
                </c:pt>
                <c:pt idx="35">
                  <c:v>524.26203329270402</c:v>
                </c:pt>
                <c:pt idx="36">
                  <c:v>520.00409259627997</c:v>
                </c:pt>
                <c:pt idx="37">
                  <c:v>522.20990360854705</c:v>
                </c:pt>
                <c:pt idx="38">
                  <c:v>523.03242345215699</c:v>
                </c:pt>
                <c:pt idx="39">
                  <c:v>520.006405617464</c:v>
                </c:pt>
                <c:pt idx="40">
                  <c:v>520.08514818181197</c:v>
                </c:pt>
                <c:pt idx="41">
                  <c:v>520.00375040300901</c:v>
                </c:pt>
                <c:pt idx="42">
                  <c:v>520.00461514903895</c:v>
                </c:pt>
                <c:pt idx="43">
                  <c:v>521.10447423306596</c:v>
                </c:pt>
                <c:pt idx="44">
                  <c:v>520.09740391891296</c:v>
                </c:pt>
                <c:pt idx="45">
                  <c:v>524.103739458674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AD-4FF5-9548-ACC50D033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04704"/>
        <c:axId val="219003040"/>
      </c:scatterChart>
      <c:valAx>
        <c:axId val="21900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003040"/>
        <c:crosses val="autoZero"/>
        <c:crossBetween val="midCat"/>
      </c:valAx>
      <c:valAx>
        <c:axId val="2190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00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YAG_S_FWHM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工作表1!$F$1</c:f>
              <c:strCache>
                <c:ptCount val="1"/>
                <c:pt idx="0">
                  <c:v>YAG_S_半高寬_15K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工作表1!$F$2:$F$47</c:f>
              <c:numCache>
                <c:formatCode>General</c:formatCode>
                <c:ptCount val="46"/>
                <c:pt idx="0">
                  <c:v>0.16995856067599999</c:v>
                </c:pt>
                <c:pt idx="1">
                  <c:v>0.13479550769900001</c:v>
                </c:pt>
                <c:pt idx="2">
                  <c:v>0.158012577933</c:v>
                </c:pt>
                <c:pt idx="3">
                  <c:v>0.13699938652800001</c:v>
                </c:pt>
                <c:pt idx="4">
                  <c:v>0.14400780341300001</c:v>
                </c:pt>
                <c:pt idx="5">
                  <c:v>0.135137846772</c:v>
                </c:pt>
                <c:pt idx="6">
                  <c:v>0.11911725882599999</c:v>
                </c:pt>
                <c:pt idx="7">
                  <c:v>0.115298217117</c:v>
                </c:pt>
                <c:pt idx="8">
                  <c:v>0.11916742110300001</c:v>
                </c:pt>
                <c:pt idx="9">
                  <c:v>0.11029368162100001</c:v>
                </c:pt>
                <c:pt idx="10">
                  <c:v>0.106216689876</c:v>
                </c:pt>
                <c:pt idx="11">
                  <c:v>0.106949716571</c:v>
                </c:pt>
                <c:pt idx="12">
                  <c:v>0.111492243133</c:v>
                </c:pt>
                <c:pt idx="13">
                  <c:v>0.10025169577199999</c:v>
                </c:pt>
                <c:pt idx="14">
                  <c:v>0.10914855971200001</c:v>
                </c:pt>
                <c:pt idx="15">
                  <c:v>0.103989072838</c:v>
                </c:pt>
                <c:pt idx="16">
                  <c:v>0.10533089494099999</c:v>
                </c:pt>
                <c:pt idx="17">
                  <c:v>0.10517875000599999</c:v>
                </c:pt>
                <c:pt idx="18">
                  <c:v>0.10648193530199999</c:v>
                </c:pt>
                <c:pt idx="19">
                  <c:v>0.10604102891</c:v>
                </c:pt>
                <c:pt idx="20">
                  <c:v>0.11140011044000001</c:v>
                </c:pt>
                <c:pt idx="21">
                  <c:v>0.10561543618200001</c:v>
                </c:pt>
                <c:pt idx="22">
                  <c:v>0.103133729704</c:v>
                </c:pt>
                <c:pt idx="23">
                  <c:v>0.10031098562</c:v>
                </c:pt>
                <c:pt idx="24">
                  <c:v>0.10445442491900001</c:v>
                </c:pt>
                <c:pt idx="25">
                  <c:v>0.105326916125</c:v>
                </c:pt>
                <c:pt idx="26">
                  <c:v>0.101302609977</c:v>
                </c:pt>
                <c:pt idx="27">
                  <c:v>0.10684479555</c:v>
                </c:pt>
                <c:pt idx="28">
                  <c:v>0.10999025677</c:v>
                </c:pt>
                <c:pt idx="29">
                  <c:v>0.10026615585699999</c:v>
                </c:pt>
                <c:pt idx="30">
                  <c:v>0.100295139053</c:v>
                </c:pt>
                <c:pt idx="31">
                  <c:v>0.100531209415</c:v>
                </c:pt>
                <c:pt idx="32">
                  <c:v>0.104487616822</c:v>
                </c:pt>
                <c:pt idx="33">
                  <c:v>0.100404297255</c:v>
                </c:pt>
                <c:pt idx="34">
                  <c:v>0.103295900685</c:v>
                </c:pt>
                <c:pt idx="35">
                  <c:v>0.100658207926</c:v>
                </c:pt>
                <c:pt idx="36">
                  <c:v>0.101045249091</c:v>
                </c:pt>
                <c:pt idx="37">
                  <c:v>0.100282044598</c:v>
                </c:pt>
                <c:pt idx="38">
                  <c:v>0.105825133783</c:v>
                </c:pt>
                <c:pt idx="39">
                  <c:v>0.101366454725</c:v>
                </c:pt>
                <c:pt idx="40">
                  <c:v>0.10256669201599999</c:v>
                </c:pt>
                <c:pt idx="41">
                  <c:v>0.100270240994</c:v>
                </c:pt>
                <c:pt idx="42">
                  <c:v>0.100210613463</c:v>
                </c:pt>
                <c:pt idx="43">
                  <c:v>0.100682216448</c:v>
                </c:pt>
                <c:pt idx="44">
                  <c:v>0.100229142999</c:v>
                </c:pt>
                <c:pt idx="45">
                  <c:v>0.101326243861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16-4714-B006-FD028F224875}"/>
            </c:ext>
          </c:extLst>
        </c:ser>
        <c:ser>
          <c:idx val="1"/>
          <c:order val="1"/>
          <c:tx>
            <c:strRef>
              <c:f>工作表1!$O$1</c:f>
              <c:strCache>
                <c:ptCount val="1"/>
                <c:pt idx="0">
                  <c:v>YAG_S_半高寬_50K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工作表1!$O$2:$O$47</c:f>
              <c:numCache>
                <c:formatCode>General</c:formatCode>
                <c:ptCount val="46"/>
                <c:pt idx="0">
                  <c:v>0.16979930853799999</c:v>
                </c:pt>
                <c:pt idx="1">
                  <c:v>0.168739853257</c:v>
                </c:pt>
                <c:pt idx="2">
                  <c:v>0.15298351355699999</c:v>
                </c:pt>
                <c:pt idx="3">
                  <c:v>0.16952294609900001</c:v>
                </c:pt>
                <c:pt idx="4">
                  <c:v>0.15808293022600001</c:v>
                </c:pt>
                <c:pt idx="5">
                  <c:v>0.14930032272499999</c:v>
                </c:pt>
                <c:pt idx="6">
                  <c:v>0.134208054203</c:v>
                </c:pt>
                <c:pt idx="7">
                  <c:v>0.12688328993</c:v>
                </c:pt>
                <c:pt idx="8">
                  <c:v>0.11613284410700001</c:v>
                </c:pt>
                <c:pt idx="9">
                  <c:v>0.11576311970399999</c:v>
                </c:pt>
                <c:pt idx="10">
                  <c:v>0.10296216266200001</c:v>
                </c:pt>
                <c:pt idx="11">
                  <c:v>0.10477789751699999</c:v>
                </c:pt>
                <c:pt idx="12">
                  <c:v>0.110515778769</c:v>
                </c:pt>
                <c:pt idx="13">
                  <c:v>0.10491727886299999</c:v>
                </c:pt>
                <c:pt idx="14">
                  <c:v>0.110067387044</c:v>
                </c:pt>
                <c:pt idx="15">
                  <c:v>0.103341822124</c:v>
                </c:pt>
                <c:pt idx="16">
                  <c:v>0.102954731631</c:v>
                </c:pt>
                <c:pt idx="17">
                  <c:v>0.101386949845</c:v>
                </c:pt>
                <c:pt idx="18">
                  <c:v>0.10645423980099999</c:v>
                </c:pt>
                <c:pt idx="19">
                  <c:v>0.104538464471</c:v>
                </c:pt>
                <c:pt idx="20">
                  <c:v>0.102991952215</c:v>
                </c:pt>
                <c:pt idx="21">
                  <c:v>0.106431948486</c:v>
                </c:pt>
                <c:pt idx="22">
                  <c:v>0.10013765022600001</c:v>
                </c:pt>
                <c:pt idx="23">
                  <c:v>0.100231615313</c:v>
                </c:pt>
                <c:pt idx="24">
                  <c:v>0.100287164852</c:v>
                </c:pt>
                <c:pt idx="25">
                  <c:v>0.102280856029</c:v>
                </c:pt>
                <c:pt idx="26">
                  <c:v>0.102072777167</c:v>
                </c:pt>
                <c:pt idx="27">
                  <c:v>0.10404536481</c:v>
                </c:pt>
                <c:pt idx="28">
                  <c:v>0.102303098051</c:v>
                </c:pt>
                <c:pt idx="29">
                  <c:v>0.100529506245</c:v>
                </c:pt>
                <c:pt idx="30">
                  <c:v>0.101028639223</c:v>
                </c:pt>
                <c:pt idx="31">
                  <c:v>0.102903425324</c:v>
                </c:pt>
                <c:pt idx="32">
                  <c:v>0.10006425998</c:v>
                </c:pt>
                <c:pt idx="33">
                  <c:v>0.100274392607</c:v>
                </c:pt>
                <c:pt idx="34">
                  <c:v>0.10327353240499999</c:v>
                </c:pt>
                <c:pt idx="35">
                  <c:v>0.100653270053</c:v>
                </c:pt>
                <c:pt idx="36">
                  <c:v>0.101948172251</c:v>
                </c:pt>
                <c:pt idx="37">
                  <c:v>0.10006812539</c:v>
                </c:pt>
                <c:pt idx="38">
                  <c:v>0.10006464324100001</c:v>
                </c:pt>
                <c:pt idx="39">
                  <c:v>0.103648824371</c:v>
                </c:pt>
                <c:pt idx="40">
                  <c:v>0.100127567446</c:v>
                </c:pt>
                <c:pt idx="41">
                  <c:v>0.102583993671</c:v>
                </c:pt>
                <c:pt idx="42">
                  <c:v>0.10012810961</c:v>
                </c:pt>
                <c:pt idx="43">
                  <c:v>0.100087235458</c:v>
                </c:pt>
                <c:pt idx="44">
                  <c:v>0.100125318896</c:v>
                </c:pt>
                <c:pt idx="45">
                  <c:v>0.10010706781000001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16-4714-B006-FD028F224875}"/>
            </c:ext>
          </c:extLst>
        </c:ser>
        <c:ser>
          <c:idx val="2"/>
          <c:order val="2"/>
          <c:tx>
            <c:strRef>
              <c:f>工作表1!$X$1</c:f>
              <c:strCache>
                <c:ptCount val="1"/>
                <c:pt idx="0">
                  <c:v>YAG_S_半高寬_130K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工作表1!$X$2:$X$47</c:f>
              <c:numCache>
                <c:formatCode>General</c:formatCode>
                <c:ptCount val="46"/>
                <c:pt idx="0">
                  <c:v>0.169810526426</c:v>
                </c:pt>
                <c:pt idx="1">
                  <c:v>0.16816852441499999</c:v>
                </c:pt>
                <c:pt idx="2">
                  <c:v>0.152624328792</c:v>
                </c:pt>
                <c:pt idx="3">
                  <c:v>0.16926056892800001</c:v>
                </c:pt>
                <c:pt idx="4">
                  <c:v>0.14365650139899999</c:v>
                </c:pt>
                <c:pt idx="5">
                  <c:v>0.13611156990699999</c:v>
                </c:pt>
                <c:pt idx="6">
                  <c:v>0.132467555342</c:v>
                </c:pt>
                <c:pt idx="7">
                  <c:v>0.129787790116</c:v>
                </c:pt>
                <c:pt idx="8">
                  <c:v>0.12700488604900001</c:v>
                </c:pt>
                <c:pt idx="9">
                  <c:v>0.12020310344100001</c:v>
                </c:pt>
                <c:pt idx="10">
                  <c:v>0.112127403158</c:v>
                </c:pt>
                <c:pt idx="11">
                  <c:v>0.10763361142199999</c:v>
                </c:pt>
                <c:pt idx="12">
                  <c:v>0.106759928477</c:v>
                </c:pt>
                <c:pt idx="13">
                  <c:v>0.10355406318099999</c:v>
                </c:pt>
                <c:pt idx="14">
                  <c:v>0.104392248301</c:v>
                </c:pt>
                <c:pt idx="15">
                  <c:v>0.105239957286</c:v>
                </c:pt>
                <c:pt idx="16">
                  <c:v>0.104546959035</c:v>
                </c:pt>
                <c:pt idx="17">
                  <c:v>0.10362205882599999</c:v>
                </c:pt>
                <c:pt idx="18">
                  <c:v>0.101090131897</c:v>
                </c:pt>
                <c:pt idx="19">
                  <c:v>0.101456466015</c:v>
                </c:pt>
                <c:pt idx="20">
                  <c:v>0.10399735909299999</c:v>
                </c:pt>
                <c:pt idx="21">
                  <c:v>0.10457577642599999</c:v>
                </c:pt>
                <c:pt idx="22">
                  <c:v>0.100430659379</c:v>
                </c:pt>
                <c:pt idx="23">
                  <c:v>0.10357420230599999</c:v>
                </c:pt>
                <c:pt idx="24">
                  <c:v>0.104949202954</c:v>
                </c:pt>
                <c:pt idx="25">
                  <c:v>0.10439644619000001</c:v>
                </c:pt>
                <c:pt idx="26">
                  <c:v>0.100375987931</c:v>
                </c:pt>
                <c:pt idx="27">
                  <c:v>0.103606905167</c:v>
                </c:pt>
                <c:pt idx="28">
                  <c:v>0.100409990968</c:v>
                </c:pt>
                <c:pt idx="29">
                  <c:v>0.100155805641</c:v>
                </c:pt>
                <c:pt idx="30">
                  <c:v>0.100131725785</c:v>
                </c:pt>
                <c:pt idx="31">
                  <c:v>0.102446996675</c:v>
                </c:pt>
                <c:pt idx="32">
                  <c:v>0.100441605096</c:v>
                </c:pt>
                <c:pt idx="33">
                  <c:v>0.10183922855700001</c:v>
                </c:pt>
                <c:pt idx="34">
                  <c:v>0.10038190806900001</c:v>
                </c:pt>
                <c:pt idx="35">
                  <c:v>0.102818564764</c:v>
                </c:pt>
                <c:pt idx="36">
                  <c:v>0.101787586219</c:v>
                </c:pt>
                <c:pt idx="37">
                  <c:v>0.100429191177</c:v>
                </c:pt>
                <c:pt idx="38">
                  <c:v>0.10411532164200001</c:v>
                </c:pt>
                <c:pt idx="39">
                  <c:v>0.101007240422</c:v>
                </c:pt>
                <c:pt idx="40">
                  <c:v>0.103985105218</c:v>
                </c:pt>
                <c:pt idx="41">
                  <c:v>0.100290149095</c:v>
                </c:pt>
                <c:pt idx="42">
                  <c:v>0.10026975481600001</c:v>
                </c:pt>
                <c:pt idx="43">
                  <c:v>0.10014898974100001</c:v>
                </c:pt>
                <c:pt idx="44">
                  <c:v>0.100213704507</c:v>
                </c:pt>
                <c:pt idx="45">
                  <c:v>0.10017217336000001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16-4714-B006-FD028F224875}"/>
            </c:ext>
          </c:extLst>
        </c:ser>
        <c:ser>
          <c:idx val="3"/>
          <c:order val="3"/>
          <c:tx>
            <c:strRef>
              <c:f>工作表1!$AH$1</c:f>
              <c:strCache>
                <c:ptCount val="1"/>
                <c:pt idx="0">
                  <c:v>YAG_S_半高寬_固定LED半高寬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工作表1!$AH$2:$AH$47</c:f>
              <c:numCache>
                <c:formatCode>General</c:formatCode>
                <c:ptCount val="46"/>
                <c:pt idx="0">
                  <c:v>0.16971409812300001</c:v>
                </c:pt>
                <c:pt idx="1">
                  <c:v>0.15630798962699999</c:v>
                </c:pt>
                <c:pt idx="2">
                  <c:v>0.14036209910700001</c:v>
                </c:pt>
                <c:pt idx="3">
                  <c:v>0.14648173482499999</c:v>
                </c:pt>
                <c:pt idx="4">
                  <c:v>0.15720682707799999</c:v>
                </c:pt>
                <c:pt idx="5">
                  <c:v>0.14521655654400001</c:v>
                </c:pt>
                <c:pt idx="6">
                  <c:v>0.138123538174</c:v>
                </c:pt>
                <c:pt idx="7">
                  <c:v>0.11633966930799999</c:v>
                </c:pt>
                <c:pt idx="8">
                  <c:v>0.120038519297</c:v>
                </c:pt>
                <c:pt idx="9">
                  <c:v>0.118396288488</c:v>
                </c:pt>
                <c:pt idx="10">
                  <c:v>0.116471278661</c:v>
                </c:pt>
                <c:pt idx="11">
                  <c:v>0.10410336006</c:v>
                </c:pt>
                <c:pt idx="12">
                  <c:v>0.116462041596</c:v>
                </c:pt>
                <c:pt idx="13">
                  <c:v>0.11004852033900001</c:v>
                </c:pt>
                <c:pt idx="14">
                  <c:v>0.110535887019</c:v>
                </c:pt>
                <c:pt idx="15">
                  <c:v>0.110979009898</c:v>
                </c:pt>
                <c:pt idx="16">
                  <c:v>0.102871681689</c:v>
                </c:pt>
                <c:pt idx="17">
                  <c:v>0.11361782610399999</c:v>
                </c:pt>
                <c:pt idx="18">
                  <c:v>0.10843827594700001</c:v>
                </c:pt>
                <c:pt idx="19">
                  <c:v>0.10956226972999999</c:v>
                </c:pt>
                <c:pt idx="20">
                  <c:v>0.106821715724</c:v>
                </c:pt>
                <c:pt idx="21">
                  <c:v>0.102548155059</c:v>
                </c:pt>
                <c:pt idx="22">
                  <c:v>0.106441551578</c:v>
                </c:pt>
                <c:pt idx="23">
                  <c:v>0.100238270325</c:v>
                </c:pt>
                <c:pt idx="24">
                  <c:v>9.9911685619000004E-2</c:v>
                </c:pt>
                <c:pt idx="25">
                  <c:v>0.108271101274</c:v>
                </c:pt>
                <c:pt idx="26">
                  <c:v>0.102188415574</c:v>
                </c:pt>
                <c:pt idx="27">
                  <c:v>0.10216583759099999</c:v>
                </c:pt>
                <c:pt idx="28">
                  <c:v>0.10236064976500001</c:v>
                </c:pt>
                <c:pt idx="29">
                  <c:v>0.10502815126999999</c:v>
                </c:pt>
                <c:pt idx="30">
                  <c:v>0.108501315953</c:v>
                </c:pt>
                <c:pt idx="31">
                  <c:v>0.10157977257</c:v>
                </c:pt>
                <c:pt idx="32">
                  <c:v>0.10166033659</c:v>
                </c:pt>
                <c:pt idx="33">
                  <c:v>0.104000348641</c:v>
                </c:pt>
                <c:pt idx="34">
                  <c:v>0.102643904806</c:v>
                </c:pt>
                <c:pt idx="35">
                  <c:v>0.10604916696699999</c:v>
                </c:pt>
                <c:pt idx="36">
                  <c:v>9.9723933963E-2</c:v>
                </c:pt>
                <c:pt idx="37">
                  <c:v>0.103116507729</c:v>
                </c:pt>
                <c:pt idx="38">
                  <c:v>0.10427790022900001</c:v>
                </c:pt>
                <c:pt idx="39">
                  <c:v>9.9698815019999998E-2</c:v>
                </c:pt>
                <c:pt idx="40">
                  <c:v>0.100105982752</c:v>
                </c:pt>
                <c:pt idx="41">
                  <c:v>9.9994481070999994E-2</c:v>
                </c:pt>
                <c:pt idx="42">
                  <c:v>9.9955648403999994E-2</c:v>
                </c:pt>
                <c:pt idx="43">
                  <c:v>0.101552960318</c:v>
                </c:pt>
                <c:pt idx="44">
                  <c:v>0.100141333502</c:v>
                </c:pt>
                <c:pt idx="45">
                  <c:v>0.105812406875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16-4714-B006-FD028F224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09504"/>
        <c:axId val="501705344"/>
      </c:scatterChart>
      <c:valAx>
        <c:axId val="5017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1705344"/>
        <c:crosses val="autoZero"/>
        <c:crossBetween val="midCat"/>
      </c:valAx>
      <c:valAx>
        <c:axId val="5017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170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YAG_L_Wavelength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工作表1!$G$1</c:f>
              <c:strCache>
                <c:ptCount val="1"/>
                <c:pt idx="0">
                  <c:v>YAG_長波長_15K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工作表1!$G$2:$G$47</c:f>
              <c:numCache>
                <c:formatCode>General</c:formatCode>
                <c:ptCount val="46"/>
                <c:pt idx="0">
                  <c:v>637.76194692392698</c:v>
                </c:pt>
                <c:pt idx="1">
                  <c:v>645.03318831859895</c:v>
                </c:pt>
                <c:pt idx="2">
                  <c:v>647.46003541265497</c:v>
                </c:pt>
                <c:pt idx="3">
                  <c:v>639.354944990327</c:v>
                </c:pt>
                <c:pt idx="4">
                  <c:v>643.35958979247903</c:v>
                </c:pt>
                <c:pt idx="5">
                  <c:v>641.21395227586697</c:v>
                </c:pt>
                <c:pt idx="6">
                  <c:v>629.48158972042302</c:v>
                </c:pt>
                <c:pt idx="7">
                  <c:v>626.374973672735</c:v>
                </c:pt>
                <c:pt idx="8">
                  <c:v>629.71617300780701</c:v>
                </c:pt>
                <c:pt idx="9">
                  <c:v>621.38250826630997</c:v>
                </c:pt>
                <c:pt idx="10">
                  <c:v>616.68276145982202</c:v>
                </c:pt>
                <c:pt idx="11">
                  <c:v>617.13458472748403</c:v>
                </c:pt>
                <c:pt idx="12">
                  <c:v>621.47550550502899</c:v>
                </c:pt>
                <c:pt idx="13">
                  <c:v>608.37608906016396</c:v>
                </c:pt>
                <c:pt idx="14">
                  <c:v>618.12304224640002</c:v>
                </c:pt>
                <c:pt idx="15">
                  <c:v>612.96276864918298</c:v>
                </c:pt>
                <c:pt idx="16">
                  <c:v>614.02454838554297</c:v>
                </c:pt>
                <c:pt idx="17">
                  <c:v>613.52108688275598</c:v>
                </c:pt>
                <c:pt idx="18">
                  <c:v>614.84051334599997</c:v>
                </c:pt>
                <c:pt idx="19">
                  <c:v>613.42042193674001</c:v>
                </c:pt>
                <c:pt idx="20">
                  <c:v>619.370181717935</c:v>
                </c:pt>
                <c:pt idx="21">
                  <c:v>613.29290774075798</c:v>
                </c:pt>
                <c:pt idx="22">
                  <c:v>610.19956428943397</c:v>
                </c:pt>
                <c:pt idx="23">
                  <c:v>606.233290850721</c:v>
                </c:pt>
                <c:pt idx="24">
                  <c:v>610.93541179322699</c:v>
                </c:pt>
                <c:pt idx="25">
                  <c:v>611.64721107272999</c:v>
                </c:pt>
                <c:pt idx="26">
                  <c:v>607.06155842221995</c:v>
                </c:pt>
                <c:pt idx="27">
                  <c:v>612.89321855571495</c:v>
                </c:pt>
                <c:pt idx="28">
                  <c:v>616.70202374592895</c:v>
                </c:pt>
                <c:pt idx="29">
                  <c:v>605.62376496688603</c:v>
                </c:pt>
                <c:pt idx="30">
                  <c:v>605.25355437816404</c:v>
                </c:pt>
                <c:pt idx="31">
                  <c:v>605.87275837854702</c:v>
                </c:pt>
                <c:pt idx="32">
                  <c:v>609.83584108793298</c:v>
                </c:pt>
                <c:pt idx="33">
                  <c:v>605.27546990604901</c:v>
                </c:pt>
                <c:pt idx="34">
                  <c:v>607.36673251497598</c:v>
                </c:pt>
                <c:pt idx="35">
                  <c:v>605.40319017660704</c:v>
                </c:pt>
                <c:pt idx="36">
                  <c:v>605.75619353189995</c:v>
                </c:pt>
                <c:pt idx="37">
                  <c:v>603.89934162725297</c:v>
                </c:pt>
                <c:pt idx="38">
                  <c:v>610.88574213674997</c:v>
                </c:pt>
                <c:pt idx="39">
                  <c:v>605.62742078236602</c:v>
                </c:pt>
                <c:pt idx="40">
                  <c:v>606.79889775530501</c:v>
                </c:pt>
                <c:pt idx="41">
                  <c:v>603.58216941633498</c:v>
                </c:pt>
                <c:pt idx="42">
                  <c:v>603.68720522353999</c:v>
                </c:pt>
                <c:pt idx="43">
                  <c:v>603.98605189863395</c:v>
                </c:pt>
                <c:pt idx="44">
                  <c:v>603.64399536444205</c:v>
                </c:pt>
                <c:pt idx="45">
                  <c:v>605.46599239429304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FF-4DE3-B0B1-D6B7ACFAB3A8}"/>
            </c:ext>
          </c:extLst>
        </c:ser>
        <c:ser>
          <c:idx val="1"/>
          <c:order val="1"/>
          <c:tx>
            <c:strRef>
              <c:f>工作表1!$P$1</c:f>
              <c:strCache>
                <c:ptCount val="1"/>
                <c:pt idx="0">
                  <c:v>YAG_長波長_50K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工作表1!$P$2:$P$47</c:f>
              <c:numCache>
                <c:formatCode>General</c:formatCode>
                <c:ptCount val="46"/>
                <c:pt idx="0">
                  <c:v>637.45666185610605</c:v>
                </c:pt>
                <c:pt idx="1">
                  <c:v>642.68367019326797</c:v>
                </c:pt>
                <c:pt idx="2">
                  <c:v>645.84408626711502</c:v>
                </c:pt>
                <c:pt idx="3">
                  <c:v>644.85507441479103</c:v>
                </c:pt>
                <c:pt idx="4">
                  <c:v>643.54675158016198</c:v>
                </c:pt>
                <c:pt idx="5">
                  <c:v>641.29967903050499</c:v>
                </c:pt>
                <c:pt idx="6">
                  <c:v>639.17597102750801</c:v>
                </c:pt>
                <c:pt idx="7">
                  <c:v>635.66518955596098</c:v>
                </c:pt>
                <c:pt idx="8">
                  <c:v>626.52737379737596</c:v>
                </c:pt>
                <c:pt idx="9">
                  <c:v>626.13292739241604</c:v>
                </c:pt>
                <c:pt idx="10">
                  <c:v>613.23855166259204</c:v>
                </c:pt>
                <c:pt idx="11">
                  <c:v>614.95042625583199</c:v>
                </c:pt>
                <c:pt idx="12">
                  <c:v>620.55405743536198</c:v>
                </c:pt>
                <c:pt idx="13">
                  <c:v>614.64490109515702</c:v>
                </c:pt>
                <c:pt idx="14">
                  <c:v>619.91295121937401</c:v>
                </c:pt>
                <c:pt idx="15">
                  <c:v>612.60460084204703</c:v>
                </c:pt>
                <c:pt idx="16">
                  <c:v>612.03404257823797</c:v>
                </c:pt>
                <c:pt idx="17">
                  <c:v>610.04873513989799</c:v>
                </c:pt>
                <c:pt idx="18">
                  <c:v>615.390434990372</c:v>
                </c:pt>
                <c:pt idx="19">
                  <c:v>613.12710321805901</c:v>
                </c:pt>
                <c:pt idx="20">
                  <c:v>611.250520109474</c:v>
                </c:pt>
                <c:pt idx="21">
                  <c:v>614.86771028432497</c:v>
                </c:pt>
                <c:pt idx="22">
                  <c:v>607.64965212096899</c:v>
                </c:pt>
                <c:pt idx="23">
                  <c:v>607.60371293070398</c:v>
                </c:pt>
                <c:pt idx="24">
                  <c:v>607.43283748715305</c:v>
                </c:pt>
                <c:pt idx="25">
                  <c:v>609.600727460916</c:v>
                </c:pt>
                <c:pt idx="26">
                  <c:v>609.19151442611201</c:v>
                </c:pt>
                <c:pt idx="27">
                  <c:v>611.29988949044605</c:v>
                </c:pt>
                <c:pt idx="28">
                  <c:v>609.18671897004401</c:v>
                </c:pt>
                <c:pt idx="29">
                  <c:v>606.97966712950495</c:v>
                </c:pt>
                <c:pt idx="30">
                  <c:v>607.44043223505798</c:v>
                </c:pt>
                <c:pt idx="31">
                  <c:v>609.48142543740801</c:v>
                </c:pt>
                <c:pt idx="32">
                  <c:v>606.10400107014902</c:v>
                </c:pt>
                <c:pt idx="33">
                  <c:v>606.25795432598397</c:v>
                </c:pt>
                <c:pt idx="34">
                  <c:v>609.56692121046399</c:v>
                </c:pt>
                <c:pt idx="35">
                  <c:v>606.45481760928203</c:v>
                </c:pt>
                <c:pt idx="36">
                  <c:v>607.82955318325605</c:v>
                </c:pt>
                <c:pt idx="37">
                  <c:v>605.54869673659198</c:v>
                </c:pt>
                <c:pt idx="38">
                  <c:v>605.442975049403</c:v>
                </c:pt>
                <c:pt idx="39">
                  <c:v>609.55241523238794</c:v>
                </c:pt>
                <c:pt idx="40">
                  <c:v>605.33460876299</c:v>
                </c:pt>
                <c:pt idx="41">
                  <c:v>608.14305955345401</c:v>
                </c:pt>
                <c:pt idx="42">
                  <c:v>605.20010502266905</c:v>
                </c:pt>
                <c:pt idx="43">
                  <c:v>605.04322605215702</c:v>
                </c:pt>
                <c:pt idx="44">
                  <c:v>605.07211474247094</c:v>
                </c:pt>
                <c:pt idx="45">
                  <c:v>604.90597307666303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FF-4DE3-B0B1-D6B7ACFAB3A8}"/>
            </c:ext>
          </c:extLst>
        </c:ser>
        <c:ser>
          <c:idx val="2"/>
          <c:order val="2"/>
          <c:tx>
            <c:strRef>
              <c:f>工作表1!$Y$1</c:f>
              <c:strCache>
                <c:ptCount val="1"/>
                <c:pt idx="0">
                  <c:v>YAG_長波長_130K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工作表1!$Y$2:$Y$47</c:f>
              <c:numCache>
                <c:formatCode>General</c:formatCode>
                <c:ptCount val="46"/>
                <c:pt idx="0">
                  <c:v>637.45507450632897</c:v>
                </c:pt>
                <c:pt idx="1">
                  <c:v>642.72958537028103</c:v>
                </c:pt>
                <c:pt idx="2">
                  <c:v>648.09041361025697</c:v>
                </c:pt>
                <c:pt idx="3">
                  <c:v>647.49449105676103</c:v>
                </c:pt>
                <c:pt idx="4">
                  <c:v>644.92887467527305</c:v>
                </c:pt>
                <c:pt idx="5">
                  <c:v>641.51643265883001</c:v>
                </c:pt>
                <c:pt idx="6">
                  <c:v>639.61714724718104</c:v>
                </c:pt>
                <c:pt idx="7">
                  <c:v>638.03752146005195</c:v>
                </c:pt>
                <c:pt idx="8">
                  <c:v>635.97011925884999</c:v>
                </c:pt>
                <c:pt idx="9">
                  <c:v>630.16160234335996</c:v>
                </c:pt>
                <c:pt idx="10">
                  <c:v>622.51961309652199</c:v>
                </c:pt>
                <c:pt idx="11">
                  <c:v>617.84909616412801</c:v>
                </c:pt>
                <c:pt idx="12">
                  <c:v>616.72883285187197</c:v>
                </c:pt>
                <c:pt idx="13">
                  <c:v>613.15429037675199</c:v>
                </c:pt>
                <c:pt idx="14">
                  <c:v>613.90090839316304</c:v>
                </c:pt>
                <c:pt idx="15">
                  <c:v>614.654879424505</c:v>
                </c:pt>
                <c:pt idx="16">
                  <c:v>613.74007322779903</c:v>
                </c:pt>
                <c:pt idx="17">
                  <c:v>612.54774757309701</c:v>
                </c:pt>
                <c:pt idx="18">
                  <c:v>609.52623633232804</c:v>
                </c:pt>
                <c:pt idx="19">
                  <c:v>609.722465894479</c:v>
                </c:pt>
                <c:pt idx="20">
                  <c:v>612.35068106960705</c:v>
                </c:pt>
                <c:pt idx="21">
                  <c:v>612.79913957122699</c:v>
                </c:pt>
                <c:pt idx="22">
                  <c:v>607.95141426606199</c:v>
                </c:pt>
                <c:pt idx="23">
                  <c:v>611.33823816336599</c:v>
                </c:pt>
                <c:pt idx="24">
                  <c:v>612.71242069101595</c:v>
                </c:pt>
                <c:pt idx="25">
                  <c:v>611.94011017568903</c:v>
                </c:pt>
                <c:pt idx="26">
                  <c:v>607.226798067451</c:v>
                </c:pt>
                <c:pt idx="27">
                  <c:v>610.76092707924397</c:v>
                </c:pt>
                <c:pt idx="28">
                  <c:v>606.97212477347398</c:v>
                </c:pt>
                <c:pt idx="29">
                  <c:v>606.50785739979699</c:v>
                </c:pt>
                <c:pt idx="30">
                  <c:v>606.365277613839</c:v>
                </c:pt>
                <c:pt idx="31">
                  <c:v>608.92644969312698</c:v>
                </c:pt>
                <c:pt idx="32">
                  <c:v>606.48811223310997</c:v>
                </c:pt>
                <c:pt idx="33">
                  <c:v>608.00268021153397</c:v>
                </c:pt>
                <c:pt idx="34">
                  <c:v>606.21876704359295</c:v>
                </c:pt>
                <c:pt idx="35">
                  <c:v>608.92825436314695</c:v>
                </c:pt>
                <c:pt idx="36">
                  <c:v>607.64233560120897</c:v>
                </c:pt>
                <c:pt idx="37">
                  <c:v>605.96268275733303</c:v>
                </c:pt>
                <c:pt idx="38">
                  <c:v>610.08929943623002</c:v>
                </c:pt>
                <c:pt idx="39">
                  <c:v>606.46786584891402</c:v>
                </c:pt>
                <c:pt idx="40">
                  <c:v>609.83762068818703</c:v>
                </c:pt>
                <c:pt idx="41">
                  <c:v>605.45607880494504</c:v>
                </c:pt>
                <c:pt idx="42">
                  <c:v>605.32642714518602</c:v>
                </c:pt>
                <c:pt idx="43">
                  <c:v>605.11696482482705</c:v>
                </c:pt>
                <c:pt idx="44">
                  <c:v>605.125556575367</c:v>
                </c:pt>
                <c:pt idx="45">
                  <c:v>605.019706264825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FF-4DE3-B0B1-D6B7ACFAB3A8}"/>
            </c:ext>
          </c:extLst>
        </c:ser>
        <c:ser>
          <c:idx val="3"/>
          <c:order val="3"/>
          <c:tx>
            <c:strRef>
              <c:f>工作表1!$AI$1</c:f>
              <c:strCache>
                <c:ptCount val="1"/>
                <c:pt idx="0">
                  <c:v>YAG_長波長_固定LED半高寬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工作表1!$AI$2:$AI$47</c:f>
              <c:numCache>
                <c:formatCode>General</c:formatCode>
                <c:ptCount val="46"/>
                <c:pt idx="0">
                  <c:v>637.20676560919605</c:v>
                </c:pt>
                <c:pt idx="1">
                  <c:v>642.29913038355699</c:v>
                </c:pt>
                <c:pt idx="2">
                  <c:v>641.08089273632197</c:v>
                </c:pt>
                <c:pt idx="3">
                  <c:v>639.92633050059999</c:v>
                </c:pt>
                <c:pt idx="4">
                  <c:v>642.67396440382504</c:v>
                </c:pt>
                <c:pt idx="5">
                  <c:v>638.44186644221497</c:v>
                </c:pt>
                <c:pt idx="6">
                  <c:v>636.09858981231105</c:v>
                </c:pt>
                <c:pt idx="7">
                  <c:v>626.76940486102103</c:v>
                </c:pt>
                <c:pt idx="8">
                  <c:v>629.95151421108994</c:v>
                </c:pt>
                <c:pt idx="9">
                  <c:v>628.43629785842302</c:v>
                </c:pt>
                <c:pt idx="10">
                  <c:v>626.519449364857</c:v>
                </c:pt>
                <c:pt idx="11">
                  <c:v>614.49757914395695</c:v>
                </c:pt>
                <c:pt idx="12">
                  <c:v>626.29399791090395</c:v>
                </c:pt>
                <c:pt idx="13">
                  <c:v>619.91327680555696</c:v>
                </c:pt>
                <c:pt idx="14">
                  <c:v>620.31695898581097</c:v>
                </c:pt>
                <c:pt idx="15">
                  <c:v>620.60410342107798</c:v>
                </c:pt>
                <c:pt idx="16">
                  <c:v>611.74940414945002</c:v>
                </c:pt>
                <c:pt idx="17">
                  <c:v>622.90447413106403</c:v>
                </c:pt>
                <c:pt idx="18">
                  <c:v>617.48402417643194</c:v>
                </c:pt>
                <c:pt idx="19">
                  <c:v>618.40890436412496</c:v>
                </c:pt>
                <c:pt idx="20">
                  <c:v>615.54425498233797</c:v>
                </c:pt>
                <c:pt idx="21">
                  <c:v>610.61943296494201</c:v>
                </c:pt>
                <c:pt idx="22">
                  <c:v>614.76956176776605</c:v>
                </c:pt>
                <c:pt idx="23">
                  <c:v>607.67433320531097</c:v>
                </c:pt>
                <c:pt idx="24">
                  <c:v>607.13034458373102</c:v>
                </c:pt>
                <c:pt idx="25">
                  <c:v>616.078620472441</c:v>
                </c:pt>
                <c:pt idx="26">
                  <c:v>609.31538600782005</c:v>
                </c:pt>
                <c:pt idx="27">
                  <c:v>609.20963017442796</c:v>
                </c:pt>
                <c:pt idx="28">
                  <c:v>609.25805540347994</c:v>
                </c:pt>
                <c:pt idx="29">
                  <c:v>612.16347546119505</c:v>
                </c:pt>
                <c:pt idx="30">
                  <c:v>615.73991560390402</c:v>
                </c:pt>
                <c:pt idx="31">
                  <c:v>608.02942534317401</c:v>
                </c:pt>
                <c:pt idx="32">
                  <c:v>607.95789592918902</c:v>
                </c:pt>
                <c:pt idx="33">
                  <c:v>610.53687739100303</c:v>
                </c:pt>
                <c:pt idx="34">
                  <c:v>608.88150577103499</c:v>
                </c:pt>
                <c:pt idx="35">
                  <c:v>612.598486933613</c:v>
                </c:pt>
                <c:pt idx="36">
                  <c:v>605.43923140742095</c:v>
                </c:pt>
                <c:pt idx="37">
                  <c:v>609.11752108709902</c:v>
                </c:pt>
                <c:pt idx="38">
                  <c:v>610.35295340822097</c:v>
                </c:pt>
                <c:pt idx="39">
                  <c:v>605.100522038706</c:v>
                </c:pt>
                <c:pt idx="40">
                  <c:v>605.40807262855799</c:v>
                </c:pt>
                <c:pt idx="41">
                  <c:v>605.16476068378995</c:v>
                </c:pt>
                <c:pt idx="42">
                  <c:v>605.083447352843</c:v>
                </c:pt>
                <c:pt idx="43">
                  <c:v>606.86239706938898</c:v>
                </c:pt>
                <c:pt idx="44">
                  <c:v>605.04207218755903</c:v>
                </c:pt>
                <c:pt idx="45">
                  <c:v>611.56203877483904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FF-4DE3-B0B1-D6B7ACFAB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24112"/>
        <c:axId val="504222448"/>
      </c:scatterChart>
      <c:valAx>
        <c:axId val="50422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222448"/>
        <c:crosses val="autoZero"/>
        <c:crossBetween val="midCat"/>
      </c:valAx>
      <c:valAx>
        <c:axId val="5042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22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YAG_L_FWHM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工作表1!$H$1</c:f>
              <c:strCache>
                <c:ptCount val="1"/>
                <c:pt idx="0">
                  <c:v>YAG_L_半高寬_15K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工作表1!$H$2:$H$47</c:f>
              <c:numCache>
                <c:formatCode>General</c:formatCode>
                <c:ptCount val="46"/>
                <c:pt idx="0">
                  <c:v>0.11839011431</c:v>
                </c:pt>
                <c:pt idx="1">
                  <c:v>0.11527396797</c:v>
                </c:pt>
                <c:pt idx="2">
                  <c:v>0.114238394864</c:v>
                </c:pt>
                <c:pt idx="3">
                  <c:v>0.117712088964</c:v>
                </c:pt>
                <c:pt idx="4">
                  <c:v>0.112183447398</c:v>
                </c:pt>
                <c:pt idx="5">
                  <c:v>0.116847156412</c:v>
                </c:pt>
                <c:pt idx="6">
                  <c:v>0.121909596454</c:v>
                </c:pt>
                <c:pt idx="7">
                  <c:v>0.12318547202500001</c:v>
                </c:pt>
                <c:pt idx="8">
                  <c:v>0.12181793233800001</c:v>
                </c:pt>
                <c:pt idx="9">
                  <c:v>0.12537402010900001</c:v>
                </c:pt>
                <c:pt idx="10">
                  <c:v>0.127419704996</c:v>
                </c:pt>
                <c:pt idx="11">
                  <c:v>0.12718795003</c:v>
                </c:pt>
                <c:pt idx="12">
                  <c:v>0.125312578615</c:v>
                </c:pt>
                <c:pt idx="13">
                  <c:v>0.13098544656200001</c:v>
                </c:pt>
                <c:pt idx="14">
                  <c:v>0.12672935579899999</c:v>
                </c:pt>
                <c:pt idx="15">
                  <c:v>0.12900286161999999</c:v>
                </c:pt>
                <c:pt idx="16">
                  <c:v>0.12853764790300001</c:v>
                </c:pt>
                <c:pt idx="17">
                  <c:v>0.12877768931399999</c:v>
                </c:pt>
                <c:pt idx="18">
                  <c:v>0.12816873698199999</c:v>
                </c:pt>
                <c:pt idx="19">
                  <c:v>0.128682242955</c:v>
                </c:pt>
                <c:pt idx="20">
                  <c:v>0.12617712062399999</c:v>
                </c:pt>
                <c:pt idx="21">
                  <c:v>0.12885828015600001</c:v>
                </c:pt>
                <c:pt idx="22">
                  <c:v>0.13020721651100001</c:v>
                </c:pt>
                <c:pt idx="23">
                  <c:v>0.13189174260200001</c:v>
                </c:pt>
                <c:pt idx="24">
                  <c:v>0.129880906898</c:v>
                </c:pt>
                <c:pt idx="25">
                  <c:v>0.129522989043</c:v>
                </c:pt>
                <c:pt idx="26">
                  <c:v>0.13154823547200001</c:v>
                </c:pt>
                <c:pt idx="27">
                  <c:v>0.128895193027</c:v>
                </c:pt>
                <c:pt idx="28">
                  <c:v>0.12696882262299999</c:v>
                </c:pt>
                <c:pt idx="29">
                  <c:v>0.13215211567099999</c:v>
                </c:pt>
                <c:pt idx="30">
                  <c:v>0.13232222306499999</c:v>
                </c:pt>
                <c:pt idx="31">
                  <c:v>0.13205633505100001</c:v>
                </c:pt>
                <c:pt idx="32">
                  <c:v>0.130299493617</c:v>
                </c:pt>
                <c:pt idx="33">
                  <c:v>0.132295286033</c:v>
                </c:pt>
                <c:pt idx="34">
                  <c:v>0.13119716379900001</c:v>
                </c:pt>
                <c:pt idx="35">
                  <c:v>0.13224471175499999</c:v>
                </c:pt>
                <c:pt idx="36">
                  <c:v>0.13210744386600001</c:v>
                </c:pt>
                <c:pt idx="37">
                  <c:v>0.13288311296200001</c:v>
                </c:pt>
                <c:pt idx="38">
                  <c:v>0.12960294284099999</c:v>
                </c:pt>
                <c:pt idx="39">
                  <c:v>0.13213041722800001</c:v>
                </c:pt>
                <c:pt idx="40">
                  <c:v>0.13163210671799999</c:v>
                </c:pt>
                <c:pt idx="41">
                  <c:v>0.132979117185</c:v>
                </c:pt>
                <c:pt idx="42">
                  <c:v>0.13298544337500001</c:v>
                </c:pt>
                <c:pt idx="43">
                  <c:v>0.13284999366399999</c:v>
                </c:pt>
                <c:pt idx="44">
                  <c:v>0.13300584538499999</c:v>
                </c:pt>
                <c:pt idx="45">
                  <c:v>0.13223307314300001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99-4981-9354-730864F081F6}"/>
            </c:ext>
          </c:extLst>
        </c:ser>
        <c:ser>
          <c:idx val="1"/>
          <c:order val="1"/>
          <c:tx>
            <c:strRef>
              <c:f>工作表1!$Q$1</c:f>
              <c:strCache>
                <c:ptCount val="1"/>
                <c:pt idx="0">
                  <c:v>YAG_L_半高寬_50K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工作表1!$Q$2:$Q$47</c:f>
              <c:numCache>
                <c:formatCode>General</c:formatCode>
                <c:ptCount val="46"/>
                <c:pt idx="0">
                  <c:v>0.11835900316300001</c:v>
                </c:pt>
                <c:pt idx="1">
                  <c:v>0.116282807064</c:v>
                </c:pt>
                <c:pt idx="2">
                  <c:v>0.11493078102199999</c:v>
                </c:pt>
                <c:pt idx="3">
                  <c:v>0.10020501075799999</c:v>
                </c:pt>
                <c:pt idx="4">
                  <c:v>0.101638376654</c:v>
                </c:pt>
                <c:pt idx="5">
                  <c:v>0.10314352325200001</c:v>
                </c:pt>
                <c:pt idx="6">
                  <c:v>0.114950995369</c:v>
                </c:pt>
                <c:pt idx="7">
                  <c:v>0.119232844661</c:v>
                </c:pt>
                <c:pt idx="8">
                  <c:v>0.123048186785</c:v>
                </c:pt>
                <c:pt idx="9">
                  <c:v>0.12334388330399999</c:v>
                </c:pt>
                <c:pt idx="10">
                  <c:v>0.128903224343</c:v>
                </c:pt>
                <c:pt idx="11">
                  <c:v>0.12817002268300001</c:v>
                </c:pt>
                <c:pt idx="12">
                  <c:v>0.125645316353</c:v>
                </c:pt>
                <c:pt idx="13">
                  <c:v>0.128297521799</c:v>
                </c:pt>
                <c:pt idx="14">
                  <c:v>0.12594258955500001</c:v>
                </c:pt>
                <c:pt idx="15">
                  <c:v>0.12917613315900001</c:v>
                </c:pt>
                <c:pt idx="16">
                  <c:v>0.129419964833</c:v>
                </c:pt>
                <c:pt idx="17">
                  <c:v>0.13027021872200001</c:v>
                </c:pt>
                <c:pt idx="18">
                  <c:v>0.127970946596</c:v>
                </c:pt>
                <c:pt idx="19">
                  <c:v>0.128950049751</c:v>
                </c:pt>
                <c:pt idx="20">
                  <c:v>0.12975025523399999</c:v>
                </c:pt>
                <c:pt idx="21">
                  <c:v>0.12819377247899999</c:v>
                </c:pt>
                <c:pt idx="22">
                  <c:v>0.13129992825100001</c:v>
                </c:pt>
                <c:pt idx="23">
                  <c:v>0.13131502980699999</c:v>
                </c:pt>
                <c:pt idx="24">
                  <c:v>0.13139136607099999</c:v>
                </c:pt>
                <c:pt idx="25">
                  <c:v>0.13045936674899999</c:v>
                </c:pt>
                <c:pt idx="26">
                  <c:v>0.13063803022199999</c:v>
                </c:pt>
                <c:pt idx="27">
                  <c:v>0.12972818719599999</c:v>
                </c:pt>
                <c:pt idx="28">
                  <c:v>0.130639699676</c:v>
                </c:pt>
                <c:pt idx="29">
                  <c:v>0.131586560001</c:v>
                </c:pt>
                <c:pt idx="30">
                  <c:v>0.131386090293</c:v>
                </c:pt>
                <c:pt idx="31">
                  <c:v>0.13051154494100001</c:v>
                </c:pt>
                <c:pt idx="32">
                  <c:v>0.131958997455</c:v>
                </c:pt>
                <c:pt idx="33">
                  <c:v>0.131896070669</c:v>
                </c:pt>
                <c:pt idx="34">
                  <c:v>0.130475180532</c:v>
                </c:pt>
                <c:pt idx="35">
                  <c:v>0.131807455883</c:v>
                </c:pt>
                <c:pt idx="36">
                  <c:v>0.13121859253400001</c:v>
                </c:pt>
                <c:pt idx="37">
                  <c:v>0.13219492883299999</c:v>
                </c:pt>
                <c:pt idx="38">
                  <c:v>0.132241323562</c:v>
                </c:pt>
                <c:pt idx="39">
                  <c:v>0.130478549286</c:v>
                </c:pt>
                <c:pt idx="40">
                  <c:v>0.132290220376</c:v>
                </c:pt>
                <c:pt idx="41">
                  <c:v>0.13108850062300001</c:v>
                </c:pt>
                <c:pt idx="42">
                  <c:v>0.13234844784300001</c:v>
                </c:pt>
                <c:pt idx="43">
                  <c:v>0.132416651498</c:v>
                </c:pt>
                <c:pt idx="44">
                  <c:v>0.13240336437399999</c:v>
                </c:pt>
                <c:pt idx="45">
                  <c:v>0.13247559142099999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99-4981-9354-730864F081F6}"/>
            </c:ext>
          </c:extLst>
        </c:ser>
        <c:ser>
          <c:idx val="2"/>
          <c:order val="2"/>
          <c:tx>
            <c:strRef>
              <c:f>工作表1!$Z$1</c:f>
              <c:strCache>
                <c:ptCount val="1"/>
                <c:pt idx="0">
                  <c:v>YAG_L_半高寬_130K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工作表1!$Z$2:$Z$47</c:f>
              <c:numCache>
                <c:formatCode>General</c:formatCode>
                <c:ptCount val="46"/>
                <c:pt idx="0">
                  <c:v>0.11852598312900001</c:v>
                </c:pt>
                <c:pt idx="1">
                  <c:v>0.116265396805</c:v>
                </c:pt>
                <c:pt idx="2">
                  <c:v>0.11396762182799999</c:v>
                </c:pt>
                <c:pt idx="3">
                  <c:v>0.103329107411</c:v>
                </c:pt>
                <c:pt idx="4">
                  <c:v>0.115316629793</c:v>
                </c:pt>
                <c:pt idx="5">
                  <c:v>0.11678372242600001</c:v>
                </c:pt>
                <c:pt idx="6">
                  <c:v>0.117574211205</c:v>
                </c:pt>
                <c:pt idx="7">
                  <c:v>0.118251494735</c:v>
                </c:pt>
                <c:pt idx="8">
                  <c:v>0.119135014604</c:v>
                </c:pt>
                <c:pt idx="9">
                  <c:v>0.121624726699</c:v>
                </c:pt>
                <c:pt idx="10">
                  <c:v>0.124889706446</c:v>
                </c:pt>
                <c:pt idx="11">
                  <c:v>0.12692816955</c:v>
                </c:pt>
                <c:pt idx="12">
                  <c:v>0.127406253799</c:v>
                </c:pt>
                <c:pt idx="13">
                  <c:v>0.12893928229599999</c:v>
                </c:pt>
                <c:pt idx="14">
                  <c:v>0.128620461991</c:v>
                </c:pt>
                <c:pt idx="15">
                  <c:v>0.12829625095200001</c:v>
                </c:pt>
                <c:pt idx="16">
                  <c:v>0.12868943088599999</c:v>
                </c:pt>
                <c:pt idx="17">
                  <c:v>0.129199522663</c:v>
                </c:pt>
                <c:pt idx="18">
                  <c:v>0.130495578542</c:v>
                </c:pt>
                <c:pt idx="19">
                  <c:v>0.130411773575</c:v>
                </c:pt>
                <c:pt idx="20">
                  <c:v>0.12928237393799999</c:v>
                </c:pt>
                <c:pt idx="21">
                  <c:v>0.12909003455699999</c:v>
                </c:pt>
                <c:pt idx="22">
                  <c:v>0.13116858188399999</c:v>
                </c:pt>
                <c:pt idx="23">
                  <c:v>0.12971720011400001</c:v>
                </c:pt>
                <c:pt idx="24">
                  <c:v>0.12912440233299999</c:v>
                </c:pt>
                <c:pt idx="25">
                  <c:v>0.129460942163</c:v>
                </c:pt>
                <c:pt idx="26">
                  <c:v>0.1314782494</c:v>
                </c:pt>
                <c:pt idx="27">
                  <c:v>0.12996584407199999</c:v>
                </c:pt>
                <c:pt idx="28">
                  <c:v>0.13158884799500001</c:v>
                </c:pt>
                <c:pt idx="29">
                  <c:v>0.131785288295</c:v>
                </c:pt>
                <c:pt idx="30">
                  <c:v>0.131850071194</c:v>
                </c:pt>
                <c:pt idx="31">
                  <c:v>0.13074974747099999</c:v>
                </c:pt>
                <c:pt idx="32">
                  <c:v>0.13179633172300001</c:v>
                </c:pt>
                <c:pt idx="33">
                  <c:v>0.13114536604800001</c:v>
                </c:pt>
                <c:pt idx="34">
                  <c:v>0.13191078589999999</c:v>
                </c:pt>
                <c:pt idx="35">
                  <c:v>0.130745963173</c:v>
                </c:pt>
                <c:pt idx="36">
                  <c:v>0.13130317289599999</c:v>
                </c:pt>
                <c:pt idx="37">
                  <c:v>0.13202299702500001</c:v>
                </c:pt>
                <c:pt idx="38">
                  <c:v>0.130252426477</c:v>
                </c:pt>
                <c:pt idx="39">
                  <c:v>0.13180636659100001</c:v>
                </c:pt>
                <c:pt idx="40">
                  <c:v>0.13035992241300001</c:v>
                </c:pt>
                <c:pt idx="41">
                  <c:v>0.13223990327900001</c:v>
                </c:pt>
                <c:pt idx="42">
                  <c:v>0.13229485142200001</c:v>
                </c:pt>
                <c:pt idx="43">
                  <c:v>0.132385166054</c:v>
                </c:pt>
                <c:pt idx="44">
                  <c:v>0.13238188932299999</c:v>
                </c:pt>
                <c:pt idx="45">
                  <c:v>0.13242534339500001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99-4981-9354-730864F081F6}"/>
            </c:ext>
          </c:extLst>
        </c:ser>
        <c:ser>
          <c:idx val="3"/>
          <c:order val="3"/>
          <c:tx>
            <c:strRef>
              <c:f>工作表1!$AJ$1</c:f>
              <c:strCache>
                <c:ptCount val="1"/>
                <c:pt idx="0">
                  <c:v>YAG_L_半高寬_固定LED半高寬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工作表1!$AJ$2:$AJ$47</c:f>
              <c:numCache>
                <c:formatCode>General</c:formatCode>
                <c:ptCount val="46"/>
                <c:pt idx="0">
                  <c:v>0.118042039495</c:v>
                </c:pt>
                <c:pt idx="1">
                  <c:v>0.11644481639199999</c:v>
                </c:pt>
                <c:pt idx="2">
                  <c:v>0.116965612222</c:v>
                </c:pt>
                <c:pt idx="3">
                  <c:v>0.112876032529</c:v>
                </c:pt>
                <c:pt idx="4">
                  <c:v>0.101673385475</c:v>
                </c:pt>
                <c:pt idx="5">
                  <c:v>0.104035768924</c:v>
                </c:pt>
                <c:pt idx="6">
                  <c:v>0.10679550768399999</c:v>
                </c:pt>
                <c:pt idx="7">
                  <c:v>0.122880609512</c:v>
                </c:pt>
                <c:pt idx="8">
                  <c:v>0.121517117157</c:v>
                </c:pt>
                <c:pt idx="9">
                  <c:v>0.122133154481</c:v>
                </c:pt>
                <c:pt idx="10">
                  <c:v>0.122904582337</c:v>
                </c:pt>
                <c:pt idx="11">
                  <c:v>0.128364544878</c:v>
                </c:pt>
                <c:pt idx="12">
                  <c:v>0.12302026425400001</c:v>
                </c:pt>
                <c:pt idx="13">
                  <c:v>0.12582641744199999</c:v>
                </c:pt>
                <c:pt idx="14">
                  <c:v>0.12561959563899999</c:v>
                </c:pt>
                <c:pt idx="15">
                  <c:v>0.12548723496399999</c:v>
                </c:pt>
                <c:pt idx="16">
                  <c:v>0.12953736181799999</c:v>
                </c:pt>
                <c:pt idx="17">
                  <c:v>0.124531524528</c:v>
                </c:pt>
                <c:pt idx="18">
                  <c:v>0.126833690907</c:v>
                </c:pt>
                <c:pt idx="19">
                  <c:v>0.12629465694399999</c:v>
                </c:pt>
                <c:pt idx="20">
                  <c:v>0.127858667132</c:v>
                </c:pt>
                <c:pt idx="21">
                  <c:v>0.130020232835</c:v>
                </c:pt>
                <c:pt idx="22">
                  <c:v>0.12820932792699999</c:v>
                </c:pt>
                <c:pt idx="23">
                  <c:v>0.13128924032299999</c:v>
                </c:pt>
                <c:pt idx="24">
                  <c:v>0.13151434946400001</c:v>
                </c:pt>
                <c:pt idx="25">
                  <c:v>0.12717051187699999</c:v>
                </c:pt>
                <c:pt idx="26">
                  <c:v>0.130578583251</c:v>
                </c:pt>
                <c:pt idx="27">
                  <c:v>0.13060775951</c:v>
                </c:pt>
                <c:pt idx="28">
                  <c:v>0.13059728671199999</c:v>
                </c:pt>
                <c:pt idx="29">
                  <c:v>0.129337386779</c:v>
                </c:pt>
                <c:pt idx="30">
                  <c:v>0.127352653334</c:v>
                </c:pt>
                <c:pt idx="31">
                  <c:v>0.131129646297</c:v>
                </c:pt>
                <c:pt idx="32">
                  <c:v>0.131149302966</c:v>
                </c:pt>
                <c:pt idx="33">
                  <c:v>0.13005980422399999</c:v>
                </c:pt>
                <c:pt idx="34">
                  <c:v>0.130764556058</c:v>
                </c:pt>
                <c:pt idx="35">
                  <c:v>0.12906063620700001</c:v>
                </c:pt>
                <c:pt idx="36">
                  <c:v>0.132236561833</c:v>
                </c:pt>
                <c:pt idx="37">
                  <c:v>0.13064676392300001</c:v>
                </c:pt>
                <c:pt idx="38">
                  <c:v>0.13009376039100001</c:v>
                </c:pt>
                <c:pt idx="39">
                  <c:v>0.13239143191300001</c:v>
                </c:pt>
                <c:pt idx="40">
                  <c:v>0.132242809244</c:v>
                </c:pt>
                <c:pt idx="41">
                  <c:v>0.13236436480899999</c:v>
                </c:pt>
                <c:pt idx="42">
                  <c:v>0.13239709388400001</c:v>
                </c:pt>
                <c:pt idx="43">
                  <c:v>0.13163091045799999</c:v>
                </c:pt>
                <c:pt idx="44">
                  <c:v>0.13240576185799999</c:v>
                </c:pt>
                <c:pt idx="45">
                  <c:v>0.12947320597799999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99-4981-9354-730864F08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05760"/>
        <c:axId val="501702432"/>
      </c:scatterChart>
      <c:valAx>
        <c:axId val="50170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1702432"/>
        <c:crosses val="autoZero"/>
        <c:crossBetween val="midCat"/>
      </c:valAx>
      <c:valAx>
        <c:axId val="5017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170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Duv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工作表1!$I$1</c:f>
              <c:strCache>
                <c:ptCount val="1"/>
                <c:pt idx="0">
                  <c:v>CCT_dis_15K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工作表1!$I$2:$I$47</c:f>
              <c:numCache>
                <c:formatCode>General</c:formatCode>
                <c:ptCount val="46"/>
                <c:pt idx="0">
                  <c:v>-3.0950345300000001E-4</c:v>
                </c:pt>
                <c:pt idx="1">
                  <c:v>-7.7820350200000004E-4</c:v>
                </c:pt>
                <c:pt idx="2">
                  <c:v>-9.9380732299999999E-4</c:v>
                </c:pt>
                <c:pt idx="3">
                  <c:v>-1.289358662E-3</c:v>
                </c:pt>
                <c:pt idx="4">
                  <c:v>-1.0174577409999999E-3</c:v>
                </c:pt>
                <c:pt idx="5">
                  <c:v>-7.6218522400000005E-4</c:v>
                </c:pt>
                <c:pt idx="6">
                  <c:v>8.8284698600000003E-4</c:v>
                </c:pt>
                <c:pt idx="7">
                  <c:v>1.5953727999999999E-5</c:v>
                </c:pt>
                <c:pt idx="8">
                  <c:v>1.437528157E-3</c:v>
                </c:pt>
                <c:pt idx="9">
                  <c:v>2.0940383149999999E-3</c:v>
                </c:pt>
                <c:pt idx="10">
                  <c:v>7.5605405000000005E-4</c:v>
                </c:pt>
                <c:pt idx="11">
                  <c:v>1.505459447E-3</c:v>
                </c:pt>
                <c:pt idx="12">
                  <c:v>1.7062601980000001E-3</c:v>
                </c:pt>
                <c:pt idx="13">
                  <c:v>-8.5970882799999999E-4</c:v>
                </c:pt>
                <c:pt idx="14">
                  <c:v>3.6523395699999999E-4</c:v>
                </c:pt>
                <c:pt idx="15">
                  <c:v>2.660148581E-3</c:v>
                </c:pt>
                <c:pt idx="16">
                  <c:v>2.4876463849999998E-3</c:v>
                </c:pt>
                <c:pt idx="17">
                  <c:v>2.2975750409999999E-3</c:v>
                </c:pt>
                <c:pt idx="18">
                  <c:v>2.989471886E-3</c:v>
                </c:pt>
                <c:pt idx="19">
                  <c:v>1.125702356E-3</c:v>
                </c:pt>
                <c:pt idx="20">
                  <c:v>2.3112577450000002E-3</c:v>
                </c:pt>
                <c:pt idx="21">
                  <c:v>3.3937672129999998E-3</c:v>
                </c:pt>
                <c:pt idx="22">
                  <c:v>3.019284352E-3</c:v>
                </c:pt>
                <c:pt idx="23">
                  <c:v>1.85883247E-3</c:v>
                </c:pt>
                <c:pt idx="24">
                  <c:v>2.2359852350000002E-3</c:v>
                </c:pt>
                <c:pt idx="25">
                  <c:v>2.0237839180000002E-3</c:v>
                </c:pt>
                <c:pt idx="26">
                  <c:v>2.6842783569999999E-3</c:v>
                </c:pt>
                <c:pt idx="27">
                  <c:v>1.871814391E-3</c:v>
                </c:pt>
                <c:pt idx="28">
                  <c:v>3.146003895E-3</c:v>
                </c:pt>
                <c:pt idx="29">
                  <c:v>3.0879247039999999E-3</c:v>
                </c:pt>
                <c:pt idx="30">
                  <c:v>2.6010810270000002E-3</c:v>
                </c:pt>
                <c:pt idx="31">
                  <c:v>3.5214824239999999E-3</c:v>
                </c:pt>
                <c:pt idx="32">
                  <c:v>2.7415853549999998E-3</c:v>
                </c:pt>
                <c:pt idx="33">
                  <c:v>3.2258783009999998E-3</c:v>
                </c:pt>
                <c:pt idx="34">
                  <c:v>1.1717413009999999E-3</c:v>
                </c:pt>
                <c:pt idx="35">
                  <c:v>3.3506317209999999E-3</c:v>
                </c:pt>
                <c:pt idx="36">
                  <c:v>3.413387642E-3</c:v>
                </c:pt>
                <c:pt idx="37">
                  <c:v>1.835402989E-3</c:v>
                </c:pt>
                <c:pt idx="38">
                  <c:v>3.17473297E-3</c:v>
                </c:pt>
                <c:pt idx="39">
                  <c:v>3.4072705879999998E-3</c:v>
                </c:pt>
                <c:pt idx="40">
                  <c:v>2.7427547109999998E-3</c:v>
                </c:pt>
                <c:pt idx="41">
                  <c:v>2.1639032940000001E-3</c:v>
                </c:pt>
                <c:pt idx="42">
                  <c:v>2.6315628390000002E-3</c:v>
                </c:pt>
                <c:pt idx="43">
                  <c:v>2.462123345E-3</c:v>
                </c:pt>
                <c:pt idx="44">
                  <c:v>2.8384929900000001E-3</c:v>
                </c:pt>
                <c:pt idx="45">
                  <c:v>3.9305764930000001E-3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A6-46F7-82C1-184CFAEB7259}"/>
            </c:ext>
          </c:extLst>
        </c:ser>
        <c:ser>
          <c:idx val="1"/>
          <c:order val="1"/>
          <c:tx>
            <c:strRef>
              <c:f>工作表1!$R$1</c:f>
              <c:strCache>
                <c:ptCount val="1"/>
                <c:pt idx="0">
                  <c:v>CCT_dis_50K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工作表1!$R$2:$R$47</c:f>
              <c:numCache>
                <c:formatCode>General</c:formatCode>
                <c:ptCount val="46"/>
                <c:pt idx="0">
                  <c:v>-2.7452603000000002E-4</c:v>
                </c:pt>
                <c:pt idx="1">
                  <c:v>-3.7799690700000003E-4</c:v>
                </c:pt>
                <c:pt idx="2">
                  <c:v>-4.8168823899999999E-4</c:v>
                </c:pt>
                <c:pt idx="3">
                  <c:v>-5.6461300200000004E-4</c:v>
                </c:pt>
                <c:pt idx="4">
                  <c:v>-5.6206447599999997E-4</c:v>
                </c:pt>
                <c:pt idx="5">
                  <c:v>-6.1089141499999998E-4</c:v>
                </c:pt>
                <c:pt idx="6">
                  <c:v>3.2390300699999998E-4</c:v>
                </c:pt>
                <c:pt idx="7">
                  <c:v>7.1183760399999997E-4</c:v>
                </c:pt>
                <c:pt idx="8">
                  <c:v>8.13759365E-4</c:v>
                </c:pt>
                <c:pt idx="9">
                  <c:v>1.5962211029999999E-3</c:v>
                </c:pt>
                <c:pt idx="10">
                  <c:v>1.391164191E-3</c:v>
                </c:pt>
                <c:pt idx="11">
                  <c:v>2.5847012790000002E-3</c:v>
                </c:pt>
                <c:pt idx="12">
                  <c:v>3.4372241599999998E-3</c:v>
                </c:pt>
                <c:pt idx="13">
                  <c:v>3.54069554E-3</c:v>
                </c:pt>
                <c:pt idx="14">
                  <c:v>4.890088949E-3</c:v>
                </c:pt>
                <c:pt idx="15">
                  <c:v>4.5319873750000001E-3</c:v>
                </c:pt>
                <c:pt idx="16">
                  <c:v>4.9869323439999998E-3</c:v>
                </c:pt>
                <c:pt idx="17">
                  <c:v>4.8559362319999999E-3</c:v>
                </c:pt>
                <c:pt idx="18">
                  <c:v>5.1202943030000002E-3</c:v>
                </c:pt>
                <c:pt idx="19">
                  <c:v>5.1954961469999998E-3</c:v>
                </c:pt>
                <c:pt idx="20">
                  <c:v>5.3213016319999997E-3</c:v>
                </c:pt>
                <c:pt idx="21">
                  <c:v>5.3326069990000001E-3</c:v>
                </c:pt>
                <c:pt idx="22">
                  <c:v>5.1973154100000002E-3</c:v>
                </c:pt>
                <c:pt idx="23">
                  <c:v>5.3321519439999999E-3</c:v>
                </c:pt>
                <c:pt idx="24">
                  <c:v>5.3229783480000003E-3</c:v>
                </c:pt>
                <c:pt idx="25">
                  <c:v>5.3852233320000002E-3</c:v>
                </c:pt>
                <c:pt idx="26">
                  <c:v>5.3893062990000001E-3</c:v>
                </c:pt>
                <c:pt idx="27">
                  <c:v>5.3576915890000002E-3</c:v>
                </c:pt>
                <c:pt idx="28">
                  <c:v>5.3899198670000004E-3</c:v>
                </c:pt>
                <c:pt idx="29">
                  <c:v>5.3770881710000001E-3</c:v>
                </c:pt>
                <c:pt idx="30">
                  <c:v>5.3882073620000002E-3</c:v>
                </c:pt>
                <c:pt idx="31">
                  <c:v>5.3898197950000004E-3</c:v>
                </c:pt>
                <c:pt idx="32">
                  <c:v>5.3808055100000004E-3</c:v>
                </c:pt>
                <c:pt idx="33">
                  <c:v>5.3860630159999999E-3</c:v>
                </c:pt>
                <c:pt idx="34">
                  <c:v>5.3926481549999997E-3</c:v>
                </c:pt>
                <c:pt idx="35">
                  <c:v>5.3902026000000004E-3</c:v>
                </c:pt>
                <c:pt idx="36">
                  <c:v>5.3923839589999998E-3</c:v>
                </c:pt>
                <c:pt idx="37">
                  <c:v>5.3977147939999999E-3</c:v>
                </c:pt>
                <c:pt idx="38">
                  <c:v>5.3972384500000003E-3</c:v>
                </c:pt>
                <c:pt idx="39">
                  <c:v>5.3981658289999996E-3</c:v>
                </c:pt>
                <c:pt idx="40">
                  <c:v>5.3978372319999999E-3</c:v>
                </c:pt>
                <c:pt idx="41">
                  <c:v>5.3932354619999996E-3</c:v>
                </c:pt>
                <c:pt idx="42">
                  <c:v>5.394438447E-3</c:v>
                </c:pt>
                <c:pt idx="43">
                  <c:v>5.3948616710000003E-3</c:v>
                </c:pt>
                <c:pt idx="44">
                  <c:v>5.3955626880000003E-3</c:v>
                </c:pt>
                <c:pt idx="45">
                  <c:v>5.397743111E-3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A6-46F7-82C1-184CFAEB7259}"/>
            </c:ext>
          </c:extLst>
        </c:ser>
        <c:ser>
          <c:idx val="2"/>
          <c:order val="2"/>
          <c:tx>
            <c:strRef>
              <c:f>工作表1!$AA$1</c:f>
              <c:strCache>
                <c:ptCount val="1"/>
                <c:pt idx="0">
                  <c:v>CCT_dis_130K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工作表1!$AA$2:$AA$47</c:f>
              <c:numCache>
                <c:formatCode>General</c:formatCode>
                <c:ptCount val="46"/>
                <c:pt idx="0">
                  <c:v>-2.6884145499999999E-4</c:v>
                </c:pt>
                <c:pt idx="1">
                  <c:v>-3.7883784400000002E-4</c:v>
                </c:pt>
                <c:pt idx="2">
                  <c:v>-4.25267707E-4</c:v>
                </c:pt>
                <c:pt idx="3">
                  <c:v>-4.2616885499999999E-4</c:v>
                </c:pt>
                <c:pt idx="4">
                  <c:v>-5.5165678999999997E-4</c:v>
                </c:pt>
                <c:pt idx="5">
                  <c:v>-6.19936833E-4</c:v>
                </c:pt>
                <c:pt idx="6">
                  <c:v>2.8307849999999998E-4</c:v>
                </c:pt>
                <c:pt idx="7">
                  <c:v>6.7306582599999999E-4</c:v>
                </c:pt>
                <c:pt idx="8">
                  <c:v>1.4756218190000001E-3</c:v>
                </c:pt>
                <c:pt idx="9">
                  <c:v>1.766186791E-3</c:v>
                </c:pt>
                <c:pt idx="10">
                  <c:v>2.4010681170000001E-3</c:v>
                </c:pt>
                <c:pt idx="11">
                  <c:v>2.5160481149999999E-3</c:v>
                </c:pt>
                <c:pt idx="12">
                  <c:v>3.011138316E-3</c:v>
                </c:pt>
                <c:pt idx="13">
                  <c:v>3.5287291319999999E-3</c:v>
                </c:pt>
                <c:pt idx="14">
                  <c:v>4.1894354710000003E-3</c:v>
                </c:pt>
                <c:pt idx="15">
                  <c:v>4.6825161290000002E-3</c:v>
                </c:pt>
                <c:pt idx="16">
                  <c:v>5.0267677049999999E-3</c:v>
                </c:pt>
                <c:pt idx="17">
                  <c:v>5.2030338149999999E-3</c:v>
                </c:pt>
                <c:pt idx="18">
                  <c:v>5.2097724600000004E-3</c:v>
                </c:pt>
                <c:pt idx="19">
                  <c:v>5.33191163E-3</c:v>
                </c:pt>
                <c:pt idx="20">
                  <c:v>5.369750207E-3</c:v>
                </c:pt>
                <c:pt idx="21">
                  <c:v>5.3889788349999997E-3</c:v>
                </c:pt>
                <c:pt idx="22">
                  <c:v>5.346297513E-3</c:v>
                </c:pt>
                <c:pt idx="23">
                  <c:v>5.3857800589999999E-3</c:v>
                </c:pt>
                <c:pt idx="24">
                  <c:v>5.3932253109999998E-3</c:v>
                </c:pt>
                <c:pt idx="25">
                  <c:v>5.3622174219999999E-3</c:v>
                </c:pt>
                <c:pt idx="26">
                  <c:v>5.3860204710000003E-3</c:v>
                </c:pt>
                <c:pt idx="27">
                  <c:v>5.3931089320000004E-3</c:v>
                </c:pt>
                <c:pt idx="28">
                  <c:v>5.3907963020000003E-3</c:v>
                </c:pt>
                <c:pt idx="29">
                  <c:v>5.3967722209999998E-3</c:v>
                </c:pt>
                <c:pt idx="30">
                  <c:v>5.3922118009999999E-3</c:v>
                </c:pt>
                <c:pt idx="31">
                  <c:v>5.396253355E-3</c:v>
                </c:pt>
                <c:pt idx="32">
                  <c:v>5.3969791539999999E-3</c:v>
                </c:pt>
                <c:pt idx="33">
                  <c:v>5.3970288329999996E-3</c:v>
                </c:pt>
                <c:pt idx="34">
                  <c:v>5.3916292180000002E-3</c:v>
                </c:pt>
                <c:pt idx="35">
                  <c:v>5.3980847699999996E-3</c:v>
                </c:pt>
                <c:pt idx="36">
                  <c:v>5.3977132220000001E-3</c:v>
                </c:pt>
                <c:pt idx="37">
                  <c:v>5.3975149639999996E-3</c:v>
                </c:pt>
                <c:pt idx="38">
                  <c:v>5.3987142579999996E-3</c:v>
                </c:pt>
                <c:pt idx="39">
                  <c:v>5.3990924760000001E-3</c:v>
                </c:pt>
                <c:pt idx="40">
                  <c:v>5.3993953069999996E-3</c:v>
                </c:pt>
                <c:pt idx="41">
                  <c:v>5.397233766E-3</c:v>
                </c:pt>
                <c:pt idx="42">
                  <c:v>5.3989361320000004E-3</c:v>
                </c:pt>
                <c:pt idx="43">
                  <c:v>5.3985468759999997E-3</c:v>
                </c:pt>
                <c:pt idx="44">
                  <c:v>5.3976578660000002E-3</c:v>
                </c:pt>
                <c:pt idx="45">
                  <c:v>5.3976353450000004E-3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A6-46F7-82C1-184CFAEB7259}"/>
            </c:ext>
          </c:extLst>
        </c:ser>
        <c:ser>
          <c:idx val="3"/>
          <c:order val="3"/>
          <c:tx>
            <c:strRef>
              <c:f>工作表1!$AK$1</c:f>
              <c:strCache>
                <c:ptCount val="1"/>
                <c:pt idx="0">
                  <c:v>CCT_dis_固定LED半高寬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工作表1!$AK$2:$AK$47</c:f>
              <c:numCache>
                <c:formatCode>General</c:formatCode>
                <c:ptCount val="46"/>
                <c:pt idx="0">
                  <c:v>-2.7838043699999999E-4</c:v>
                </c:pt>
                <c:pt idx="1">
                  <c:v>-4.2707535999999998E-4</c:v>
                </c:pt>
                <c:pt idx="2">
                  <c:v>-5.2102303799999997E-4</c:v>
                </c:pt>
                <c:pt idx="3">
                  <c:v>-5.6551081999999995E-4</c:v>
                </c:pt>
                <c:pt idx="4">
                  <c:v>-5.3620731199999997E-4</c:v>
                </c:pt>
                <c:pt idx="5">
                  <c:v>-7.3355574199999996E-4</c:v>
                </c:pt>
                <c:pt idx="6">
                  <c:v>2.4174720800000001E-4</c:v>
                </c:pt>
                <c:pt idx="7">
                  <c:v>3.4046542999999999E-4</c:v>
                </c:pt>
                <c:pt idx="8">
                  <c:v>9.6827510899999999E-4</c:v>
                </c:pt>
                <c:pt idx="9">
                  <c:v>1.8815995229999999E-3</c:v>
                </c:pt>
                <c:pt idx="10">
                  <c:v>2.2609934680000001E-3</c:v>
                </c:pt>
                <c:pt idx="11">
                  <c:v>2.5873258670000001E-3</c:v>
                </c:pt>
                <c:pt idx="12">
                  <c:v>3.4611110989999998E-3</c:v>
                </c:pt>
                <c:pt idx="13">
                  <c:v>3.5515135039999998E-3</c:v>
                </c:pt>
                <c:pt idx="14">
                  <c:v>4.6362724620000002E-3</c:v>
                </c:pt>
                <c:pt idx="15">
                  <c:v>5.0554108339999999E-3</c:v>
                </c:pt>
                <c:pt idx="16">
                  <c:v>4.1767286609999997E-3</c:v>
                </c:pt>
                <c:pt idx="17">
                  <c:v>5.0939771139999999E-3</c:v>
                </c:pt>
                <c:pt idx="18">
                  <c:v>5.1948075399999996E-3</c:v>
                </c:pt>
                <c:pt idx="19">
                  <c:v>5.2907457180000001E-3</c:v>
                </c:pt>
                <c:pt idx="20">
                  <c:v>5.3172839969999998E-3</c:v>
                </c:pt>
                <c:pt idx="21">
                  <c:v>5.1732246779999996E-3</c:v>
                </c:pt>
                <c:pt idx="22">
                  <c:v>5.2812516839999997E-3</c:v>
                </c:pt>
                <c:pt idx="23">
                  <c:v>5.2556580270000002E-3</c:v>
                </c:pt>
                <c:pt idx="24">
                  <c:v>5.3538326129999999E-3</c:v>
                </c:pt>
                <c:pt idx="25">
                  <c:v>5.3696284700000003E-3</c:v>
                </c:pt>
                <c:pt idx="26">
                  <c:v>5.2961022059999996E-3</c:v>
                </c:pt>
                <c:pt idx="27">
                  <c:v>5.3379665499999999E-3</c:v>
                </c:pt>
                <c:pt idx="28">
                  <c:v>5.3299266519999996E-3</c:v>
                </c:pt>
                <c:pt idx="29">
                  <c:v>5.3679267779999998E-3</c:v>
                </c:pt>
                <c:pt idx="30">
                  <c:v>5.3958102350000004E-3</c:v>
                </c:pt>
                <c:pt idx="31">
                  <c:v>5.3744961519999997E-3</c:v>
                </c:pt>
                <c:pt idx="32">
                  <c:v>5.3765718240000003E-3</c:v>
                </c:pt>
                <c:pt idx="33">
                  <c:v>5.3907606110000002E-3</c:v>
                </c:pt>
                <c:pt idx="34">
                  <c:v>5.3831828629999998E-3</c:v>
                </c:pt>
                <c:pt idx="35">
                  <c:v>5.3946991909999999E-3</c:v>
                </c:pt>
                <c:pt idx="36">
                  <c:v>5.3842841810000002E-3</c:v>
                </c:pt>
                <c:pt idx="37">
                  <c:v>5.3949971239999998E-3</c:v>
                </c:pt>
                <c:pt idx="38">
                  <c:v>5.3953295900000002E-3</c:v>
                </c:pt>
                <c:pt idx="39">
                  <c:v>5.3915003510000004E-3</c:v>
                </c:pt>
                <c:pt idx="40">
                  <c:v>5.3820657090000003E-3</c:v>
                </c:pt>
                <c:pt idx="41">
                  <c:v>5.378821384E-3</c:v>
                </c:pt>
                <c:pt idx="42">
                  <c:v>5.393671551E-3</c:v>
                </c:pt>
                <c:pt idx="43">
                  <c:v>5.3816644769999998E-3</c:v>
                </c:pt>
                <c:pt idx="44">
                  <c:v>5.3955522339999996E-3</c:v>
                </c:pt>
                <c:pt idx="45">
                  <c:v>5.3963483559999999E-3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A6-46F7-82C1-184CFAEB7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67424"/>
        <c:axId val="504167840"/>
      </c:scatterChart>
      <c:valAx>
        <c:axId val="50416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167840"/>
        <c:crosses val="autoZero"/>
        <c:crossBetween val="midCat"/>
      </c:valAx>
      <c:valAx>
        <c:axId val="5041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16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230187</xdr:colOff>
      <xdr:row>3</xdr:row>
      <xdr:rowOff>65087</xdr:rowOff>
    </xdr:from>
    <xdr:to>
      <xdr:col>53</xdr:col>
      <xdr:colOff>579437</xdr:colOff>
      <xdr:row>13</xdr:row>
      <xdr:rowOff>77787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52E99482-C5B2-F679-99E8-AFDEC713F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277812</xdr:colOff>
      <xdr:row>13</xdr:row>
      <xdr:rowOff>128587</xdr:rowOff>
    </xdr:from>
    <xdr:to>
      <xdr:col>54</xdr:col>
      <xdr:colOff>23812</xdr:colOff>
      <xdr:row>26</xdr:row>
      <xdr:rowOff>188912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8D79FA32-3398-C9BF-C051-E8713BE11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325437</xdr:colOff>
      <xdr:row>27</xdr:row>
      <xdr:rowOff>65087</xdr:rowOff>
    </xdr:from>
    <xdr:to>
      <xdr:col>54</xdr:col>
      <xdr:colOff>71437</xdr:colOff>
      <xdr:row>40</xdr:row>
      <xdr:rowOff>125412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3CCCDDC-6CF5-ABA3-F19B-8623DE7AB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7937</xdr:colOff>
      <xdr:row>3</xdr:row>
      <xdr:rowOff>65087</xdr:rowOff>
    </xdr:from>
    <xdr:to>
      <xdr:col>61</xdr:col>
      <xdr:colOff>357187</xdr:colOff>
      <xdr:row>13</xdr:row>
      <xdr:rowOff>77787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AFB42DA2-C519-EDB1-1B27-7F3458EC5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595312</xdr:colOff>
      <xdr:row>13</xdr:row>
      <xdr:rowOff>112712</xdr:rowOff>
    </xdr:from>
    <xdr:to>
      <xdr:col>61</xdr:col>
      <xdr:colOff>341312</xdr:colOff>
      <xdr:row>26</xdr:row>
      <xdr:rowOff>173037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981DBBE8-0D25-C066-ECEA-0DE6CABDC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103187</xdr:colOff>
      <xdr:row>27</xdr:row>
      <xdr:rowOff>1587</xdr:rowOff>
    </xdr:from>
    <xdr:to>
      <xdr:col>61</xdr:col>
      <xdr:colOff>452437</xdr:colOff>
      <xdr:row>40</xdr:row>
      <xdr:rowOff>61912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6541E888-7DAE-F5C5-6B8F-AE5862F8D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61</xdr:col>
      <xdr:colOff>309562</xdr:colOff>
      <xdr:row>3</xdr:row>
      <xdr:rowOff>65087</xdr:rowOff>
    </xdr:from>
    <xdr:to>
      <xdr:col>69</xdr:col>
      <xdr:colOff>55562</xdr:colOff>
      <xdr:row>13</xdr:row>
      <xdr:rowOff>77787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368FAC61-5FB4-55EE-C24E-42A962B27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61</xdr:col>
      <xdr:colOff>452437</xdr:colOff>
      <xdr:row>13</xdr:row>
      <xdr:rowOff>128587</xdr:rowOff>
    </xdr:from>
    <xdr:to>
      <xdr:col>69</xdr:col>
      <xdr:colOff>198437</xdr:colOff>
      <xdr:row>26</xdr:row>
      <xdr:rowOff>188912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B87E546E-42BE-3E38-AAC0-5FB8E264E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468312</xdr:colOff>
      <xdr:row>27</xdr:row>
      <xdr:rowOff>1587</xdr:rowOff>
    </xdr:from>
    <xdr:to>
      <xdr:col>69</xdr:col>
      <xdr:colOff>214312</xdr:colOff>
      <xdr:row>40</xdr:row>
      <xdr:rowOff>61912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6283B069-3D30-2DC4-33CC-693FB7969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47"/>
  <sheetViews>
    <sheetView tabSelected="1" topLeftCell="AM2" zoomScale="60" zoomScaleNormal="60" workbookViewId="0">
      <selection activeCell="BT20" sqref="BT20"/>
    </sheetView>
  </sheetViews>
  <sheetFormatPr defaultRowHeight="15.75" x14ac:dyDescent="0.25"/>
  <sheetData>
    <row r="1" spans="1:74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1" t="s">
        <v>19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20</v>
      </c>
      <c r="U1" s="1" t="s">
        <v>21</v>
      </c>
      <c r="V1" s="1" t="s">
        <v>22</v>
      </c>
      <c r="W1" s="1" t="s">
        <v>1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1" t="s">
        <v>37</v>
      </c>
    </row>
    <row r="2" spans="1:74" ht="23.25" x14ac:dyDescent="0.35">
      <c r="A2" s="1">
        <v>2500</v>
      </c>
      <c r="B2" s="1">
        <v>451.78969000000001</v>
      </c>
      <c r="C2" s="1">
        <v>8.1535920573419993</v>
      </c>
      <c r="D2" s="1">
        <v>12.141222122711</v>
      </c>
      <c r="E2" s="1">
        <v>569.88654780650097</v>
      </c>
      <c r="F2" s="1">
        <v>0.16995856067599999</v>
      </c>
      <c r="G2" s="1">
        <v>637.76194692392698</v>
      </c>
      <c r="H2" s="1">
        <v>0.11839011431</v>
      </c>
      <c r="I2" s="1">
        <v>-3.0950345300000001E-4</v>
      </c>
      <c r="J2" s="1">
        <v>87.633442500498006</v>
      </c>
      <c r="K2">
        <v>452.60221999999999</v>
      </c>
      <c r="L2">
        <v>7.4032016277329999</v>
      </c>
      <c r="M2">
        <v>15.218159204738001</v>
      </c>
      <c r="N2">
        <v>569.75858108943396</v>
      </c>
      <c r="O2">
        <v>0.16979930853799999</v>
      </c>
      <c r="P2">
        <v>637.45666185610605</v>
      </c>
      <c r="Q2">
        <v>0.11835900316300001</v>
      </c>
      <c r="R2">
        <v>-2.7452603000000002E-4</v>
      </c>
      <c r="S2">
        <v>87.718431453912999</v>
      </c>
      <c r="T2">
        <v>454.30546500000003</v>
      </c>
      <c r="U2">
        <v>6.992833729509</v>
      </c>
      <c r="V2">
        <v>15.705738616436999</v>
      </c>
      <c r="W2">
        <v>569.774750367146</v>
      </c>
      <c r="X2">
        <v>0.169810526426</v>
      </c>
      <c r="Y2">
        <v>637.45507450632897</v>
      </c>
      <c r="Z2">
        <v>0.11852598312900001</v>
      </c>
      <c r="AA2">
        <v>-2.6884145499999999E-4</v>
      </c>
      <c r="AB2">
        <v>87.780086117593996</v>
      </c>
      <c r="AC2">
        <v>2500</v>
      </c>
      <c r="AD2">
        <v>453.45907399999999</v>
      </c>
      <c r="AE2">
        <v>11</v>
      </c>
      <c r="AF2">
        <v>16</v>
      </c>
      <c r="AG2">
        <v>569.71003511785398</v>
      </c>
      <c r="AH2">
        <v>0.16971409812300001</v>
      </c>
      <c r="AI2">
        <v>637.20676560919605</v>
      </c>
      <c r="AJ2">
        <v>0.118042039495</v>
      </c>
      <c r="AK2">
        <v>-2.7838043699999999E-4</v>
      </c>
      <c r="AL2">
        <v>87.687790404750999</v>
      </c>
      <c r="BC2" s="3"/>
      <c r="BD2" s="3"/>
    </row>
    <row r="3" spans="1:74" ht="23.25" x14ac:dyDescent="0.35">
      <c r="A3" s="1">
        <v>3000</v>
      </c>
      <c r="B3" s="1">
        <v>452.06226700000002</v>
      </c>
      <c r="C3" s="1">
        <v>8.5268395096299994</v>
      </c>
      <c r="D3" s="1">
        <v>11.901458755263</v>
      </c>
      <c r="E3" s="1">
        <v>560.38053818274898</v>
      </c>
      <c r="F3" s="1">
        <v>0.13479550769900001</v>
      </c>
      <c r="G3" s="1">
        <v>645.03318831859895</v>
      </c>
      <c r="H3" s="1">
        <v>0.11527396797</v>
      </c>
      <c r="I3" s="1">
        <v>-7.7820350200000004E-4</v>
      </c>
      <c r="J3" s="1">
        <v>90.363652896168006</v>
      </c>
      <c r="K3">
        <v>453.92258600000002</v>
      </c>
      <c r="L3">
        <v>8.5018510927219992</v>
      </c>
      <c r="M3">
        <v>15.26452707126</v>
      </c>
      <c r="N3">
        <v>569.902243972875</v>
      </c>
      <c r="O3">
        <v>0.168739853257</v>
      </c>
      <c r="P3">
        <v>642.68367019326797</v>
      </c>
      <c r="Q3">
        <v>0.116282807064</v>
      </c>
      <c r="R3">
        <v>-3.7799690700000003E-4</v>
      </c>
      <c r="S3">
        <v>91.898844979947995</v>
      </c>
      <c r="T3">
        <v>453.73670299999998</v>
      </c>
      <c r="U3">
        <v>8.4630095646689991</v>
      </c>
      <c r="V3">
        <v>15.792043861229001</v>
      </c>
      <c r="W3">
        <v>569.91966304990694</v>
      </c>
      <c r="X3">
        <v>0.16816852441499999</v>
      </c>
      <c r="Y3">
        <v>642.72958537028103</v>
      </c>
      <c r="Z3">
        <v>0.116265396805</v>
      </c>
      <c r="AA3">
        <v>-3.7883784400000002E-4</v>
      </c>
      <c r="AB3">
        <v>91.912420015424999</v>
      </c>
      <c r="AC3">
        <v>3000</v>
      </c>
      <c r="AD3">
        <v>454.053314</v>
      </c>
      <c r="AE3">
        <v>11</v>
      </c>
      <c r="AF3">
        <v>16</v>
      </c>
      <c r="AG3">
        <v>566.87482397843303</v>
      </c>
      <c r="AH3">
        <v>0.15630798962699999</v>
      </c>
      <c r="AI3">
        <v>642.29913038355699</v>
      </c>
      <c r="AJ3">
        <v>0.11644481639199999</v>
      </c>
      <c r="AK3">
        <v>-4.2707535999999998E-4</v>
      </c>
      <c r="AL3">
        <v>91.146194203302997</v>
      </c>
      <c r="BC3" s="3"/>
      <c r="BD3" s="3"/>
      <c r="BV3">
        <v>1</v>
      </c>
    </row>
    <row r="4" spans="1:74" ht="35.25" x14ac:dyDescent="0.5">
      <c r="A4" s="1">
        <v>3500</v>
      </c>
      <c r="B4" s="1">
        <v>450.998177</v>
      </c>
      <c r="C4" s="1">
        <v>8.109565640165</v>
      </c>
      <c r="D4" s="1">
        <v>12.900533712190001</v>
      </c>
      <c r="E4" s="1">
        <v>562.95180692256201</v>
      </c>
      <c r="F4" s="1">
        <v>0.158012577933</v>
      </c>
      <c r="G4" s="1">
        <v>647.46003541265497</v>
      </c>
      <c r="H4" s="1">
        <v>0.114238394864</v>
      </c>
      <c r="I4" s="1">
        <v>-9.9380732299999999E-4</v>
      </c>
      <c r="J4" s="1">
        <v>93.146393901674003</v>
      </c>
      <c r="K4">
        <v>451.55826100000002</v>
      </c>
      <c r="L4">
        <v>9.3419346185880006</v>
      </c>
      <c r="M4">
        <v>15.929376770551</v>
      </c>
      <c r="N4">
        <v>561.54447599053799</v>
      </c>
      <c r="O4">
        <v>0.15298351355699999</v>
      </c>
      <c r="P4">
        <v>645.84408626711502</v>
      </c>
      <c r="Q4">
        <v>0.11493078102199999</v>
      </c>
      <c r="R4">
        <v>-4.8168823899999999E-4</v>
      </c>
      <c r="S4">
        <v>93.360888211930003</v>
      </c>
      <c r="T4">
        <v>454.18640900000003</v>
      </c>
      <c r="U4">
        <v>10.868215703619001</v>
      </c>
      <c r="V4">
        <v>15.95958929979</v>
      </c>
      <c r="W4">
        <v>563.51729812915198</v>
      </c>
      <c r="X4">
        <v>0.152624328792</v>
      </c>
      <c r="Y4">
        <v>648.09041361025697</v>
      </c>
      <c r="Z4">
        <v>0.11396762182799999</v>
      </c>
      <c r="AA4">
        <v>-4.25267707E-4</v>
      </c>
      <c r="AB4">
        <v>93.748669505633003</v>
      </c>
      <c r="AC4">
        <v>3500</v>
      </c>
      <c r="AD4">
        <v>452.92484999999999</v>
      </c>
      <c r="AE4">
        <v>11</v>
      </c>
      <c r="AF4">
        <v>16</v>
      </c>
      <c r="AG4">
        <v>554.09058190905705</v>
      </c>
      <c r="AH4">
        <v>0.14036209910700001</v>
      </c>
      <c r="AI4">
        <v>641.08089273632197</v>
      </c>
      <c r="AJ4">
        <v>0.116965612222</v>
      </c>
      <c r="AK4">
        <v>-5.2102303799999997E-4</v>
      </c>
      <c r="AL4">
        <v>92.582203920837003</v>
      </c>
      <c r="BC4" s="4"/>
      <c r="BD4" s="4"/>
    </row>
    <row r="5" spans="1:74" ht="35.25" x14ac:dyDescent="0.5">
      <c r="A5" s="1">
        <v>4000</v>
      </c>
      <c r="B5" s="1">
        <v>452.32399900000001</v>
      </c>
      <c r="C5" s="1">
        <v>8.9997798918449998</v>
      </c>
      <c r="D5" s="1">
        <v>12.147965316713</v>
      </c>
      <c r="E5" s="1">
        <v>546.33767355970701</v>
      </c>
      <c r="F5" s="1">
        <v>0.13699938652800001</v>
      </c>
      <c r="G5" s="1">
        <v>639.354944990327</v>
      </c>
      <c r="H5" s="1">
        <v>0.117712088964</v>
      </c>
      <c r="I5" s="1">
        <v>-1.289358662E-3</v>
      </c>
      <c r="J5" s="1">
        <v>92.937689059001997</v>
      </c>
      <c r="K5">
        <v>452.52098799999999</v>
      </c>
      <c r="L5">
        <v>10.918411874039</v>
      </c>
      <c r="M5">
        <v>15.640334421474</v>
      </c>
      <c r="N5">
        <v>569.72067837051895</v>
      </c>
      <c r="O5">
        <v>0.16952294609900001</v>
      </c>
      <c r="P5">
        <v>644.85507441479103</v>
      </c>
      <c r="Q5">
        <v>0.10020501075799999</v>
      </c>
      <c r="R5">
        <v>-5.6461300200000004E-4</v>
      </c>
      <c r="S5">
        <v>93.923378231455004</v>
      </c>
      <c r="T5">
        <v>453.19046900000001</v>
      </c>
      <c r="U5">
        <v>10.948976564265999</v>
      </c>
      <c r="V5">
        <v>15.995402850533001</v>
      </c>
      <c r="W5">
        <v>569.37183923375699</v>
      </c>
      <c r="X5">
        <v>0.16926056892800001</v>
      </c>
      <c r="Y5">
        <v>647.49449105676103</v>
      </c>
      <c r="Z5">
        <v>0.103329107411</v>
      </c>
      <c r="AA5">
        <v>-4.2616885499999999E-4</v>
      </c>
      <c r="AB5">
        <v>94.345417701586996</v>
      </c>
      <c r="AC5">
        <v>4000</v>
      </c>
      <c r="AD5">
        <v>452.20990899999998</v>
      </c>
      <c r="AE5">
        <v>11</v>
      </c>
      <c r="AF5">
        <v>16</v>
      </c>
      <c r="AG5">
        <v>553.10739119539596</v>
      </c>
      <c r="AH5">
        <v>0.14648173482499999</v>
      </c>
      <c r="AI5">
        <v>639.92633050059999</v>
      </c>
      <c r="AJ5">
        <v>0.112876032529</v>
      </c>
      <c r="AK5">
        <v>-5.6551081999999995E-4</v>
      </c>
      <c r="AL5">
        <v>93.405796810926006</v>
      </c>
      <c r="BC5" s="4"/>
      <c r="BD5" s="4"/>
    </row>
    <row r="6" spans="1:74" ht="23.25" x14ac:dyDescent="0.35">
      <c r="A6" s="1">
        <v>4500</v>
      </c>
      <c r="B6" s="1">
        <v>451.98092800000001</v>
      </c>
      <c r="C6" s="1">
        <v>8.7477339280380004</v>
      </c>
      <c r="D6" s="1">
        <v>13.723480346729</v>
      </c>
      <c r="E6" s="1">
        <v>551.33761443478204</v>
      </c>
      <c r="F6" s="1">
        <v>0.14400780341300001</v>
      </c>
      <c r="G6" s="1">
        <v>643.35958979247903</v>
      </c>
      <c r="H6" s="1">
        <v>0.112183447398</v>
      </c>
      <c r="I6" s="1">
        <v>-1.0174577409999999E-3</v>
      </c>
      <c r="J6" s="1">
        <v>93.633562127442005</v>
      </c>
      <c r="K6">
        <v>452.36499099999997</v>
      </c>
      <c r="L6">
        <v>10.950888891016</v>
      </c>
      <c r="M6">
        <v>15.979231615719</v>
      </c>
      <c r="N6">
        <v>561.38920802211999</v>
      </c>
      <c r="O6">
        <v>0.15808293022600001</v>
      </c>
      <c r="P6">
        <v>643.54675158016198</v>
      </c>
      <c r="Q6">
        <v>0.101638376654</v>
      </c>
      <c r="R6">
        <v>-5.6206447599999997E-4</v>
      </c>
      <c r="S6">
        <v>93.826505778938994</v>
      </c>
      <c r="T6">
        <v>451.84686900000003</v>
      </c>
      <c r="U6">
        <v>10.975223240514</v>
      </c>
      <c r="V6">
        <v>15.972328140262</v>
      </c>
      <c r="W6">
        <v>551.08326198690395</v>
      </c>
      <c r="X6">
        <v>0.14365650139899999</v>
      </c>
      <c r="Y6">
        <v>644.92887467527305</v>
      </c>
      <c r="Z6">
        <v>0.115316629793</v>
      </c>
      <c r="AA6">
        <v>-5.5165678999999997E-4</v>
      </c>
      <c r="AB6">
        <v>94.411993991111999</v>
      </c>
      <c r="AC6">
        <v>4500</v>
      </c>
      <c r="AD6">
        <v>452.44316900000001</v>
      </c>
      <c r="AE6">
        <v>11</v>
      </c>
      <c r="AF6">
        <v>16</v>
      </c>
      <c r="AG6">
        <v>560.765270805201</v>
      </c>
      <c r="AH6">
        <v>0.15720682707799999</v>
      </c>
      <c r="AI6">
        <v>642.67396440382504</v>
      </c>
      <c r="AJ6">
        <v>0.101673385475</v>
      </c>
      <c r="AK6">
        <v>-5.3620731199999997E-4</v>
      </c>
      <c r="AL6">
        <v>93.745347330314999</v>
      </c>
      <c r="BC6" s="3"/>
      <c r="BD6" s="3"/>
    </row>
    <row r="7" spans="1:74" ht="23.25" x14ac:dyDescent="0.35">
      <c r="A7" s="1">
        <v>5000</v>
      </c>
      <c r="B7" s="1">
        <v>450.91712000000001</v>
      </c>
      <c r="C7" s="1">
        <v>8.3253731894659992</v>
      </c>
      <c r="D7" s="1">
        <v>14.320258166175</v>
      </c>
      <c r="E7" s="1">
        <v>544.99855033002802</v>
      </c>
      <c r="F7" s="1">
        <v>0.135137846772</v>
      </c>
      <c r="G7" s="1">
        <v>641.21395227586697</v>
      </c>
      <c r="H7" s="1">
        <v>0.116847156412</v>
      </c>
      <c r="I7" s="1">
        <v>-7.6218522400000005E-4</v>
      </c>
      <c r="J7" s="1">
        <v>93.684013172933007</v>
      </c>
      <c r="K7" s="1">
        <v>451.82600000000002</v>
      </c>
      <c r="L7" s="1">
        <v>10.929823300157</v>
      </c>
      <c r="M7" s="1">
        <v>15.992789885864999</v>
      </c>
      <c r="N7" s="1">
        <v>555.11792462890901</v>
      </c>
      <c r="O7" s="1">
        <v>0.14930032272499999</v>
      </c>
      <c r="P7" s="1">
        <v>641.29967903050499</v>
      </c>
      <c r="Q7" s="1">
        <v>0.10314352325200001</v>
      </c>
      <c r="R7">
        <v>-6.1089141499999998E-4</v>
      </c>
      <c r="S7" s="1">
        <v>93.535452239999998</v>
      </c>
      <c r="T7" s="1">
        <v>451.38169199999999</v>
      </c>
      <c r="U7" s="1">
        <v>10.987918172392</v>
      </c>
      <c r="V7" s="1">
        <v>15.992904648164</v>
      </c>
      <c r="W7" s="1">
        <v>545.69659012684201</v>
      </c>
      <c r="X7" s="1">
        <v>0.13611156990699999</v>
      </c>
      <c r="Y7" s="1">
        <v>641.51643265883001</v>
      </c>
      <c r="Z7" s="1">
        <v>0.11678372242600001</v>
      </c>
      <c r="AA7">
        <v>-6.19936833E-4</v>
      </c>
      <c r="AB7" s="1">
        <v>94.180415365459993</v>
      </c>
      <c r="AC7">
        <v>5000</v>
      </c>
      <c r="AD7">
        <v>451.43262299999998</v>
      </c>
      <c r="AE7">
        <v>11</v>
      </c>
      <c r="AF7">
        <v>16</v>
      </c>
      <c r="AG7">
        <v>552.20328430755706</v>
      </c>
      <c r="AH7">
        <v>0.14521655654400001</v>
      </c>
      <c r="AI7">
        <v>638.44186644221497</v>
      </c>
      <c r="AJ7">
        <v>0.104035768924</v>
      </c>
      <c r="AK7">
        <v>-7.3355574199999996E-4</v>
      </c>
      <c r="AL7">
        <v>93.330399754707003</v>
      </c>
      <c r="BC7" s="3"/>
      <c r="BD7" s="3"/>
    </row>
    <row r="8" spans="1:74" x14ac:dyDescent="0.25">
      <c r="A8" s="1">
        <v>5500</v>
      </c>
      <c r="B8" s="1">
        <v>452.52386799999999</v>
      </c>
      <c r="C8" s="1">
        <v>8.3482915527710002</v>
      </c>
      <c r="D8" s="1">
        <v>13.812682132119001</v>
      </c>
      <c r="E8" s="1">
        <v>533.55969269391096</v>
      </c>
      <c r="F8" s="1">
        <v>0.11911725882599999</v>
      </c>
      <c r="G8" s="1">
        <v>629.48158972042302</v>
      </c>
      <c r="H8" s="1">
        <v>0.121909596454</v>
      </c>
      <c r="I8" s="1">
        <v>8.8284698600000003E-4</v>
      </c>
      <c r="J8" s="1">
        <v>92.641586047312003</v>
      </c>
      <c r="K8">
        <v>454.16789599999998</v>
      </c>
      <c r="L8">
        <v>10.986789612215</v>
      </c>
      <c r="M8">
        <v>15.996602698977</v>
      </c>
      <c r="N8">
        <v>544.336074878663</v>
      </c>
      <c r="O8">
        <v>0.134208054203</v>
      </c>
      <c r="P8">
        <v>639.17597102750801</v>
      </c>
      <c r="Q8">
        <v>0.114950995369</v>
      </c>
      <c r="R8">
        <v>3.2390300699999998E-4</v>
      </c>
      <c r="S8">
        <v>93.556995122554994</v>
      </c>
      <c r="T8">
        <v>453.76693399999999</v>
      </c>
      <c r="U8">
        <v>10.991674507747</v>
      </c>
      <c r="V8">
        <v>15.992036027949</v>
      </c>
      <c r="W8">
        <v>543.09120344598705</v>
      </c>
      <c r="X8">
        <v>0.132467555342</v>
      </c>
      <c r="Y8">
        <v>639.61714724718104</v>
      </c>
      <c r="Z8">
        <v>0.117574211205</v>
      </c>
      <c r="AA8">
        <v>2.8307849999999998E-4</v>
      </c>
      <c r="AB8">
        <v>93.726200098575006</v>
      </c>
      <c r="AC8">
        <v>5500</v>
      </c>
      <c r="AD8">
        <v>453.90468199999998</v>
      </c>
      <c r="AE8">
        <v>11</v>
      </c>
      <c r="AF8">
        <v>16</v>
      </c>
      <c r="AG8">
        <v>547.13216915541295</v>
      </c>
      <c r="AH8">
        <v>0.138123538174</v>
      </c>
      <c r="AI8">
        <v>636.09858981231105</v>
      </c>
      <c r="AJ8">
        <v>0.10679550768399999</v>
      </c>
      <c r="AK8">
        <v>2.4174720800000001E-4</v>
      </c>
      <c r="AL8">
        <v>92.911855229794995</v>
      </c>
    </row>
    <row r="9" spans="1:74" x14ac:dyDescent="0.25">
      <c r="A9" s="1">
        <v>6000</v>
      </c>
      <c r="B9" s="1">
        <v>452.98109699999998</v>
      </c>
      <c r="C9" s="1">
        <v>8.6275518144329997</v>
      </c>
      <c r="D9" s="1">
        <v>13.046096198969</v>
      </c>
      <c r="E9" s="1">
        <v>530.83512757053097</v>
      </c>
      <c r="F9" s="1">
        <v>0.115298217117</v>
      </c>
      <c r="G9" s="1">
        <v>626.374973672735</v>
      </c>
      <c r="H9" s="1">
        <v>0.12318547202500001</v>
      </c>
      <c r="I9" s="1">
        <v>1.5953727999999999E-5</v>
      </c>
      <c r="J9" s="1">
        <v>92.706596491254004</v>
      </c>
      <c r="K9">
        <v>452.91314199999999</v>
      </c>
      <c r="L9">
        <v>10.975823614494001</v>
      </c>
      <c r="M9">
        <v>15.993106744734</v>
      </c>
      <c r="N9">
        <v>539.10249471862198</v>
      </c>
      <c r="O9">
        <v>0.12688328993</v>
      </c>
      <c r="P9">
        <v>635.66518955596098</v>
      </c>
      <c r="Q9">
        <v>0.119232844661</v>
      </c>
      <c r="R9">
        <v>7.1183760399999997E-4</v>
      </c>
      <c r="S9">
        <v>93.769177789891998</v>
      </c>
      <c r="T9">
        <v>453.02563800000001</v>
      </c>
      <c r="U9">
        <v>10.983374395572</v>
      </c>
      <c r="V9">
        <v>15.999082037887</v>
      </c>
      <c r="W9">
        <v>541.17722725173803</v>
      </c>
      <c r="X9">
        <v>0.129787790116</v>
      </c>
      <c r="Y9">
        <v>638.03752146005195</v>
      </c>
      <c r="Z9">
        <v>0.118251494735</v>
      </c>
      <c r="AA9">
        <v>6.7306582599999999E-4</v>
      </c>
      <c r="AB9">
        <v>93.819408867538002</v>
      </c>
      <c r="AC9">
        <v>6000</v>
      </c>
      <c r="AD9">
        <v>452.492255</v>
      </c>
      <c r="AE9">
        <v>11</v>
      </c>
      <c r="AF9">
        <v>16</v>
      </c>
      <c r="AG9">
        <v>531.64577447022998</v>
      </c>
      <c r="AH9">
        <v>0.11633966930799999</v>
      </c>
      <c r="AI9">
        <v>626.76940486102103</v>
      </c>
      <c r="AJ9">
        <v>0.122880609512</v>
      </c>
      <c r="AK9">
        <v>3.4046542999999999E-4</v>
      </c>
      <c r="AL9">
        <v>93.423536029071997</v>
      </c>
    </row>
    <row r="10" spans="1:74" x14ac:dyDescent="0.25">
      <c r="A10" s="1">
        <v>6500</v>
      </c>
      <c r="B10" s="1">
        <v>450.88843500000002</v>
      </c>
      <c r="C10" s="1">
        <v>7.4682949331430004</v>
      </c>
      <c r="D10" s="1">
        <v>13.725244753195</v>
      </c>
      <c r="E10" s="1">
        <v>533.59443110169605</v>
      </c>
      <c r="F10" s="1">
        <v>0.11916742110300001</v>
      </c>
      <c r="G10" s="1">
        <v>629.71617300780701</v>
      </c>
      <c r="H10" s="1">
        <v>0.12181793233800001</v>
      </c>
      <c r="I10" s="1">
        <v>1.437528157E-3</v>
      </c>
      <c r="J10" s="1">
        <v>92.856477617622005</v>
      </c>
      <c r="K10">
        <v>452.24569600000001</v>
      </c>
      <c r="L10">
        <v>10.98631907859</v>
      </c>
      <c r="M10">
        <v>15.938008894302</v>
      </c>
      <c r="N10">
        <v>531.45158866608801</v>
      </c>
      <c r="O10">
        <v>0.11613284410700001</v>
      </c>
      <c r="P10">
        <v>626.52737379737596</v>
      </c>
      <c r="Q10">
        <v>0.123048186785</v>
      </c>
      <c r="R10">
        <v>8.13759365E-4</v>
      </c>
      <c r="S10">
        <v>93.570957013660006</v>
      </c>
      <c r="T10">
        <v>452.25166000000002</v>
      </c>
      <c r="U10">
        <v>10.997569071927</v>
      </c>
      <c r="V10">
        <v>15.998416717573001</v>
      </c>
      <c r="W10">
        <v>539.18994788273403</v>
      </c>
      <c r="X10">
        <v>0.12700488604900001</v>
      </c>
      <c r="Y10">
        <v>635.97011925884999</v>
      </c>
      <c r="Z10">
        <v>0.119135014604</v>
      </c>
      <c r="AA10">
        <v>1.4756218190000001E-3</v>
      </c>
      <c r="AB10">
        <v>93.816708477464999</v>
      </c>
      <c r="AC10">
        <v>6500</v>
      </c>
      <c r="AD10">
        <v>452.08542799999998</v>
      </c>
      <c r="AE10">
        <v>11</v>
      </c>
      <c r="AF10">
        <v>16</v>
      </c>
      <c r="AG10">
        <v>534.21870379131803</v>
      </c>
      <c r="AH10">
        <v>0.120038519297</v>
      </c>
      <c r="AI10">
        <v>629.95151421108994</v>
      </c>
      <c r="AJ10">
        <v>0.121517117157</v>
      </c>
      <c r="AK10">
        <v>9.6827510899999999E-4</v>
      </c>
      <c r="AL10">
        <v>93.702799159899996</v>
      </c>
    </row>
    <row r="11" spans="1:74" x14ac:dyDescent="0.25">
      <c r="A11" s="1">
        <v>7000</v>
      </c>
      <c r="B11" s="1">
        <v>450.91856000000001</v>
      </c>
      <c r="C11" s="1">
        <v>8.5952260309199993</v>
      </c>
      <c r="D11" s="1">
        <v>13.931775196013</v>
      </c>
      <c r="E11" s="1">
        <v>527.26568800683697</v>
      </c>
      <c r="F11" s="1">
        <v>0.11029368162100001</v>
      </c>
      <c r="G11" s="1">
        <v>621.38250826630997</v>
      </c>
      <c r="H11" s="1">
        <v>0.12537402010900001</v>
      </c>
      <c r="I11" s="1">
        <v>2.0940383149999999E-3</v>
      </c>
      <c r="J11" s="1">
        <v>92.835125054017993</v>
      </c>
      <c r="K11">
        <v>451.31839200000002</v>
      </c>
      <c r="L11">
        <v>10.986935538479001</v>
      </c>
      <c r="M11">
        <v>15.997637561998999</v>
      </c>
      <c r="N11">
        <v>531.16407201277195</v>
      </c>
      <c r="O11">
        <v>0.11576311970399999</v>
      </c>
      <c r="P11">
        <v>626.13292739241604</v>
      </c>
      <c r="Q11">
        <v>0.12334388330399999</v>
      </c>
      <c r="R11">
        <v>1.5962211029999999E-3</v>
      </c>
      <c r="S11">
        <v>93.655190967265</v>
      </c>
      <c r="T11">
        <v>451.43907300000001</v>
      </c>
      <c r="U11">
        <v>10.989473162701</v>
      </c>
      <c r="V11">
        <v>15.998802274501999</v>
      </c>
      <c r="W11">
        <v>534.33132037619998</v>
      </c>
      <c r="X11">
        <v>0.12020310344100001</v>
      </c>
      <c r="Y11">
        <v>630.16160234335996</v>
      </c>
      <c r="Z11">
        <v>0.121624726699</v>
      </c>
      <c r="AA11">
        <v>1.766186791E-3</v>
      </c>
      <c r="AB11">
        <v>93.739768189385998</v>
      </c>
      <c r="AC11">
        <v>7000</v>
      </c>
      <c r="AD11">
        <v>451.52726699999999</v>
      </c>
      <c r="AE11">
        <v>11</v>
      </c>
      <c r="AF11">
        <v>16</v>
      </c>
      <c r="AG11">
        <v>533.04430136348799</v>
      </c>
      <c r="AH11">
        <v>0.118396288488</v>
      </c>
      <c r="AI11">
        <v>628.43629785842302</v>
      </c>
      <c r="AJ11">
        <v>0.122133154481</v>
      </c>
      <c r="AK11">
        <v>1.8815995229999999E-3</v>
      </c>
      <c r="AL11">
        <v>93.694545593746994</v>
      </c>
    </row>
    <row r="12" spans="1:74" x14ac:dyDescent="0.25">
      <c r="A12" s="1">
        <v>7500</v>
      </c>
      <c r="B12" s="1">
        <v>450.048382</v>
      </c>
      <c r="C12" s="1">
        <v>8.0786972976310008</v>
      </c>
      <c r="D12" s="1">
        <v>14.193733566735</v>
      </c>
      <c r="E12" s="1">
        <v>524.38790482803699</v>
      </c>
      <c r="F12" s="1">
        <v>0.106216689876</v>
      </c>
      <c r="G12" s="1">
        <v>616.68276145982202</v>
      </c>
      <c r="H12" s="1">
        <v>0.127419704996</v>
      </c>
      <c r="I12" s="1">
        <v>7.5605405000000005E-4</v>
      </c>
      <c r="J12" s="1">
        <v>92.633812929857001</v>
      </c>
      <c r="K12">
        <v>450.74026400000002</v>
      </c>
      <c r="L12">
        <v>10.993702844114001</v>
      </c>
      <c r="M12">
        <v>15.992125815608</v>
      </c>
      <c r="N12">
        <v>522.14056813552997</v>
      </c>
      <c r="O12">
        <v>0.10296216266200001</v>
      </c>
      <c r="P12">
        <v>613.23855166259204</v>
      </c>
      <c r="Q12">
        <v>0.128903224343</v>
      </c>
      <c r="R12">
        <v>1.391164191E-3</v>
      </c>
      <c r="S12">
        <v>93.166866327668998</v>
      </c>
      <c r="T12">
        <v>450.59232700000001</v>
      </c>
      <c r="U12">
        <v>10.995520487966999</v>
      </c>
      <c r="V12">
        <v>15.999692848846999</v>
      </c>
      <c r="W12">
        <v>528.56579431561897</v>
      </c>
      <c r="X12">
        <v>0.112127403158</v>
      </c>
      <c r="Y12">
        <v>622.51961309652199</v>
      </c>
      <c r="Z12">
        <v>0.124889706446</v>
      </c>
      <c r="AA12">
        <v>2.4010681170000001E-3</v>
      </c>
      <c r="AB12">
        <v>93.588795127262998</v>
      </c>
      <c r="AC12">
        <v>7500</v>
      </c>
      <c r="AD12">
        <v>451.04679199999998</v>
      </c>
      <c r="AE12">
        <v>11</v>
      </c>
      <c r="AF12">
        <v>16</v>
      </c>
      <c r="AG12">
        <v>531.67157497894596</v>
      </c>
      <c r="AH12">
        <v>0.116471278661</v>
      </c>
      <c r="AI12">
        <v>626.519449364857</v>
      </c>
      <c r="AJ12">
        <v>0.122904582337</v>
      </c>
      <c r="AK12">
        <v>2.2609934680000001E-3</v>
      </c>
      <c r="AL12">
        <v>93.651409946810006</v>
      </c>
    </row>
    <row r="13" spans="1:74" x14ac:dyDescent="0.25">
      <c r="A13" s="1">
        <v>8000</v>
      </c>
      <c r="B13" s="1">
        <v>450.19799799999998</v>
      </c>
      <c r="C13" s="1">
        <v>9.0244926927859996</v>
      </c>
      <c r="D13" s="1">
        <v>14.643505894918</v>
      </c>
      <c r="E13" s="1">
        <v>524.890798646593</v>
      </c>
      <c r="F13" s="1">
        <v>0.106949716571</v>
      </c>
      <c r="G13" s="1">
        <v>617.13458472748403</v>
      </c>
      <c r="H13" s="1">
        <v>0.12718795003</v>
      </c>
      <c r="I13" s="1">
        <v>1.505459447E-3</v>
      </c>
      <c r="J13" s="1">
        <v>92.865488601614999</v>
      </c>
      <c r="K13">
        <v>450.069684</v>
      </c>
      <c r="L13">
        <v>10.980954388242001</v>
      </c>
      <c r="M13">
        <v>15.996100824628</v>
      </c>
      <c r="N13">
        <v>523.38875435870398</v>
      </c>
      <c r="O13">
        <v>0.10477789751699999</v>
      </c>
      <c r="P13">
        <v>614.95042625583199</v>
      </c>
      <c r="Q13">
        <v>0.12817002268300001</v>
      </c>
      <c r="R13">
        <v>2.5847012790000002E-3</v>
      </c>
      <c r="S13">
        <v>93.322959920402994</v>
      </c>
      <c r="T13">
        <v>450.13337200000001</v>
      </c>
      <c r="U13">
        <v>10.997303082947001</v>
      </c>
      <c r="V13">
        <v>15.999777500274</v>
      </c>
      <c r="W13">
        <v>525.39562524943801</v>
      </c>
      <c r="X13">
        <v>0.10763361142199999</v>
      </c>
      <c r="Y13">
        <v>617.84909616412801</v>
      </c>
      <c r="Z13">
        <v>0.12692816955</v>
      </c>
      <c r="AA13">
        <v>2.5160481149999999E-3</v>
      </c>
      <c r="AB13">
        <v>93.443473825227997</v>
      </c>
      <c r="AC13">
        <v>8000</v>
      </c>
      <c r="AD13">
        <v>450.06268899999998</v>
      </c>
      <c r="AE13">
        <v>11</v>
      </c>
      <c r="AF13">
        <v>16</v>
      </c>
      <c r="AG13">
        <v>523.17791372390695</v>
      </c>
      <c r="AH13">
        <v>0.10410336006</v>
      </c>
      <c r="AI13">
        <v>614.49757914395695</v>
      </c>
      <c r="AJ13">
        <v>0.128364544878</v>
      </c>
      <c r="AK13">
        <v>2.5873258670000001E-3</v>
      </c>
      <c r="AL13">
        <v>93.290956529517999</v>
      </c>
    </row>
    <row r="14" spans="1:74" x14ac:dyDescent="0.25">
      <c r="A14" s="1">
        <v>8500</v>
      </c>
      <c r="B14" s="1">
        <v>450.38247899999999</v>
      </c>
      <c r="C14" s="1">
        <v>8.8526507626559994</v>
      </c>
      <c r="D14" s="1">
        <v>14.410019997453</v>
      </c>
      <c r="E14" s="1">
        <v>528.11849391917997</v>
      </c>
      <c r="F14" s="1">
        <v>0.111492243133</v>
      </c>
      <c r="G14" s="1">
        <v>621.47550550502899</v>
      </c>
      <c r="H14" s="1">
        <v>0.125312578615</v>
      </c>
      <c r="I14" s="1">
        <v>1.7062601980000001E-3</v>
      </c>
      <c r="J14" s="1">
        <v>92.768910191681996</v>
      </c>
      <c r="K14">
        <v>449.72938900000003</v>
      </c>
      <c r="L14">
        <v>10.991840085432999</v>
      </c>
      <c r="M14">
        <v>15.999603458791</v>
      </c>
      <c r="N14">
        <v>527.41461960302399</v>
      </c>
      <c r="O14">
        <v>0.110515778769</v>
      </c>
      <c r="P14">
        <v>620.55405743536198</v>
      </c>
      <c r="Q14">
        <v>0.125645316353</v>
      </c>
      <c r="R14">
        <v>3.4372241599999998E-3</v>
      </c>
      <c r="S14">
        <v>93.507562714745006</v>
      </c>
      <c r="T14">
        <v>449.72873499999997</v>
      </c>
      <c r="U14">
        <v>10.998549350895001</v>
      </c>
      <c r="V14">
        <v>15.999770437078</v>
      </c>
      <c r="W14">
        <v>524.76680479838797</v>
      </c>
      <c r="X14">
        <v>0.106759928477</v>
      </c>
      <c r="Y14">
        <v>616.72883285187197</v>
      </c>
      <c r="Z14">
        <v>0.127406253799</v>
      </c>
      <c r="AA14">
        <v>3.011138316E-3</v>
      </c>
      <c r="AB14">
        <v>93.403357535732994</v>
      </c>
      <c r="AC14">
        <v>8500</v>
      </c>
      <c r="AD14">
        <v>450.22339599999998</v>
      </c>
      <c r="AE14">
        <v>11</v>
      </c>
      <c r="AF14">
        <v>16</v>
      </c>
      <c r="AG14">
        <v>531.670331574481</v>
      </c>
      <c r="AH14">
        <v>0.116462041596</v>
      </c>
      <c r="AI14">
        <v>626.29399791090395</v>
      </c>
      <c r="AJ14">
        <v>0.12302026425400001</v>
      </c>
      <c r="AK14">
        <v>3.4611110989999998E-3</v>
      </c>
      <c r="AL14">
        <v>93.563754571198004</v>
      </c>
    </row>
    <row r="15" spans="1:74" x14ac:dyDescent="0.25">
      <c r="A15" s="1">
        <v>9000</v>
      </c>
      <c r="B15" s="1">
        <v>450.74903799999998</v>
      </c>
      <c r="C15" s="1">
        <v>8.6991915988410007</v>
      </c>
      <c r="D15" s="1">
        <v>13.762190091320999</v>
      </c>
      <c r="E15" s="1">
        <v>520.11784048448806</v>
      </c>
      <c r="F15" s="1">
        <v>0.10025169577199999</v>
      </c>
      <c r="G15" s="1">
        <v>608.37608906016396</v>
      </c>
      <c r="H15" s="1">
        <v>0.13098544656200001</v>
      </c>
      <c r="I15" s="1">
        <v>-8.5970882799999999E-4</v>
      </c>
      <c r="J15" s="1">
        <v>91.853059063882995</v>
      </c>
      <c r="K15">
        <v>449.43037399999997</v>
      </c>
      <c r="L15">
        <v>10.989194113842</v>
      </c>
      <c r="M15">
        <v>15.997258813087999</v>
      </c>
      <c r="N15">
        <v>523.48684078848396</v>
      </c>
      <c r="O15">
        <v>0.10491727886299999</v>
      </c>
      <c r="P15">
        <v>614.64490109515702</v>
      </c>
      <c r="Q15">
        <v>0.128297521799</v>
      </c>
      <c r="R15">
        <v>3.54069554E-3</v>
      </c>
      <c r="S15">
        <v>93.318561826205993</v>
      </c>
      <c r="T15">
        <v>449.31125600000001</v>
      </c>
      <c r="U15">
        <v>10.994163685861</v>
      </c>
      <c r="V15">
        <v>15.999149791191</v>
      </c>
      <c r="W15">
        <v>522.47894953390198</v>
      </c>
      <c r="X15">
        <v>0.10355406318099999</v>
      </c>
      <c r="Y15">
        <v>613.15429037675199</v>
      </c>
      <c r="Z15">
        <v>0.12893928229599999</v>
      </c>
      <c r="AA15">
        <v>3.5287291319999999E-3</v>
      </c>
      <c r="AB15">
        <v>93.270022635130005</v>
      </c>
      <c r="AC15">
        <v>9000</v>
      </c>
      <c r="AD15">
        <v>449.683941</v>
      </c>
      <c r="AE15">
        <v>11</v>
      </c>
      <c r="AF15">
        <v>16</v>
      </c>
      <c r="AG15">
        <v>527.165266264617</v>
      </c>
      <c r="AH15">
        <v>0.11004852033900001</v>
      </c>
      <c r="AI15">
        <v>619.91327680555696</v>
      </c>
      <c r="AJ15">
        <v>0.12582641744199999</v>
      </c>
      <c r="AK15">
        <v>3.5515135039999998E-3</v>
      </c>
      <c r="AL15">
        <v>93.439386358636</v>
      </c>
    </row>
    <row r="16" spans="1:74" x14ac:dyDescent="0.25">
      <c r="A16" s="1">
        <v>9500</v>
      </c>
      <c r="B16" s="1">
        <v>451.26299999999998</v>
      </c>
      <c r="C16" s="1">
        <v>8.5545491067330008</v>
      </c>
      <c r="D16" s="1">
        <v>13.592000704116</v>
      </c>
      <c r="E16" s="1">
        <v>526.43534604342096</v>
      </c>
      <c r="F16" s="1">
        <v>0.10914855971200001</v>
      </c>
      <c r="G16" s="1">
        <v>618.12304224640002</v>
      </c>
      <c r="H16" s="1">
        <v>0.12672935579899999</v>
      </c>
      <c r="I16" s="1">
        <v>3.6523395699999999E-4</v>
      </c>
      <c r="J16" s="1">
        <v>91.977327201606002</v>
      </c>
      <c r="K16">
        <v>448.94351399999999</v>
      </c>
      <c r="L16">
        <v>10.999284543048001</v>
      </c>
      <c r="M16">
        <v>15.999256655752999</v>
      </c>
      <c r="N16">
        <v>527.10573669919597</v>
      </c>
      <c r="O16">
        <v>0.110067387044</v>
      </c>
      <c r="P16">
        <v>619.91295121937401</v>
      </c>
      <c r="Q16">
        <v>0.12594258955500001</v>
      </c>
      <c r="R16">
        <v>4.890088949E-3</v>
      </c>
      <c r="S16">
        <v>93.439140000167001</v>
      </c>
      <c r="T16">
        <v>448.90650399999998</v>
      </c>
      <c r="U16">
        <v>10.99889970095</v>
      </c>
      <c r="V16">
        <v>15.999720653345999</v>
      </c>
      <c r="W16">
        <v>523.07506512937402</v>
      </c>
      <c r="X16">
        <v>0.104392248301</v>
      </c>
      <c r="Y16">
        <v>613.90090839316304</v>
      </c>
      <c r="Z16">
        <v>0.128620461991</v>
      </c>
      <c r="AA16">
        <v>4.1894354710000003E-3</v>
      </c>
      <c r="AB16">
        <v>93.290798138179994</v>
      </c>
      <c r="AC16">
        <v>9500</v>
      </c>
      <c r="AD16">
        <v>449.20719200000002</v>
      </c>
      <c r="AE16">
        <v>11</v>
      </c>
      <c r="AF16">
        <v>16</v>
      </c>
      <c r="AG16">
        <v>527.46326961652301</v>
      </c>
      <c r="AH16">
        <v>0.110535887019</v>
      </c>
      <c r="AI16">
        <v>620.31695898581097</v>
      </c>
      <c r="AJ16">
        <v>0.12561959563899999</v>
      </c>
      <c r="AK16">
        <v>4.6362724620000002E-3</v>
      </c>
      <c r="AL16">
        <v>93.426006711924003</v>
      </c>
    </row>
    <row r="17" spans="1:38" x14ac:dyDescent="0.25">
      <c r="A17" s="1">
        <v>10000</v>
      </c>
      <c r="B17" s="1">
        <v>450.195449</v>
      </c>
      <c r="C17" s="1">
        <v>8.2955939304479998</v>
      </c>
      <c r="D17" s="1">
        <v>13.112527777962001</v>
      </c>
      <c r="E17" s="1">
        <v>522.76372833835296</v>
      </c>
      <c r="F17" s="1">
        <v>0.103989072838</v>
      </c>
      <c r="G17" s="1">
        <v>612.96276864918298</v>
      </c>
      <c r="H17" s="1">
        <v>0.12900286161999999</v>
      </c>
      <c r="I17" s="1">
        <v>2.660148581E-3</v>
      </c>
      <c r="J17" s="1">
        <v>92.059140540065997</v>
      </c>
      <c r="K17">
        <v>448.58578699999998</v>
      </c>
      <c r="L17">
        <v>10.9522454803</v>
      </c>
      <c r="M17">
        <v>15.997892967743001</v>
      </c>
      <c r="N17">
        <v>522.35215636422902</v>
      </c>
      <c r="O17">
        <v>0.103341822124</v>
      </c>
      <c r="P17">
        <v>612.60460084204703</v>
      </c>
      <c r="Q17">
        <v>0.12917613315900001</v>
      </c>
      <c r="R17">
        <v>4.5319873750000001E-3</v>
      </c>
      <c r="S17">
        <v>93.224145800773002</v>
      </c>
      <c r="T17">
        <v>448.68088899999998</v>
      </c>
      <c r="U17">
        <v>10.999496562159999</v>
      </c>
      <c r="V17">
        <v>15.999661232976999</v>
      </c>
      <c r="W17">
        <v>523.67519819643201</v>
      </c>
      <c r="X17">
        <v>0.105239957286</v>
      </c>
      <c r="Y17">
        <v>614.654879424505</v>
      </c>
      <c r="Z17">
        <v>0.12829625095200001</v>
      </c>
      <c r="AA17">
        <v>4.6825161290000002E-3</v>
      </c>
      <c r="AB17">
        <v>93.292224856621999</v>
      </c>
      <c r="AC17">
        <v>10000</v>
      </c>
      <c r="AD17">
        <v>448.83202699999998</v>
      </c>
      <c r="AE17">
        <v>11</v>
      </c>
      <c r="AF17">
        <v>16</v>
      </c>
      <c r="AG17">
        <v>527.754123991764</v>
      </c>
      <c r="AH17">
        <v>0.110979009898</v>
      </c>
      <c r="AI17">
        <v>620.60410342107798</v>
      </c>
      <c r="AJ17">
        <v>0.12548723496399999</v>
      </c>
      <c r="AK17">
        <v>5.0554108339999999E-3</v>
      </c>
      <c r="AL17">
        <v>93.393881281359</v>
      </c>
    </row>
    <row r="18" spans="1:38" x14ac:dyDescent="0.25">
      <c r="A18" s="1">
        <v>10500</v>
      </c>
      <c r="B18" s="1">
        <v>449.52464600000002</v>
      </c>
      <c r="C18" s="1">
        <v>9.0507966430559996</v>
      </c>
      <c r="D18" s="1">
        <v>14.554438012553</v>
      </c>
      <c r="E18" s="1">
        <v>523.73971171036601</v>
      </c>
      <c r="F18" s="1">
        <v>0.10533089494099999</v>
      </c>
      <c r="G18" s="1">
        <v>614.02454838554297</v>
      </c>
      <c r="H18" s="1">
        <v>0.12853764790300001</v>
      </c>
      <c r="I18" s="1">
        <v>2.4876463849999998E-3</v>
      </c>
      <c r="J18" s="1">
        <v>92.438660528596998</v>
      </c>
      <c r="K18">
        <v>448.33137699999997</v>
      </c>
      <c r="L18">
        <v>10.995133189435</v>
      </c>
      <c r="M18">
        <v>15.995592648749</v>
      </c>
      <c r="N18">
        <v>522.06801840754304</v>
      </c>
      <c r="O18">
        <v>0.102954731631</v>
      </c>
      <c r="P18">
        <v>612.03404257823797</v>
      </c>
      <c r="Q18">
        <v>0.129419964833</v>
      </c>
      <c r="R18">
        <v>4.9869323439999998E-3</v>
      </c>
      <c r="S18">
        <v>93.193963798976995</v>
      </c>
      <c r="T18">
        <v>448.42188099999998</v>
      </c>
      <c r="U18">
        <v>10.996202118147</v>
      </c>
      <c r="V18">
        <v>15.99933155191</v>
      </c>
      <c r="W18">
        <v>523.166449293406</v>
      </c>
      <c r="X18">
        <v>0.104546959035</v>
      </c>
      <c r="Y18">
        <v>613.74007322779903</v>
      </c>
      <c r="Z18">
        <v>0.12868943088599999</v>
      </c>
      <c r="AA18">
        <v>5.0267677049999999E-3</v>
      </c>
      <c r="AB18">
        <v>93.243883341710998</v>
      </c>
      <c r="AC18">
        <v>10500</v>
      </c>
      <c r="AD18">
        <v>448.64975399999997</v>
      </c>
      <c r="AE18">
        <v>11</v>
      </c>
      <c r="AF18">
        <v>16</v>
      </c>
      <c r="AG18">
        <v>522.05585086321696</v>
      </c>
      <c r="AH18">
        <v>0.102871681689</v>
      </c>
      <c r="AI18">
        <v>611.74940414945002</v>
      </c>
      <c r="AJ18">
        <v>0.12953736181799999</v>
      </c>
      <c r="AK18">
        <v>4.1767286609999997E-3</v>
      </c>
      <c r="AL18">
        <v>93.152911804593998</v>
      </c>
    </row>
    <row r="19" spans="1:38" x14ac:dyDescent="0.25">
      <c r="A19" s="1">
        <v>11000</v>
      </c>
      <c r="B19" s="1">
        <v>449.958708</v>
      </c>
      <c r="C19" s="1">
        <v>9.6458009796859994</v>
      </c>
      <c r="D19" s="1">
        <v>14.644069211799</v>
      </c>
      <c r="E19" s="1">
        <v>523.63146764643295</v>
      </c>
      <c r="F19" s="1">
        <v>0.10517875000599999</v>
      </c>
      <c r="G19" s="1">
        <v>613.52108688275598</v>
      </c>
      <c r="H19" s="1">
        <v>0.12877768931399999</v>
      </c>
      <c r="I19" s="1">
        <v>2.2975750409999999E-3</v>
      </c>
      <c r="J19" s="1">
        <v>92.416025280567993</v>
      </c>
      <c r="K19">
        <v>448.31778400000002</v>
      </c>
      <c r="L19">
        <v>10.995735217009001</v>
      </c>
      <c r="M19">
        <v>15.997569798411</v>
      </c>
      <c r="N19">
        <v>520.98172957480699</v>
      </c>
      <c r="O19">
        <v>0.101386949845</v>
      </c>
      <c r="P19">
        <v>610.04873513989799</v>
      </c>
      <c r="Q19">
        <v>0.13027021872200001</v>
      </c>
      <c r="R19">
        <v>4.8559362319999999E-3</v>
      </c>
      <c r="S19">
        <v>93.095187317167003</v>
      </c>
      <c r="T19">
        <v>448.16713299999998</v>
      </c>
      <c r="U19">
        <v>10.999408947832</v>
      </c>
      <c r="V19">
        <v>15.999802733104</v>
      </c>
      <c r="W19">
        <v>522.51784912624896</v>
      </c>
      <c r="X19">
        <v>0.10362205882599999</v>
      </c>
      <c r="Y19">
        <v>612.54774757309701</v>
      </c>
      <c r="Z19">
        <v>0.129199522663</v>
      </c>
      <c r="AA19">
        <v>5.2030338149999999E-3</v>
      </c>
      <c r="AB19">
        <v>93.185039853072993</v>
      </c>
      <c r="AC19">
        <v>11000</v>
      </c>
      <c r="AD19">
        <v>448.82592699999998</v>
      </c>
      <c r="AE19">
        <v>11</v>
      </c>
      <c r="AF19">
        <v>16</v>
      </c>
      <c r="AG19">
        <v>529.63315798759504</v>
      </c>
      <c r="AH19">
        <v>0.11361782610399999</v>
      </c>
      <c r="AI19">
        <v>622.90447413106403</v>
      </c>
      <c r="AJ19">
        <v>0.124531524528</v>
      </c>
      <c r="AK19">
        <v>5.0939771139999999E-3</v>
      </c>
      <c r="AL19">
        <v>93.264188129890002</v>
      </c>
    </row>
    <row r="20" spans="1:38" x14ac:dyDescent="0.25">
      <c r="A20" s="1">
        <v>11500</v>
      </c>
      <c r="B20" s="1">
        <v>448.70002399999998</v>
      </c>
      <c r="C20" s="1">
        <v>8.3925164912020005</v>
      </c>
      <c r="D20" s="1">
        <v>14.591597410966999</v>
      </c>
      <c r="E20" s="1">
        <v>524.53896554688197</v>
      </c>
      <c r="F20" s="1">
        <v>0.10648193530199999</v>
      </c>
      <c r="G20" s="1">
        <v>614.84051334599997</v>
      </c>
      <c r="H20" s="1">
        <v>0.12816873698199999</v>
      </c>
      <c r="I20" s="1">
        <v>2.989471886E-3</v>
      </c>
      <c r="J20" s="1">
        <v>92.225248852956</v>
      </c>
      <c r="K20">
        <v>448.353566</v>
      </c>
      <c r="L20">
        <v>10.999132367983</v>
      </c>
      <c r="M20">
        <v>15.995166749059999</v>
      </c>
      <c r="N20">
        <v>524.55688694275705</v>
      </c>
      <c r="O20">
        <v>0.10645423980099999</v>
      </c>
      <c r="P20">
        <v>615.390434990372</v>
      </c>
      <c r="Q20">
        <v>0.127970946596</v>
      </c>
      <c r="R20">
        <v>5.1202943030000002E-3</v>
      </c>
      <c r="S20">
        <v>93.182589878062004</v>
      </c>
      <c r="T20">
        <v>448.07619799999998</v>
      </c>
      <c r="U20">
        <v>10.999281386110001</v>
      </c>
      <c r="V20">
        <v>15.999658642001</v>
      </c>
      <c r="W20">
        <v>520.70722413440205</v>
      </c>
      <c r="X20">
        <v>0.101090131897</v>
      </c>
      <c r="Y20">
        <v>609.52623633232804</v>
      </c>
      <c r="Z20">
        <v>0.130495578542</v>
      </c>
      <c r="AA20">
        <v>5.2097724600000004E-3</v>
      </c>
      <c r="AB20">
        <v>93.067789415910994</v>
      </c>
      <c r="AC20">
        <v>11500</v>
      </c>
      <c r="AD20">
        <v>448.48227500000002</v>
      </c>
      <c r="AE20">
        <v>11</v>
      </c>
      <c r="AF20">
        <v>16</v>
      </c>
      <c r="AG20">
        <v>525.99728685884497</v>
      </c>
      <c r="AH20">
        <v>0.10843827594700001</v>
      </c>
      <c r="AI20">
        <v>617.48402417643194</v>
      </c>
      <c r="AJ20">
        <v>0.126833690907</v>
      </c>
      <c r="AK20">
        <v>5.1948075399999996E-3</v>
      </c>
      <c r="AL20">
        <v>93.194544860836004</v>
      </c>
    </row>
    <row r="21" spans="1:38" x14ac:dyDescent="0.25">
      <c r="A21" s="1">
        <v>12000</v>
      </c>
      <c r="B21" s="1">
        <v>450.82216899999997</v>
      </c>
      <c r="C21" s="1">
        <v>8.0952374426640006</v>
      </c>
      <c r="D21" s="1">
        <v>13.096335456695</v>
      </c>
      <c r="E21" s="1">
        <v>524.22458779771796</v>
      </c>
      <c r="F21" s="1">
        <v>0.10604102891</v>
      </c>
      <c r="G21" s="1">
        <v>613.42042193674001</v>
      </c>
      <c r="H21" s="1">
        <v>0.128682242955</v>
      </c>
      <c r="I21" s="1">
        <v>1.125702356E-3</v>
      </c>
      <c r="J21" s="1">
        <v>91.214589193926003</v>
      </c>
      <c r="K21">
        <v>448.05152099999998</v>
      </c>
      <c r="L21">
        <v>10.998303525252</v>
      </c>
      <c r="M21">
        <v>15.999894548862001</v>
      </c>
      <c r="N21">
        <v>523.20528322117696</v>
      </c>
      <c r="O21">
        <v>0.104538464471</v>
      </c>
      <c r="P21">
        <v>613.12710321805901</v>
      </c>
      <c r="Q21">
        <v>0.128950049751</v>
      </c>
      <c r="R21">
        <v>5.1954961469999998E-3</v>
      </c>
      <c r="S21">
        <v>93.108936765186002</v>
      </c>
      <c r="T21">
        <v>447.85443800000002</v>
      </c>
      <c r="U21">
        <v>10.997178171047</v>
      </c>
      <c r="V21">
        <v>15.998144812731001</v>
      </c>
      <c r="W21">
        <v>520.96142002893998</v>
      </c>
      <c r="X21">
        <v>0.101456466015</v>
      </c>
      <c r="Y21">
        <v>609.722465894479</v>
      </c>
      <c r="Z21">
        <v>0.130411773575</v>
      </c>
      <c r="AA21">
        <v>5.33191163E-3</v>
      </c>
      <c r="AB21">
        <v>93.050316260280994</v>
      </c>
      <c r="AC21">
        <v>12000</v>
      </c>
      <c r="AD21">
        <v>448.40366299999999</v>
      </c>
      <c r="AE21">
        <v>11</v>
      </c>
      <c r="AF21">
        <v>16</v>
      </c>
      <c r="AG21">
        <v>526.74141917303905</v>
      </c>
      <c r="AH21">
        <v>0.10956226972999999</v>
      </c>
      <c r="AI21">
        <v>618.40890436412496</v>
      </c>
      <c r="AJ21">
        <v>0.12629465694399999</v>
      </c>
      <c r="AK21">
        <v>5.2907457180000001E-3</v>
      </c>
      <c r="AL21">
        <v>93.145956679695999</v>
      </c>
    </row>
    <row r="22" spans="1:38" x14ac:dyDescent="0.25">
      <c r="A22" s="1">
        <v>12500</v>
      </c>
      <c r="B22" s="1">
        <v>448.95921199999998</v>
      </c>
      <c r="C22" s="1">
        <v>9.0826723305839998</v>
      </c>
      <c r="D22" s="1">
        <v>15.478305580088</v>
      </c>
      <c r="E22" s="1">
        <v>528.04811036127705</v>
      </c>
      <c r="F22" s="1">
        <v>0.11140011044000001</v>
      </c>
      <c r="G22" s="1">
        <v>619.370181717935</v>
      </c>
      <c r="H22" s="1">
        <v>0.12617712062399999</v>
      </c>
      <c r="I22" s="1">
        <v>2.3112577450000002E-3</v>
      </c>
      <c r="J22" s="1">
        <v>92.192447729966005</v>
      </c>
      <c r="K22">
        <v>447.86198400000001</v>
      </c>
      <c r="L22">
        <v>10.997545207957</v>
      </c>
      <c r="M22">
        <v>15.999353245289001</v>
      </c>
      <c r="N22">
        <v>522.09894272105203</v>
      </c>
      <c r="O22">
        <v>0.102991952215</v>
      </c>
      <c r="P22">
        <v>611.250520109474</v>
      </c>
      <c r="Q22">
        <v>0.12975025523399999</v>
      </c>
      <c r="R22">
        <v>5.3213016319999997E-3</v>
      </c>
      <c r="S22">
        <v>93.042311445078994</v>
      </c>
      <c r="T22">
        <v>447.933515</v>
      </c>
      <c r="U22">
        <v>10.997438118141</v>
      </c>
      <c r="V22">
        <v>15.999308245570999</v>
      </c>
      <c r="W22">
        <v>522.77225283034602</v>
      </c>
      <c r="X22">
        <v>0.10399735909299999</v>
      </c>
      <c r="Y22">
        <v>612.35068106960705</v>
      </c>
      <c r="Z22">
        <v>0.12928237393799999</v>
      </c>
      <c r="AA22">
        <v>5.369750207E-3</v>
      </c>
      <c r="AB22">
        <v>93.067219301471994</v>
      </c>
      <c r="AC22">
        <v>12500</v>
      </c>
      <c r="AD22">
        <v>448.17110400000001</v>
      </c>
      <c r="AE22">
        <v>11</v>
      </c>
      <c r="AF22">
        <v>16</v>
      </c>
      <c r="AG22">
        <v>524.94053296639697</v>
      </c>
      <c r="AH22">
        <v>0.106821715724</v>
      </c>
      <c r="AI22">
        <v>615.54425498233797</v>
      </c>
      <c r="AJ22">
        <v>0.127858667132</v>
      </c>
      <c r="AK22">
        <v>5.3172839969999998E-3</v>
      </c>
      <c r="AL22">
        <v>93.079935231568001</v>
      </c>
    </row>
    <row r="23" spans="1:38" x14ac:dyDescent="0.25">
      <c r="A23" s="1">
        <v>13000</v>
      </c>
      <c r="B23" s="1">
        <v>448.403864</v>
      </c>
      <c r="C23" s="1">
        <v>8.4269840305040002</v>
      </c>
      <c r="D23" s="1">
        <v>14.509720295929</v>
      </c>
      <c r="E23" s="1">
        <v>523.91374076980696</v>
      </c>
      <c r="F23" s="1">
        <v>0.10561543618200001</v>
      </c>
      <c r="G23" s="1">
        <v>613.29290774075798</v>
      </c>
      <c r="H23" s="1">
        <v>0.12885828015600001</v>
      </c>
      <c r="I23" s="1">
        <v>3.3937672129999998E-3</v>
      </c>
      <c r="J23" s="1">
        <v>92.004159942222003</v>
      </c>
      <c r="K23">
        <v>448.10494199999999</v>
      </c>
      <c r="L23">
        <v>10.999308793872</v>
      </c>
      <c r="M23">
        <v>15.999383795746001</v>
      </c>
      <c r="N23">
        <v>524.55648361515205</v>
      </c>
      <c r="O23">
        <v>0.106431948486</v>
      </c>
      <c r="P23">
        <v>614.86771028432497</v>
      </c>
      <c r="Q23">
        <v>0.12819377247899999</v>
      </c>
      <c r="R23">
        <v>5.3326069990000001E-3</v>
      </c>
      <c r="S23">
        <v>93.034946866854995</v>
      </c>
      <c r="T23">
        <v>447.86926299999999</v>
      </c>
      <c r="U23">
        <v>10.998902966104</v>
      </c>
      <c r="V23">
        <v>15.999962799133</v>
      </c>
      <c r="W23">
        <v>523.18457573615296</v>
      </c>
      <c r="X23">
        <v>0.10457577642599999</v>
      </c>
      <c r="Y23">
        <v>612.79913957122699</v>
      </c>
      <c r="Z23">
        <v>0.12909003455699999</v>
      </c>
      <c r="AA23">
        <v>5.3889788349999997E-3</v>
      </c>
      <c r="AB23">
        <v>93.030897773538001</v>
      </c>
      <c r="AC23">
        <v>13000</v>
      </c>
      <c r="AD23">
        <v>448.07714299999998</v>
      </c>
      <c r="AE23">
        <v>11</v>
      </c>
      <c r="AF23">
        <v>16</v>
      </c>
      <c r="AG23">
        <v>521.87041606112598</v>
      </c>
      <c r="AH23">
        <v>0.102548155059</v>
      </c>
      <c r="AI23">
        <v>610.61943296494201</v>
      </c>
      <c r="AJ23">
        <v>0.130020232835</v>
      </c>
      <c r="AK23">
        <v>5.1732246779999996E-3</v>
      </c>
      <c r="AL23">
        <v>92.966510167180999</v>
      </c>
    </row>
    <row r="24" spans="1:38" x14ac:dyDescent="0.25">
      <c r="A24" s="1">
        <v>13500</v>
      </c>
      <c r="B24" s="1">
        <v>448.475843</v>
      </c>
      <c r="C24" s="1">
        <v>8.4336794183699997</v>
      </c>
      <c r="D24" s="1">
        <v>14.548852931829</v>
      </c>
      <c r="E24" s="1">
        <v>522.16244906168799</v>
      </c>
      <c r="F24" s="1">
        <v>0.103133729704</v>
      </c>
      <c r="G24" s="1">
        <v>610.19956428943397</v>
      </c>
      <c r="H24" s="1">
        <v>0.13020721651100001</v>
      </c>
      <c r="I24" s="1">
        <v>3.019284352E-3</v>
      </c>
      <c r="J24" s="1">
        <v>91.878957774702002</v>
      </c>
      <c r="K24">
        <v>447.91490900000002</v>
      </c>
      <c r="L24">
        <v>10.997597126431</v>
      </c>
      <c r="M24">
        <v>15.998803398423</v>
      </c>
      <c r="N24">
        <v>520.07893435032895</v>
      </c>
      <c r="O24">
        <v>0.10013765022600001</v>
      </c>
      <c r="P24">
        <v>607.64965212096899</v>
      </c>
      <c r="Q24">
        <v>0.13129992825100001</v>
      </c>
      <c r="R24">
        <v>5.1973154100000002E-3</v>
      </c>
      <c r="S24">
        <v>92.877823660402001</v>
      </c>
      <c r="T24">
        <v>447.636909</v>
      </c>
      <c r="U24">
        <v>10.99620866882</v>
      </c>
      <c r="V24">
        <v>15.999279267022001</v>
      </c>
      <c r="W24">
        <v>520.23598639733098</v>
      </c>
      <c r="X24">
        <v>0.100430659379</v>
      </c>
      <c r="Y24">
        <v>607.95141426606199</v>
      </c>
      <c r="Z24">
        <v>0.13116858188399999</v>
      </c>
      <c r="AA24">
        <v>5.346297513E-3</v>
      </c>
      <c r="AB24">
        <v>92.906719151415999</v>
      </c>
      <c r="AC24">
        <v>13500</v>
      </c>
      <c r="AD24">
        <v>448.20371399999999</v>
      </c>
      <c r="AE24">
        <v>11</v>
      </c>
      <c r="AF24">
        <v>16</v>
      </c>
      <c r="AG24">
        <v>524.63587858747906</v>
      </c>
      <c r="AH24">
        <v>0.106441551578</v>
      </c>
      <c r="AI24">
        <v>614.76956176776605</v>
      </c>
      <c r="AJ24">
        <v>0.12820932792699999</v>
      </c>
      <c r="AK24">
        <v>5.2812516839999997E-3</v>
      </c>
      <c r="AL24">
        <v>92.967134303481998</v>
      </c>
    </row>
    <row r="25" spans="1:38" x14ac:dyDescent="0.25">
      <c r="A25" s="1">
        <v>14000</v>
      </c>
      <c r="B25" s="1">
        <v>449.62063799999999</v>
      </c>
      <c r="C25" s="1">
        <v>8.7946024644790004</v>
      </c>
      <c r="D25" s="1">
        <v>14.074021108234</v>
      </c>
      <c r="E25" s="1">
        <v>520.12948425025104</v>
      </c>
      <c r="F25" s="1">
        <v>0.10031098562</v>
      </c>
      <c r="G25" s="1">
        <v>606.233290850721</v>
      </c>
      <c r="H25" s="1">
        <v>0.13189174260200001</v>
      </c>
      <c r="I25" s="1">
        <v>1.85883247E-3</v>
      </c>
      <c r="J25" s="1">
        <v>91.474898721258995</v>
      </c>
      <c r="K25">
        <v>447.747456</v>
      </c>
      <c r="L25">
        <v>10.992770279646001</v>
      </c>
      <c r="M25">
        <v>15.996428561059</v>
      </c>
      <c r="N25">
        <v>520.143280307071</v>
      </c>
      <c r="O25">
        <v>0.100231615313</v>
      </c>
      <c r="P25">
        <v>607.60371293070398</v>
      </c>
      <c r="Q25">
        <v>0.13131502980699999</v>
      </c>
      <c r="R25">
        <v>5.3321519439999999E-3</v>
      </c>
      <c r="S25">
        <v>92.856035106150003</v>
      </c>
      <c r="T25">
        <v>447.78027200000002</v>
      </c>
      <c r="U25">
        <v>10.998378515402001</v>
      </c>
      <c r="V25">
        <v>15.999786160136001</v>
      </c>
      <c r="W25">
        <v>522.46940124463094</v>
      </c>
      <c r="X25">
        <v>0.10357420230599999</v>
      </c>
      <c r="Y25">
        <v>611.33823816336599</v>
      </c>
      <c r="Z25">
        <v>0.12971720011400001</v>
      </c>
      <c r="AA25">
        <v>5.3857800589999999E-3</v>
      </c>
      <c r="AB25">
        <v>92.926927341582001</v>
      </c>
      <c r="AC25">
        <v>14000</v>
      </c>
      <c r="AD25">
        <v>447.81961699999999</v>
      </c>
      <c r="AE25">
        <v>11</v>
      </c>
      <c r="AF25">
        <v>16</v>
      </c>
      <c r="AG25">
        <v>520.25053231433401</v>
      </c>
      <c r="AH25">
        <v>0.100238270325</v>
      </c>
      <c r="AI25">
        <v>607.67433320531097</v>
      </c>
      <c r="AJ25">
        <v>0.13128924032299999</v>
      </c>
      <c r="AK25">
        <v>5.2556580270000002E-3</v>
      </c>
      <c r="AL25">
        <v>92.843232673561999</v>
      </c>
    </row>
    <row r="26" spans="1:38" x14ac:dyDescent="0.25">
      <c r="A26" s="1">
        <v>14500</v>
      </c>
      <c r="B26" s="1">
        <v>448.33377200000001</v>
      </c>
      <c r="C26" s="1">
        <v>8.2630492930529993</v>
      </c>
      <c r="D26" s="1">
        <v>15.059001072732</v>
      </c>
      <c r="E26" s="1">
        <v>523.09642240800099</v>
      </c>
      <c r="F26" s="1">
        <v>0.10445442491900001</v>
      </c>
      <c r="G26" s="1">
        <v>610.93541179322699</v>
      </c>
      <c r="H26" s="1">
        <v>0.129880906898</v>
      </c>
      <c r="I26" s="1">
        <v>2.2359852350000002E-3</v>
      </c>
      <c r="J26" s="1">
        <v>91.662530675987995</v>
      </c>
      <c r="K26">
        <v>447.64521400000001</v>
      </c>
      <c r="L26">
        <v>10.98996669141</v>
      </c>
      <c r="M26">
        <v>15.997050790456999</v>
      </c>
      <c r="N26">
        <v>520.13799683418597</v>
      </c>
      <c r="O26">
        <v>0.100287164852</v>
      </c>
      <c r="P26">
        <v>607.43283748715305</v>
      </c>
      <c r="Q26">
        <v>0.13139136607099999</v>
      </c>
      <c r="R26">
        <v>5.3229783480000003E-3</v>
      </c>
      <c r="S26">
        <v>92.823697376273003</v>
      </c>
      <c r="T26">
        <v>447.80900800000001</v>
      </c>
      <c r="U26">
        <v>10.999167077837001</v>
      </c>
      <c r="V26">
        <v>15.999877810878001</v>
      </c>
      <c r="W26">
        <v>523.45822271541999</v>
      </c>
      <c r="X26">
        <v>0.104949202954</v>
      </c>
      <c r="Y26">
        <v>612.71242069101595</v>
      </c>
      <c r="Z26">
        <v>0.12912440233299999</v>
      </c>
      <c r="AA26">
        <v>5.3932253109999998E-3</v>
      </c>
      <c r="AB26">
        <v>92.893206392777998</v>
      </c>
      <c r="AC26">
        <v>14500</v>
      </c>
      <c r="AD26">
        <v>447.62532700000003</v>
      </c>
      <c r="AE26">
        <v>11</v>
      </c>
      <c r="AF26">
        <v>16</v>
      </c>
      <c r="AG26">
        <v>520.01020072888605</v>
      </c>
      <c r="AH26">
        <v>9.9911685619000004E-2</v>
      </c>
      <c r="AI26">
        <v>607.13034458373102</v>
      </c>
      <c r="AJ26">
        <v>0.13151434946400001</v>
      </c>
      <c r="AK26">
        <v>5.3538326129999999E-3</v>
      </c>
      <c r="AL26">
        <v>92.811285484549998</v>
      </c>
    </row>
    <row r="27" spans="1:38" x14ac:dyDescent="0.25">
      <c r="A27" s="1">
        <v>15000</v>
      </c>
      <c r="B27" s="1">
        <v>449.19989299999997</v>
      </c>
      <c r="C27" s="1">
        <v>9.0021325552989993</v>
      </c>
      <c r="D27" s="1">
        <v>14.909911599357001</v>
      </c>
      <c r="E27" s="1">
        <v>523.71404125032598</v>
      </c>
      <c r="F27" s="1">
        <v>0.105326916125</v>
      </c>
      <c r="G27" s="1">
        <v>611.64721107272999</v>
      </c>
      <c r="H27" s="1">
        <v>0.129522989043</v>
      </c>
      <c r="I27" s="1">
        <v>2.0237839180000002E-3</v>
      </c>
      <c r="J27" s="1">
        <v>91.594237313061001</v>
      </c>
      <c r="K27">
        <v>447.677661</v>
      </c>
      <c r="L27">
        <v>10.998503117168999</v>
      </c>
      <c r="M27">
        <v>15.999393989370001</v>
      </c>
      <c r="N27">
        <v>521.599567262797</v>
      </c>
      <c r="O27">
        <v>0.102280856029</v>
      </c>
      <c r="P27">
        <v>609.600727460916</v>
      </c>
      <c r="Q27">
        <v>0.13045936674899999</v>
      </c>
      <c r="R27">
        <v>5.3852233320000002E-3</v>
      </c>
      <c r="S27">
        <v>92.825083493742994</v>
      </c>
      <c r="T27">
        <v>447.78685200000001</v>
      </c>
      <c r="U27">
        <v>10.999054298008</v>
      </c>
      <c r="V27">
        <v>15.999739748063</v>
      </c>
      <c r="W27">
        <v>523.06513086838902</v>
      </c>
      <c r="X27">
        <v>0.10439644619000001</v>
      </c>
      <c r="Y27">
        <v>611.94011017568903</v>
      </c>
      <c r="Z27">
        <v>0.129460942163</v>
      </c>
      <c r="AA27">
        <v>5.3622174219999999E-3</v>
      </c>
      <c r="AB27">
        <v>92.843772089938</v>
      </c>
      <c r="AC27">
        <v>15000</v>
      </c>
      <c r="AD27">
        <v>447.97289599999999</v>
      </c>
      <c r="AE27">
        <v>11</v>
      </c>
      <c r="AF27">
        <v>16</v>
      </c>
      <c r="AG27">
        <v>525.81841054187896</v>
      </c>
      <c r="AH27">
        <v>0.108271101274</v>
      </c>
      <c r="AI27">
        <v>616.078620472441</v>
      </c>
      <c r="AJ27">
        <v>0.12717051187699999</v>
      </c>
      <c r="AK27">
        <v>5.3696284700000003E-3</v>
      </c>
      <c r="AL27">
        <v>92.825221599664999</v>
      </c>
    </row>
    <row r="28" spans="1:38" x14ac:dyDescent="0.25">
      <c r="A28" s="1">
        <v>15500</v>
      </c>
      <c r="B28" s="1">
        <v>448.32100500000001</v>
      </c>
      <c r="C28" s="1">
        <v>7.6095858869199997</v>
      </c>
      <c r="D28" s="1">
        <v>14.031493944004</v>
      </c>
      <c r="E28" s="1">
        <v>520.83508072577001</v>
      </c>
      <c r="F28" s="1">
        <v>0.101302609977</v>
      </c>
      <c r="G28" s="1">
        <v>607.06155842221995</v>
      </c>
      <c r="H28" s="1">
        <v>0.13154823547200001</v>
      </c>
      <c r="I28" s="1">
        <v>2.6842783569999999E-3</v>
      </c>
      <c r="J28" s="1">
        <v>91.228432388328997</v>
      </c>
      <c r="K28">
        <v>447.63425000000001</v>
      </c>
      <c r="L28">
        <v>10.992948908088</v>
      </c>
      <c r="M28">
        <v>15.999281864047999</v>
      </c>
      <c r="N28">
        <v>521.42624134248899</v>
      </c>
      <c r="O28">
        <v>0.102072777167</v>
      </c>
      <c r="P28">
        <v>609.19151442611201</v>
      </c>
      <c r="Q28">
        <v>0.13063803022199999</v>
      </c>
      <c r="R28">
        <v>5.3893062990000001E-3</v>
      </c>
      <c r="S28">
        <v>92.787136391762004</v>
      </c>
      <c r="T28">
        <v>447.55362400000001</v>
      </c>
      <c r="U28">
        <v>10.999515487808001</v>
      </c>
      <c r="V28">
        <v>15.999245269477999</v>
      </c>
      <c r="W28">
        <v>520.18862015539003</v>
      </c>
      <c r="X28">
        <v>0.100375987931</v>
      </c>
      <c r="Y28">
        <v>607.226798067451</v>
      </c>
      <c r="Z28">
        <v>0.1314782494</v>
      </c>
      <c r="AA28">
        <v>5.3860204710000003E-3</v>
      </c>
      <c r="AB28">
        <v>92.766991218610002</v>
      </c>
      <c r="AC28">
        <v>15500</v>
      </c>
      <c r="AD28">
        <v>447.763395</v>
      </c>
      <c r="AE28">
        <v>11</v>
      </c>
      <c r="AF28">
        <v>16</v>
      </c>
      <c r="AG28">
        <v>521.52384939537706</v>
      </c>
      <c r="AH28">
        <v>0.102188415574</v>
      </c>
      <c r="AI28">
        <v>609.31538600782005</v>
      </c>
      <c r="AJ28">
        <v>0.130578583251</v>
      </c>
      <c r="AK28">
        <v>5.2961022059999996E-3</v>
      </c>
      <c r="AL28">
        <v>92.774288862022999</v>
      </c>
    </row>
    <row r="29" spans="1:38" x14ac:dyDescent="0.25">
      <c r="A29" s="1">
        <v>16000</v>
      </c>
      <c r="B29" s="1">
        <v>449.52764200000001</v>
      </c>
      <c r="C29" s="1">
        <v>8.6084605677169996</v>
      </c>
      <c r="D29" s="1">
        <v>14.500609001525</v>
      </c>
      <c r="E29" s="1">
        <v>524.79090868954995</v>
      </c>
      <c r="F29" s="1">
        <v>0.10684479555</v>
      </c>
      <c r="G29" s="1">
        <v>612.89321855571495</v>
      </c>
      <c r="H29" s="1">
        <v>0.128895193027</v>
      </c>
      <c r="I29" s="1">
        <v>1.871814391E-3</v>
      </c>
      <c r="J29" s="1">
        <v>91.154334349728998</v>
      </c>
      <c r="K29">
        <v>447.797146</v>
      </c>
      <c r="L29">
        <v>10.997522923657</v>
      </c>
      <c r="M29">
        <v>15.999412293618001</v>
      </c>
      <c r="N29">
        <v>522.84775940767895</v>
      </c>
      <c r="O29">
        <v>0.10404536481</v>
      </c>
      <c r="P29">
        <v>611.29988949044605</v>
      </c>
      <c r="Q29">
        <v>0.12972818719599999</v>
      </c>
      <c r="R29">
        <v>5.3576915890000002E-3</v>
      </c>
      <c r="S29">
        <v>92.756416403686003</v>
      </c>
      <c r="T29">
        <v>447.63334099999997</v>
      </c>
      <c r="U29">
        <v>10.998229067014</v>
      </c>
      <c r="V29">
        <v>15.999336031841001</v>
      </c>
      <c r="W29">
        <v>522.49628901051096</v>
      </c>
      <c r="X29">
        <v>0.103606905167</v>
      </c>
      <c r="Y29">
        <v>610.76092707924397</v>
      </c>
      <c r="Z29">
        <v>0.12996584407199999</v>
      </c>
      <c r="AA29">
        <v>5.3931089320000004E-3</v>
      </c>
      <c r="AB29">
        <v>92.766890612425001</v>
      </c>
      <c r="AC29">
        <v>16000</v>
      </c>
      <c r="AD29">
        <v>447.73076300000002</v>
      </c>
      <c r="AE29">
        <v>11</v>
      </c>
      <c r="AF29">
        <v>16</v>
      </c>
      <c r="AG29">
        <v>521.562185675195</v>
      </c>
      <c r="AH29">
        <v>0.10216583759099999</v>
      </c>
      <c r="AI29">
        <v>609.20963017442796</v>
      </c>
      <c r="AJ29">
        <v>0.13060775951</v>
      </c>
      <c r="AK29">
        <v>5.3379665499999999E-3</v>
      </c>
      <c r="AL29">
        <v>92.738823178423004</v>
      </c>
    </row>
    <row r="30" spans="1:38" x14ac:dyDescent="0.25">
      <c r="A30" s="1">
        <v>16500</v>
      </c>
      <c r="B30" s="1">
        <v>448.30768499999999</v>
      </c>
      <c r="C30" s="1">
        <v>8.5277661329090009</v>
      </c>
      <c r="D30" s="1">
        <v>15.155521993933</v>
      </c>
      <c r="E30" s="1">
        <v>527.03693559035003</v>
      </c>
      <c r="F30" s="1">
        <v>0.10999025677</v>
      </c>
      <c r="G30" s="1">
        <v>616.70202374592895</v>
      </c>
      <c r="H30" s="1">
        <v>0.12696882262299999</v>
      </c>
      <c r="I30" s="1">
        <v>3.146003895E-3</v>
      </c>
      <c r="J30" s="1">
        <v>91.547779861763999</v>
      </c>
      <c r="K30">
        <v>447.59239700000001</v>
      </c>
      <c r="L30">
        <v>10.996937139808001</v>
      </c>
      <c r="M30">
        <v>15.999160481435</v>
      </c>
      <c r="N30">
        <v>521.60981765045199</v>
      </c>
      <c r="O30">
        <v>0.102303098051</v>
      </c>
      <c r="P30">
        <v>609.18671897004401</v>
      </c>
      <c r="Q30">
        <v>0.130639699676</v>
      </c>
      <c r="R30">
        <v>5.3899198670000004E-3</v>
      </c>
      <c r="S30">
        <v>92.719304983963994</v>
      </c>
      <c r="T30">
        <v>447.50320699999997</v>
      </c>
      <c r="U30">
        <v>10.996318926972</v>
      </c>
      <c r="V30">
        <v>15.999033091014001</v>
      </c>
      <c r="W30">
        <v>520.21213394740403</v>
      </c>
      <c r="X30">
        <v>0.100409990968</v>
      </c>
      <c r="Y30">
        <v>606.97212477347398</v>
      </c>
      <c r="Z30">
        <v>0.13158884799500001</v>
      </c>
      <c r="AA30">
        <v>5.3907963020000003E-3</v>
      </c>
      <c r="AB30">
        <v>92.703381936536005</v>
      </c>
      <c r="AC30">
        <v>16500</v>
      </c>
      <c r="AD30">
        <v>447.69225999999998</v>
      </c>
      <c r="AE30">
        <v>11</v>
      </c>
      <c r="AF30">
        <v>16</v>
      </c>
      <c r="AG30">
        <v>521.66930365552503</v>
      </c>
      <c r="AH30">
        <v>0.10236064976500001</v>
      </c>
      <c r="AI30">
        <v>609.25805540347994</v>
      </c>
      <c r="AJ30">
        <v>0.13059728671199999</v>
      </c>
      <c r="AK30">
        <v>5.3299266519999996E-3</v>
      </c>
      <c r="AL30">
        <v>92.708320999674996</v>
      </c>
    </row>
    <row r="31" spans="1:38" x14ac:dyDescent="0.25">
      <c r="A31" s="1">
        <v>17000</v>
      </c>
      <c r="B31" s="1">
        <v>448.71069999999997</v>
      </c>
      <c r="C31" s="1">
        <v>9.1778757209159991</v>
      </c>
      <c r="D31" s="1">
        <v>14.622922146703999</v>
      </c>
      <c r="E31" s="1">
        <v>520.10384749179002</v>
      </c>
      <c r="F31" s="1">
        <v>0.10026615585699999</v>
      </c>
      <c r="G31" s="1">
        <v>605.62376496688603</v>
      </c>
      <c r="H31" s="1">
        <v>0.13215211567099999</v>
      </c>
      <c r="I31" s="1">
        <v>3.0879247039999999E-3</v>
      </c>
      <c r="J31" s="1">
        <v>91.603197044777005</v>
      </c>
      <c r="K31">
        <v>447.43650000000002</v>
      </c>
      <c r="L31">
        <v>10.987984009898</v>
      </c>
      <c r="M31">
        <v>15.997698731291999</v>
      </c>
      <c r="N31">
        <v>520.32571619708199</v>
      </c>
      <c r="O31">
        <v>0.100529506245</v>
      </c>
      <c r="P31">
        <v>606.97966712950495</v>
      </c>
      <c r="Q31">
        <v>0.131586560001</v>
      </c>
      <c r="R31">
        <v>5.3770881710000001E-3</v>
      </c>
      <c r="S31">
        <v>92.671079756458994</v>
      </c>
      <c r="T31">
        <v>447.33268299999997</v>
      </c>
      <c r="U31">
        <v>10.995873076236</v>
      </c>
      <c r="V31">
        <v>15.999038992742999</v>
      </c>
      <c r="W31">
        <v>520.03142585311502</v>
      </c>
      <c r="X31">
        <v>0.100155805641</v>
      </c>
      <c r="Y31">
        <v>606.50785739979699</v>
      </c>
      <c r="Z31">
        <v>0.131785288295</v>
      </c>
      <c r="AA31">
        <v>5.3967722209999998E-3</v>
      </c>
      <c r="AB31">
        <v>92.672240712125998</v>
      </c>
      <c r="AC31">
        <v>17000</v>
      </c>
      <c r="AD31">
        <v>447.71600999999998</v>
      </c>
      <c r="AE31">
        <v>11</v>
      </c>
      <c r="AF31">
        <v>16</v>
      </c>
      <c r="AG31">
        <v>523.60625456092703</v>
      </c>
      <c r="AH31">
        <v>0.10502815126999999</v>
      </c>
      <c r="AI31">
        <v>612.16347546119505</v>
      </c>
      <c r="AJ31">
        <v>0.129337386779</v>
      </c>
      <c r="AK31">
        <v>5.3679267779999998E-3</v>
      </c>
      <c r="AL31">
        <v>92.678661027803003</v>
      </c>
    </row>
    <row r="32" spans="1:38" x14ac:dyDescent="0.25">
      <c r="A32" s="1">
        <v>17500</v>
      </c>
      <c r="B32" s="1">
        <v>448.86630600000001</v>
      </c>
      <c r="C32" s="1">
        <v>8.8503845767809999</v>
      </c>
      <c r="D32" s="1">
        <v>14.502666204027999</v>
      </c>
      <c r="E32" s="1">
        <v>520.11479612957601</v>
      </c>
      <c r="F32" s="1">
        <v>0.100295139053</v>
      </c>
      <c r="G32" s="1">
        <v>605.25355437816404</v>
      </c>
      <c r="H32" s="1">
        <v>0.13232222306499999</v>
      </c>
      <c r="I32" s="1">
        <v>2.6010810270000002E-3</v>
      </c>
      <c r="J32" s="1">
        <v>91.342066302676002</v>
      </c>
      <c r="K32">
        <v>447.41610400000002</v>
      </c>
      <c r="L32">
        <v>10.997878285058</v>
      </c>
      <c r="M32">
        <v>15.998970542325999</v>
      </c>
      <c r="N32">
        <v>520.70302834139602</v>
      </c>
      <c r="O32">
        <v>0.101028639223</v>
      </c>
      <c r="P32">
        <v>607.44043223505798</v>
      </c>
      <c r="Q32">
        <v>0.131386090293</v>
      </c>
      <c r="R32">
        <v>5.3882073620000002E-3</v>
      </c>
      <c r="S32">
        <v>92.648340368052999</v>
      </c>
      <c r="T32">
        <v>447.36748799999998</v>
      </c>
      <c r="U32">
        <v>10.997133551963</v>
      </c>
      <c r="V32">
        <v>15.999608047729</v>
      </c>
      <c r="W32">
        <v>520.01638345732601</v>
      </c>
      <c r="X32">
        <v>0.100131725785</v>
      </c>
      <c r="Y32">
        <v>606.365277613839</v>
      </c>
      <c r="Z32">
        <v>0.131850071194</v>
      </c>
      <c r="AA32">
        <v>5.3922118009999999E-3</v>
      </c>
      <c r="AB32">
        <v>92.644196904349002</v>
      </c>
      <c r="AC32">
        <v>17500</v>
      </c>
      <c r="AD32">
        <v>447.859623</v>
      </c>
      <c r="AE32">
        <v>11</v>
      </c>
      <c r="AF32">
        <v>16</v>
      </c>
      <c r="AG32">
        <v>525.99253707699495</v>
      </c>
      <c r="AH32">
        <v>0.108501315953</v>
      </c>
      <c r="AI32">
        <v>615.73991560390402</v>
      </c>
      <c r="AJ32">
        <v>0.127352653334</v>
      </c>
      <c r="AK32">
        <v>5.3958102350000004E-3</v>
      </c>
      <c r="AL32">
        <v>92.615833942924993</v>
      </c>
    </row>
    <row r="33" spans="1:38" x14ac:dyDescent="0.25">
      <c r="A33" s="1">
        <v>18000</v>
      </c>
      <c r="B33" s="1">
        <v>448.96438499999999</v>
      </c>
      <c r="C33" s="1">
        <v>9.4206183218589992</v>
      </c>
      <c r="D33" s="1">
        <v>14.388353209184</v>
      </c>
      <c r="E33" s="1">
        <v>520.28766456495396</v>
      </c>
      <c r="F33" s="1">
        <v>0.100531209415</v>
      </c>
      <c r="G33" s="1">
        <v>605.87275837854702</v>
      </c>
      <c r="H33" s="1">
        <v>0.13205633505100001</v>
      </c>
      <c r="I33" s="1">
        <v>3.5214824239999999E-3</v>
      </c>
      <c r="J33" s="1">
        <v>91.576271399822005</v>
      </c>
      <c r="K33">
        <v>447.56760500000001</v>
      </c>
      <c r="L33">
        <v>10.999362131047</v>
      </c>
      <c r="M33">
        <v>15.999624658176</v>
      </c>
      <c r="N33">
        <v>522.01852290551096</v>
      </c>
      <c r="O33">
        <v>0.102903425324</v>
      </c>
      <c r="P33">
        <v>609.48142543740801</v>
      </c>
      <c r="Q33">
        <v>0.13051154494100001</v>
      </c>
      <c r="R33">
        <v>5.3898197950000004E-3</v>
      </c>
      <c r="S33">
        <v>92.630380831967997</v>
      </c>
      <c r="T33">
        <v>447.486467</v>
      </c>
      <c r="U33">
        <v>10.998352411221999</v>
      </c>
      <c r="V33">
        <v>15.99980984952</v>
      </c>
      <c r="W33">
        <v>521.66689671483402</v>
      </c>
      <c r="X33">
        <v>0.102446996675</v>
      </c>
      <c r="Y33">
        <v>608.92644969312698</v>
      </c>
      <c r="Z33">
        <v>0.13074974747099999</v>
      </c>
      <c r="AA33">
        <v>5.396253355E-3</v>
      </c>
      <c r="AB33">
        <v>92.634092646705994</v>
      </c>
      <c r="AC33">
        <v>18000</v>
      </c>
      <c r="AD33">
        <v>447.552391</v>
      </c>
      <c r="AE33">
        <v>11</v>
      </c>
      <c r="AF33">
        <v>16</v>
      </c>
      <c r="AG33">
        <v>521.15308786959201</v>
      </c>
      <c r="AH33">
        <v>0.10157977257</v>
      </c>
      <c r="AI33">
        <v>608.02942534317401</v>
      </c>
      <c r="AJ33">
        <v>0.131129646297</v>
      </c>
      <c r="AK33">
        <v>5.3744961519999997E-3</v>
      </c>
      <c r="AL33">
        <v>92.616118834166997</v>
      </c>
    </row>
    <row r="34" spans="1:38" x14ac:dyDescent="0.25">
      <c r="A34" s="1">
        <v>18500</v>
      </c>
      <c r="B34" s="1">
        <v>449.60311000000002</v>
      </c>
      <c r="C34" s="1">
        <v>8.8730981126669999</v>
      </c>
      <c r="D34" s="1">
        <v>13.980613544663999</v>
      </c>
      <c r="E34" s="1">
        <v>523.10805844901199</v>
      </c>
      <c r="F34" s="1">
        <v>0.104487616822</v>
      </c>
      <c r="G34" s="1">
        <v>609.83584108793298</v>
      </c>
      <c r="H34" s="1">
        <v>0.130299493617</v>
      </c>
      <c r="I34" s="1">
        <v>2.7415853549999998E-3</v>
      </c>
      <c r="J34" s="1">
        <v>91.015501221923003</v>
      </c>
      <c r="K34">
        <v>447.42615899999998</v>
      </c>
      <c r="L34">
        <v>10.996925960624999</v>
      </c>
      <c r="M34">
        <v>15.998519328443001</v>
      </c>
      <c r="N34">
        <v>520.01200502116103</v>
      </c>
      <c r="O34">
        <v>0.10006425998</v>
      </c>
      <c r="P34">
        <v>606.10400107014902</v>
      </c>
      <c r="Q34">
        <v>0.131958997455</v>
      </c>
      <c r="R34">
        <v>5.3808055100000004E-3</v>
      </c>
      <c r="S34">
        <v>92.586559607328994</v>
      </c>
      <c r="T34">
        <v>447.36865799999998</v>
      </c>
      <c r="U34">
        <v>10.999099649128</v>
      </c>
      <c r="V34">
        <v>15.999763050009999</v>
      </c>
      <c r="W34">
        <v>520.23024254360803</v>
      </c>
      <c r="X34">
        <v>0.100441605096</v>
      </c>
      <c r="Y34">
        <v>606.48811223310997</v>
      </c>
      <c r="Z34">
        <v>0.13179633172300001</v>
      </c>
      <c r="AA34">
        <v>5.3969791539999999E-3</v>
      </c>
      <c r="AB34">
        <v>92.598026211649</v>
      </c>
      <c r="AC34">
        <v>18500</v>
      </c>
      <c r="AD34">
        <v>447.455759</v>
      </c>
      <c r="AE34">
        <v>11</v>
      </c>
      <c r="AF34">
        <v>16</v>
      </c>
      <c r="AG34">
        <v>521.18167834262704</v>
      </c>
      <c r="AH34">
        <v>0.10166033659</v>
      </c>
      <c r="AI34">
        <v>607.95789592918902</v>
      </c>
      <c r="AJ34">
        <v>0.131149302966</v>
      </c>
      <c r="AK34">
        <v>5.3765718240000003E-3</v>
      </c>
      <c r="AL34">
        <v>92.593522070036997</v>
      </c>
    </row>
    <row r="35" spans="1:38" x14ac:dyDescent="0.25">
      <c r="A35" s="1">
        <v>19000</v>
      </c>
      <c r="B35" s="1">
        <v>447.671829</v>
      </c>
      <c r="C35" s="1">
        <v>8.5454192445460002</v>
      </c>
      <c r="D35" s="1">
        <v>15.155780548189</v>
      </c>
      <c r="E35" s="1">
        <v>520.196969458284</v>
      </c>
      <c r="F35" s="1">
        <v>0.100404297255</v>
      </c>
      <c r="G35" s="1">
        <v>605.27546990604901</v>
      </c>
      <c r="H35" s="1">
        <v>0.132295286033</v>
      </c>
      <c r="I35" s="1">
        <v>3.2258783009999998E-3</v>
      </c>
      <c r="J35" s="1">
        <v>91.518005532778005</v>
      </c>
      <c r="K35">
        <v>447.45738899999998</v>
      </c>
      <c r="L35">
        <v>10.998666746562</v>
      </c>
      <c r="M35">
        <v>15.998887506745</v>
      </c>
      <c r="N35">
        <v>520.17297642286803</v>
      </c>
      <c r="O35">
        <v>0.100274392607</v>
      </c>
      <c r="P35">
        <v>606.25795432598397</v>
      </c>
      <c r="Q35">
        <v>0.131896070669</v>
      </c>
      <c r="R35">
        <v>5.3860630159999999E-3</v>
      </c>
      <c r="S35">
        <v>92.563791294571999</v>
      </c>
      <c r="T35">
        <v>447.43489299999999</v>
      </c>
      <c r="U35">
        <v>10.999156091439</v>
      </c>
      <c r="V35">
        <v>15.999647982165</v>
      </c>
      <c r="W35">
        <v>521.23034878523697</v>
      </c>
      <c r="X35">
        <v>0.10183922855700001</v>
      </c>
      <c r="Y35">
        <v>608.00268021153397</v>
      </c>
      <c r="Z35">
        <v>0.13114536604800001</v>
      </c>
      <c r="AA35">
        <v>5.3970288329999996E-3</v>
      </c>
      <c r="AB35">
        <v>92.580382374869998</v>
      </c>
      <c r="AC35">
        <v>19000</v>
      </c>
      <c r="AD35">
        <v>447.56768199999999</v>
      </c>
      <c r="AE35">
        <v>11</v>
      </c>
      <c r="AF35">
        <v>16</v>
      </c>
      <c r="AG35">
        <v>522.84510588048602</v>
      </c>
      <c r="AH35">
        <v>0.104000348641</v>
      </c>
      <c r="AI35">
        <v>610.53687739100303</v>
      </c>
      <c r="AJ35">
        <v>0.13005980422399999</v>
      </c>
      <c r="AK35">
        <v>5.3907606110000002E-3</v>
      </c>
      <c r="AL35">
        <v>92.567888177203997</v>
      </c>
    </row>
    <row r="36" spans="1:38" x14ac:dyDescent="0.25">
      <c r="A36" s="1">
        <v>19500</v>
      </c>
      <c r="B36" s="1">
        <v>449.76832899999999</v>
      </c>
      <c r="C36" s="1">
        <v>8.5180147876469992</v>
      </c>
      <c r="D36" s="1">
        <v>14.336540807865999</v>
      </c>
      <c r="E36" s="1">
        <v>522.25680935450202</v>
      </c>
      <c r="F36" s="1">
        <v>0.103295900685</v>
      </c>
      <c r="G36" s="1">
        <v>607.36673251497598</v>
      </c>
      <c r="H36" s="1">
        <v>0.13119716379900001</v>
      </c>
      <c r="I36" s="1">
        <v>1.1717413009999999E-3</v>
      </c>
      <c r="J36" s="1">
        <v>90.507917120252003</v>
      </c>
      <c r="K36">
        <v>447.51559300000002</v>
      </c>
      <c r="L36">
        <v>10.995964788067001</v>
      </c>
      <c r="M36">
        <v>15.999679687863001</v>
      </c>
      <c r="N36">
        <v>522.27044950804395</v>
      </c>
      <c r="O36">
        <v>0.10327353240499999</v>
      </c>
      <c r="P36">
        <v>609.56692121046399</v>
      </c>
      <c r="Q36">
        <v>0.130475180532</v>
      </c>
      <c r="R36">
        <v>5.3926481549999997E-3</v>
      </c>
      <c r="S36">
        <v>92.552075265830993</v>
      </c>
      <c r="T36">
        <v>447.40829400000001</v>
      </c>
      <c r="U36">
        <v>10.997691235433001</v>
      </c>
      <c r="V36">
        <v>15.999916355172999</v>
      </c>
      <c r="W36">
        <v>520.18764084880002</v>
      </c>
      <c r="X36">
        <v>0.10038190806900001</v>
      </c>
      <c r="Y36">
        <v>606.21876704359295</v>
      </c>
      <c r="Z36">
        <v>0.13191078589999999</v>
      </c>
      <c r="AA36">
        <v>5.3916292180000002E-3</v>
      </c>
      <c r="AB36">
        <v>92.549622082469</v>
      </c>
      <c r="AC36">
        <v>19500</v>
      </c>
      <c r="AD36">
        <v>447.53542499999998</v>
      </c>
      <c r="AE36">
        <v>11</v>
      </c>
      <c r="AF36">
        <v>16</v>
      </c>
      <c r="AG36">
        <v>521.86011383886296</v>
      </c>
      <c r="AH36">
        <v>0.102643904806</v>
      </c>
      <c r="AI36">
        <v>608.88150577103499</v>
      </c>
      <c r="AJ36">
        <v>0.130764556058</v>
      </c>
      <c r="AK36">
        <v>5.3831828629999998E-3</v>
      </c>
      <c r="AL36">
        <v>92.547124329314997</v>
      </c>
    </row>
    <row r="37" spans="1:38" x14ac:dyDescent="0.25">
      <c r="A37" s="1">
        <v>20000</v>
      </c>
      <c r="B37" s="1">
        <v>448.34415100000001</v>
      </c>
      <c r="C37" s="1">
        <v>8.9172307391600008</v>
      </c>
      <c r="D37" s="1">
        <v>14.709715795225</v>
      </c>
      <c r="E37" s="1">
        <v>520.37581752942299</v>
      </c>
      <c r="F37" s="1">
        <v>0.100658207926</v>
      </c>
      <c r="G37" s="1">
        <v>605.40319017660704</v>
      </c>
      <c r="H37" s="1">
        <v>0.13224471175499999</v>
      </c>
      <c r="I37" s="1">
        <v>3.3506317209999999E-3</v>
      </c>
      <c r="J37" s="1">
        <v>91.393700521634997</v>
      </c>
      <c r="K37">
        <v>447.37095099999999</v>
      </c>
      <c r="L37">
        <v>10.998670477904</v>
      </c>
      <c r="M37">
        <v>15.998337126123999</v>
      </c>
      <c r="N37">
        <v>520.42217073398604</v>
      </c>
      <c r="O37">
        <v>0.100653270053</v>
      </c>
      <c r="P37">
        <v>606.45481760928203</v>
      </c>
      <c r="Q37">
        <v>0.131807455883</v>
      </c>
      <c r="R37">
        <v>5.3902026000000004E-3</v>
      </c>
      <c r="S37">
        <v>92.527547175376995</v>
      </c>
      <c r="T37">
        <v>447.45535599999999</v>
      </c>
      <c r="U37">
        <v>10.998747733846001</v>
      </c>
      <c r="V37">
        <v>15.999713997905999</v>
      </c>
      <c r="W37">
        <v>521.93067604486305</v>
      </c>
      <c r="X37">
        <v>0.102818564764</v>
      </c>
      <c r="Y37">
        <v>608.92825436314695</v>
      </c>
      <c r="Z37">
        <v>0.130745963173</v>
      </c>
      <c r="AA37">
        <v>5.3980847699999996E-3</v>
      </c>
      <c r="AB37">
        <v>92.533242817795994</v>
      </c>
      <c r="AC37">
        <v>20000</v>
      </c>
      <c r="AD37">
        <v>447.64060799999999</v>
      </c>
      <c r="AE37">
        <v>11</v>
      </c>
      <c r="AF37">
        <v>16</v>
      </c>
      <c r="AG37">
        <v>524.26203329270402</v>
      </c>
      <c r="AH37">
        <v>0.10604916696699999</v>
      </c>
      <c r="AI37">
        <v>612.598486933613</v>
      </c>
      <c r="AJ37">
        <v>0.12906063620700001</v>
      </c>
      <c r="AK37">
        <v>5.3946991909999999E-3</v>
      </c>
      <c r="AL37">
        <v>92.499939990919003</v>
      </c>
    </row>
    <row r="38" spans="1:38" x14ac:dyDescent="0.25">
      <c r="A38" s="1">
        <v>20500</v>
      </c>
      <c r="B38" s="1">
        <v>448.49258300000002</v>
      </c>
      <c r="C38" s="1">
        <v>8.842380303993</v>
      </c>
      <c r="D38" s="1">
        <v>14.485890075755</v>
      </c>
      <c r="E38" s="1">
        <v>520.64902073483802</v>
      </c>
      <c r="F38" s="1">
        <v>0.101045249091</v>
      </c>
      <c r="G38" s="1">
        <v>605.75619353189995</v>
      </c>
      <c r="H38" s="1">
        <v>0.13210744386600001</v>
      </c>
      <c r="I38" s="1">
        <v>3.413387642E-3</v>
      </c>
      <c r="J38" s="1">
        <v>91.284421651675999</v>
      </c>
      <c r="K38">
        <v>447.38524100000001</v>
      </c>
      <c r="L38">
        <v>10.998311083637001</v>
      </c>
      <c r="M38">
        <v>15.998511052906</v>
      </c>
      <c r="N38">
        <v>521.32233749343698</v>
      </c>
      <c r="O38">
        <v>0.101948172251</v>
      </c>
      <c r="P38">
        <v>607.82955318325605</v>
      </c>
      <c r="Q38">
        <v>0.13121859253400001</v>
      </c>
      <c r="R38">
        <v>5.3923839589999998E-3</v>
      </c>
      <c r="S38">
        <v>92.511263034097993</v>
      </c>
      <c r="T38">
        <v>447.39253500000001</v>
      </c>
      <c r="U38">
        <v>10.998396678188</v>
      </c>
      <c r="V38">
        <v>15.999728187383001</v>
      </c>
      <c r="W38">
        <v>521.19072958926199</v>
      </c>
      <c r="X38">
        <v>0.101787586219</v>
      </c>
      <c r="Y38">
        <v>607.64233560120897</v>
      </c>
      <c r="Z38">
        <v>0.13130317289599999</v>
      </c>
      <c r="AA38">
        <v>5.3977132220000001E-3</v>
      </c>
      <c r="AB38">
        <v>92.514953513248997</v>
      </c>
      <c r="AC38">
        <v>20500</v>
      </c>
      <c r="AD38">
        <v>447.28997600000002</v>
      </c>
      <c r="AE38">
        <v>11</v>
      </c>
      <c r="AF38">
        <v>16</v>
      </c>
      <c r="AG38">
        <v>520.00409259627997</v>
      </c>
      <c r="AH38">
        <v>9.9723933963E-2</v>
      </c>
      <c r="AI38">
        <v>605.43923140742095</v>
      </c>
      <c r="AJ38">
        <v>0.132236561833</v>
      </c>
      <c r="AK38">
        <v>5.3842841810000002E-3</v>
      </c>
      <c r="AL38">
        <v>92.479058172715995</v>
      </c>
    </row>
    <row r="39" spans="1:38" x14ac:dyDescent="0.25">
      <c r="A39" s="1">
        <v>21000</v>
      </c>
      <c r="B39" s="1">
        <v>448.35311300000001</v>
      </c>
      <c r="C39" s="1">
        <v>8.6848264355270004</v>
      </c>
      <c r="D39" s="1">
        <v>15.324302969734999</v>
      </c>
      <c r="E39" s="1">
        <v>520.10220458709398</v>
      </c>
      <c r="F39" s="1">
        <v>0.100282044598</v>
      </c>
      <c r="G39" s="1">
        <v>603.89934162725297</v>
      </c>
      <c r="H39" s="1">
        <v>0.13288311296200001</v>
      </c>
      <c r="I39" s="1">
        <v>1.835402989E-3</v>
      </c>
      <c r="J39" s="1">
        <v>91.038687606278998</v>
      </c>
      <c r="K39">
        <v>447.22055999999998</v>
      </c>
      <c r="L39">
        <v>10.996848109819</v>
      </c>
      <c r="M39">
        <v>15.997837761465</v>
      </c>
      <c r="N39">
        <v>520.00516001993606</v>
      </c>
      <c r="O39">
        <v>0.10006812539</v>
      </c>
      <c r="P39">
        <v>605.54869673659198</v>
      </c>
      <c r="Q39">
        <v>0.13219492883299999</v>
      </c>
      <c r="R39">
        <v>5.3977147939999999E-3</v>
      </c>
      <c r="S39">
        <v>92.488965743644002</v>
      </c>
      <c r="T39">
        <v>447.28627799999998</v>
      </c>
      <c r="U39">
        <v>10.995555747662999</v>
      </c>
      <c r="V39">
        <v>15.999037054824999</v>
      </c>
      <c r="W39">
        <v>520.22419645712205</v>
      </c>
      <c r="X39">
        <v>0.100429191177</v>
      </c>
      <c r="Y39">
        <v>605.96268275733303</v>
      </c>
      <c r="Z39">
        <v>0.13202299702500001</v>
      </c>
      <c r="AA39">
        <v>5.3975149639999996E-3</v>
      </c>
      <c r="AB39">
        <v>92.494662233338005</v>
      </c>
      <c r="AC39">
        <v>21000</v>
      </c>
      <c r="AD39">
        <v>447.41504200000003</v>
      </c>
      <c r="AE39">
        <v>11</v>
      </c>
      <c r="AF39">
        <v>16</v>
      </c>
      <c r="AG39">
        <v>522.20990360854705</v>
      </c>
      <c r="AH39">
        <v>0.103116507729</v>
      </c>
      <c r="AI39">
        <v>609.11752108709902</v>
      </c>
      <c r="AJ39">
        <v>0.13064676392300001</v>
      </c>
      <c r="AK39">
        <v>5.3949971239999998E-3</v>
      </c>
      <c r="AL39">
        <v>92.481044999264</v>
      </c>
    </row>
    <row r="40" spans="1:38" x14ac:dyDescent="0.25">
      <c r="A40" s="1">
        <v>21500</v>
      </c>
      <c r="B40" s="1">
        <v>449.06287400000002</v>
      </c>
      <c r="C40" s="1">
        <v>8.9602509749110002</v>
      </c>
      <c r="D40" s="1">
        <v>14.427539213976001</v>
      </c>
      <c r="E40" s="1">
        <v>524.06256173199802</v>
      </c>
      <c r="F40" s="1">
        <v>0.105825133783</v>
      </c>
      <c r="G40" s="1">
        <v>610.88574213674997</v>
      </c>
      <c r="H40" s="1">
        <v>0.12960294284099999</v>
      </c>
      <c r="I40" s="1">
        <v>3.17473297E-3</v>
      </c>
      <c r="J40" s="1">
        <v>91.012980660750003</v>
      </c>
      <c r="K40">
        <v>447.16370000000001</v>
      </c>
      <c r="L40">
        <v>10.992505232938999</v>
      </c>
      <c r="M40">
        <v>15.998370863603</v>
      </c>
      <c r="N40">
        <v>520.00557455578598</v>
      </c>
      <c r="O40">
        <v>0.10006464324100001</v>
      </c>
      <c r="P40">
        <v>605.442975049403</v>
      </c>
      <c r="Q40">
        <v>0.132241323562</v>
      </c>
      <c r="R40">
        <v>5.3972384500000003E-3</v>
      </c>
      <c r="S40">
        <v>92.471901977735996</v>
      </c>
      <c r="T40">
        <v>447.35913099999999</v>
      </c>
      <c r="U40">
        <v>10.999650298622999</v>
      </c>
      <c r="V40">
        <v>15.999821051533999</v>
      </c>
      <c r="W40">
        <v>522.85226413607802</v>
      </c>
      <c r="X40">
        <v>0.10411532164200001</v>
      </c>
      <c r="Y40">
        <v>610.08929943623002</v>
      </c>
      <c r="Z40">
        <v>0.130252426477</v>
      </c>
      <c r="AA40">
        <v>5.3987142579999996E-3</v>
      </c>
      <c r="AB40">
        <v>92.461501351272005</v>
      </c>
      <c r="AC40">
        <v>21500</v>
      </c>
      <c r="AD40">
        <v>447.47185200000001</v>
      </c>
      <c r="AE40">
        <v>11</v>
      </c>
      <c r="AF40">
        <v>16</v>
      </c>
      <c r="AG40">
        <v>523.03242345215699</v>
      </c>
      <c r="AH40">
        <v>0.10427790022900001</v>
      </c>
      <c r="AI40">
        <v>610.35295340822097</v>
      </c>
      <c r="AJ40">
        <v>0.13009376039100001</v>
      </c>
      <c r="AK40">
        <v>5.3953295900000002E-3</v>
      </c>
      <c r="AL40">
        <v>92.451273809320995</v>
      </c>
    </row>
    <row r="41" spans="1:38" x14ac:dyDescent="0.25">
      <c r="A41" s="1">
        <v>22000</v>
      </c>
      <c r="B41" s="1">
        <v>448.852191</v>
      </c>
      <c r="C41" s="1">
        <v>7.8860777284230004</v>
      </c>
      <c r="D41" s="1">
        <v>13.388199884571</v>
      </c>
      <c r="E41" s="1">
        <v>520.87702587353101</v>
      </c>
      <c r="F41" s="1">
        <v>0.101366454725</v>
      </c>
      <c r="G41" s="1">
        <v>605.62742078236602</v>
      </c>
      <c r="H41" s="1">
        <v>0.13213041722800001</v>
      </c>
      <c r="I41" s="1">
        <v>3.4072705879999998E-3</v>
      </c>
      <c r="J41" s="1">
        <v>90.620226939353003</v>
      </c>
      <c r="K41">
        <v>447.49255499999998</v>
      </c>
      <c r="L41">
        <v>10.998903640415</v>
      </c>
      <c r="M41">
        <v>15.999242912492001</v>
      </c>
      <c r="N41">
        <v>522.54217247344297</v>
      </c>
      <c r="O41">
        <v>0.103648824371</v>
      </c>
      <c r="P41">
        <v>609.55241523238794</v>
      </c>
      <c r="Q41">
        <v>0.130478549286</v>
      </c>
      <c r="R41">
        <v>5.3981658289999996E-3</v>
      </c>
      <c r="S41">
        <v>92.444707894512007</v>
      </c>
      <c r="T41">
        <v>447.32213300000001</v>
      </c>
      <c r="U41">
        <v>10.998431588620999</v>
      </c>
      <c r="V41">
        <v>15.999657888871999</v>
      </c>
      <c r="W41">
        <v>520.63372895750399</v>
      </c>
      <c r="X41">
        <v>0.101007240422</v>
      </c>
      <c r="Y41">
        <v>606.46786584891402</v>
      </c>
      <c r="Z41">
        <v>0.13180636659100001</v>
      </c>
      <c r="AA41">
        <v>5.3990924760000001E-3</v>
      </c>
      <c r="AB41">
        <v>92.462062311826003</v>
      </c>
      <c r="AC41">
        <v>22000</v>
      </c>
      <c r="AD41">
        <v>447.10429800000003</v>
      </c>
      <c r="AE41">
        <v>11</v>
      </c>
      <c r="AF41">
        <v>16</v>
      </c>
      <c r="AG41">
        <v>520.006405617464</v>
      </c>
      <c r="AH41">
        <v>9.9698815019999998E-2</v>
      </c>
      <c r="AI41">
        <v>605.100522038706</v>
      </c>
      <c r="AJ41">
        <v>0.13239143191300001</v>
      </c>
      <c r="AK41">
        <v>5.3915003510000004E-3</v>
      </c>
      <c r="AL41">
        <v>92.426343184393005</v>
      </c>
    </row>
    <row r="42" spans="1:38" x14ac:dyDescent="0.25">
      <c r="A42" s="1">
        <v>22500</v>
      </c>
      <c r="B42" s="1">
        <v>448.32347499999997</v>
      </c>
      <c r="C42" s="1">
        <v>9.2072734162120007</v>
      </c>
      <c r="D42" s="1">
        <v>15.376852881390001</v>
      </c>
      <c r="E42" s="1">
        <v>521.73686709939602</v>
      </c>
      <c r="F42" s="1">
        <v>0.10256669201599999</v>
      </c>
      <c r="G42" s="1">
        <v>606.79889775530501</v>
      </c>
      <c r="H42" s="1">
        <v>0.13163210671799999</v>
      </c>
      <c r="I42" s="1">
        <v>2.7427547109999998E-3</v>
      </c>
      <c r="J42" s="1">
        <v>91.281283841832007</v>
      </c>
      <c r="K42">
        <v>447.18066199999998</v>
      </c>
      <c r="L42">
        <v>10.996233243267</v>
      </c>
      <c r="M42">
        <v>15.999699906754</v>
      </c>
      <c r="N42">
        <v>520.02074592432496</v>
      </c>
      <c r="O42">
        <v>0.100127567446</v>
      </c>
      <c r="P42">
        <v>605.33460876299</v>
      </c>
      <c r="Q42">
        <v>0.132290220376</v>
      </c>
      <c r="R42">
        <v>5.3978372319999999E-3</v>
      </c>
      <c r="S42">
        <v>92.446107400166994</v>
      </c>
      <c r="T42">
        <v>447.49503399999998</v>
      </c>
      <c r="U42">
        <v>10.999875424073</v>
      </c>
      <c r="V42">
        <v>15.999708474814</v>
      </c>
      <c r="W42">
        <v>522.76061343290701</v>
      </c>
      <c r="X42">
        <v>0.103985105218</v>
      </c>
      <c r="Y42">
        <v>609.83762068818703</v>
      </c>
      <c r="Z42">
        <v>0.13035992241300001</v>
      </c>
      <c r="AA42">
        <v>5.3993953069999996E-3</v>
      </c>
      <c r="AB42">
        <v>92.426358025248007</v>
      </c>
      <c r="AC42">
        <v>22500</v>
      </c>
      <c r="AD42">
        <v>447.32272699999999</v>
      </c>
      <c r="AE42">
        <v>11</v>
      </c>
      <c r="AF42">
        <v>16</v>
      </c>
      <c r="AG42">
        <v>520.08514818181197</v>
      </c>
      <c r="AH42">
        <v>0.100105982752</v>
      </c>
      <c r="AI42">
        <v>605.40807262855799</v>
      </c>
      <c r="AJ42">
        <v>0.132242809244</v>
      </c>
      <c r="AK42">
        <v>5.3820657090000003E-3</v>
      </c>
      <c r="AL42">
        <v>92.433285786490003</v>
      </c>
    </row>
    <row r="43" spans="1:38" x14ac:dyDescent="0.25">
      <c r="A43" s="1">
        <v>23000</v>
      </c>
      <c r="B43" s="1">
        <v>449.28506900000002</v>
      </c>
      <c r="C43" s="1">
        <v>8.7089218913669999</v>
      </c>
      <c r="D43" s="1">
        <v>14.239317196934</v>
      </c>
      <c r="E43" s="1">
        <v>520.09424742709496</v>
      </c>
      <c r="F43" s="1">
        <v>0.100270240994</v>
      </c>
      <c r="G43" s="1">
        <v>603.58216941633498</v>
      </c>
      <c r="H43" s="1">
        <v>0.132979117185</v>
      </c>
      <c r="I43" s="1">
        <v>2.1639032940000001E-3</v>
      </c>
      <c r="J43" s="1">
        <v>90.638118382117995</v>
      </c>
      <c r="K43">
        <v>447.36390699999998</v>
      </c>
      <c r="L43">
        <v>10.998822352555999</v>
      </c>
      <c r="M43">
        <v>15.999351667878001</v>
      </c>
      <c r="N43">
        <v>521.78266867674699</v>
      </c>
      <c r="O43">
        <v>0.102583993671</v>
      </c>
      <c r="P43">
        <v>608.14305955345401</v>
      </c>
      <c r="Q43">
        <v>0.13108850062300001</v>
      </c>
      <c r="R43">
        <v>5.3932354619999996E-3</v>
      </c>
      <c r="S43">
        <v>92.420490945596001</v>
      </c>
      <c r="T43">
        <v>447.24940900000001</v>
      </c>
      <c r="U43">
        <v>10.998695875708</v>
      </c>
      <c r="V43">
        <v>15.999432824746</v>
      </c>
      <c r="W43">
        <v>520.118890221735</v>
      </c>
      <c r="X43">
        <v>0.100290149095</v>
      </c>
      <c r="Y43">
        <v>605.45607880494504</v>
      </c>
      <c r="Z43">
        <v>0.13223990327900001</v>
      </c>
      <c r="AA43">
        <v>5.397233766E-3</v>
      </c>
      <c r="AB43">
        <v>92.433869093121004</v>
      </c>
      <c r="AC43">
        <v>23000</v>
      </c>
      <c r="AD43">
        <v>447.23258299999998</v>
      </c>
      <c r="AE43">
        <v>11</v>
      </c>
      <c r="AF43">
        <v>16</v>
      </c>
      <c r="AG43">
        <v>520.00375040300901</v>
      </c>
      <c r="AH43">
        <v>9.9994481070999994E-2</v>
      </c>
      <c r="AI43">
        <v>605.16476068378995</v>
      </c>
      <c r="AJ43">
        <v>0.13236436480899999</v>
      </c>
      <c r="AK43">
        <v>5.378821384E-3</v>
      </c>
      <c r="AL43">
        <v>92.420548882345003</v>
      </c>
    </row>
    <row r="44" spans="1:38" x14ac:dyDescent="0.25">
      <c r="A44" s="1">
        <v>23500</v>
      </c>
      <c r="B44" s="1">
        <v>447.96351199999998</v>
      </c>
      <c r="C44" s="1">
        <v>8.3885442701109998</v>
      </c>
      <c r="D44" s="1">
        <v>14.983438312779001</v>
      </c>
      <c r="E44" s="1">
        <v>520.05217816790696</v>
      </c>
      <c r="F44" s="1">
        <v>0.100210613463</v>
      </c>
      <c r="G44" s="1">
        <v>603.68720522353999</v>
      </c>
      <c r="H44" s="1">
        <v>0.13298544337500001</v>
      </c>
      <c r="I44" s="1">
        <v>2.6315628390000002E-3</v>
      </c>
      <c r="J44" s="1">
        <v>90.965421661123003</v>
      </c>
      <c r="K44">
        <v>447.21734700000002</v>
      </c>
      <c r="L44">
        <v>10.996563109179</v>
      </c>
      <c r="M44">
        <v>15.999330918352999</v>
      </c>
      <c r="N44">
        <v>520.02742351842699</v>
      </c>
      <c r="O44">
        <v>0.10012810961</v>
      </c>
      <c r="P44">
        <v>605.20010502266905</v>
      </c>
      <c r="Q44">
        <v>0.13234844784300001</v>
      </c>
      <c r="R44">
        <v>5.394438447E-3</v>
      </c>
      <c r="S44">
        <v>92.418362719444005</v>
      </c>
      <c r="T44">
        <v>447.15952499999997</v>
      </c>
      <c r="U44">
        <v>10.999618501142001</v>
      </c>
      <c r="V44">
        <v>15.99974242779</v>
      </c>
      <c r="W44">
        <v>520.10447457840803</v>
      </c>
      <c r="X44">
        <v>0.10026975481600001</v>
      </c>
      <c r="Y44">
        <v>605.32642714518602</v>
      </c>
      <c r="Z44">
        <v>0.13229485142200001</v>
      </c>
      <c r="AA44">
        <v>5.3989361320000004E-3</v>
      </c>
      <c r="AB44">
        <v>92.422598211768005</v>
      </c>
      <c r="AC44">
        <v>23500</v>
      </c>
      <c r="AD44">
        <v>447.24425600000001</v>
      </c>
      <c r="AE44">
        <v>11</v>
      </c>
      <c r="AF44">
        <v>16</v>
      </c>
      <c r="AG44">
        <v>520.00461514903895</v>
      </c>
      <c r="AH44">
        <v>9.9955648403999994E-2</v>
      </c>
      <c r="AI44">
        <v>605.083447352843</v>
      </c>
      <c r="AJ44">
        <v>0.13239709388400001</v>
      </c>
      <c r="AK44">
        <v>5.393671551E-3</v>
      </c>
      <c r="AL44">
        <v>92.408163274003002</v>
      </c>
    </row>
    <row r="45" spans="1:38" x14ac:dyDescent="0.25">
      <c r="A45" s="1">
        <v>24000</v>
      </c>
      <c r="B45" s="1">
        <v>448.36762199999998</v>
      </c>
      <c r="C45" s="1">
        <v>7.9066917562730001</v>
      </c>
      <c r="D45" s="1">
        <v>14.359768450260001</v>
      </c>
      <c r="E45" s="1">
        <v>520.38794035526996</v>
      </c>
      <c r="F45" s="1">
        <v>0.100682216448</v>
      </c>
      <c r="G45" s="1">
        <v>603.98605189863395</v>
      </c>
      <c r="H45" s="1">
        <v>0.13284999366399999</v>
      </c>
      <c r="I45" s="1">
        <v>2.462123345E-3</v>
      </c>
      <c r="J45" s="1">
        <v>90.561950235165</v>
      </c>
      <c r="K45">
        <v>447.11499500000002</v>
      </c>
      <c r="L45">
        <v>10.996951743543001</v>
      </c>
      <c r="M45">
        <v>15.997436273836</v>
      </c>
      <c r="N45">
        <v>520.00091517790497</v>
      </c>
      <c r="O45">
        <v>0.100087235458</v>
      </c>
      <c r="P45">
        <v>605.04322605215702</v>
      </c>
      <c r="Q45">
        <v>0.132416651498</v>
      </c>
      <c r="R45">
        <v>5.3948616710000003E-3</v>
      </c>
      <c r="S45">
        <v>92.406416651529995</v>
      </c>
      <c r="T45">
        <v>447.16355499999997</v>
      </c>
      <c r="U45">
        <v>10.995339699236</v>
      </c>
      <c r="V45">
        <v>15.999351749252</v>
      </c>
      <c r="W45">
        <v>520.01699686165102</v>
      </c>
      <c r="X45">
        <v>0.10014898974100001</v>
      </c>
      <c r="Y45">
        <v>605.11696482482705</v>
      </c>
      <c r="Z45">
        <v>0.132385166054</v>
      </c>
      <c r="AA45">
        <v>5.3985468759999997E-3</v>
      </c>
      <c r="AB45">
        <v>92.410503204289</v>
      </c>
      <c r="AC45">
        <v>24000</v>
      </c>
      <c r="AD45">
        <v>447.36859700000002</v>
      </c>
      <c r="AE45">
        <v>11</v>
      </c>
      <c r="AF45">
        <v>16</v>
      </c>
      <c r="AG45">
        <v>521.10447423306596</v>
      </c>
      <c r="AH45">
        <v>0.101552960318</v>
      </c>
      <c r="AI45">
        <v>606.86239706938898</v>
      </c>
      <c r="AJ45">
        <v>0.13163091045799999</v>
      </c>
      <c r="AK45">
        <v>5.3816644769999998E-3</v>
      </c>
      <c r="AL45">
        <v>92.391104269387</v>
      </c>
    </row>
    <row r="46" spans="1:38" x14ac:dyDescent="0.25">
      <c r="A46" s="1">
        <v>24500</v>
      </c>
      <c r="B46" s="1">
        <v>449.08608600000002</v>
      </c>
      <c r="C46" s="1">
        <v>9.2343979589879996</v>
      </c>
      <c r="D46" s="1">
        <v>14.371832031906999</v>
      </c>
      <c r="E46" s="1">
        <v>520.06578255495504</v>
      </c>
      <c r="F46" s="1">
        <v>0.100229142999</v>
      </c>
      <c r="G46" s="1">
        <v>603.64399536444205</v>
      </c>
      <c r="H46" s="1">
        <v>0.13300584538499999</v>
      </c>
      <c r="I46" s="1">
        <v>2.8384929900000001E-3</v>
      </c>
      <c r="J46" s="1">
        <v>90.918277159750005</v>
      </c>
      <c r="K46">
        <v>447.24367000000001</v>
      </c>
      <c r="L46">
        <v>10.998513705333</v>
      </c>
      <c r="M46">
        <v>15.999053002657</v>
      </c>
      <c r="N46">
        <v>520.03026957986503</v>
      </c>
      <c r="O46">
        <v>0.100125318896</v>
      </c>
      <c r="P46">
        <v>605.07211474247094</v>
      </c>
      <c r="Q46">
        <v>0.13240336437399999</v>
      </c>
      <c r="R46">
        <v>5.3955626880000003E-3</v>
      </c>
      <c r="S46">
        <v>92.395135013410993</v>
      </c>
      <c r="T46">
        <v>447.161407</v>
      </c>
      <c r="U46">
        <v>10.999699982132</v>
      </c>
      <c r="V46">
        <v>15.999925616945999</v>
      </c>
      <c r="W46">
        <v>520.06752208560999</v>
      </c>
      <c r="X46">
        <v>0.100213704507</v>
      </c>
      <c r="Y46">
        <v>605.125556575367</v>
      </c>
      <c r="Z46">
        <v>0.13238188932299999</v>
      </c>
      <c r="AA46">
        <v>5.3976578660000002E-3</v>
      </c>
      <c r="AB46">
        <v>92.400060885174</v>
      </c>
      <c r="AC46">
        <v>24500</v>
      </c>
      <c r="AD46">
        <v>447.017089</v>
      </c>
      <c r="AE46">
        <v>11</v>
      </c>
      <c r="AF46">
        <v>16</v>
      </c>
      <c r="AG46">
        <v>520.09740391891296</v>
      </c>
      <c r="AH46">
        <v>0.100141333502</v>
      </c>
      <c r="AI46">
        <v>605.04207218755903</v>
      </c>
      <c r="AJ46">
        <v>0.13240576185799999</v>
      </c>
      <c r="AK46">
        <v>5.3955522339999996E-3</v>
      </c>
      <c r="AL46">
        <v>92.388871202963998</v>
      </c>
    </row>
    <row r="47" spans="1:38" x14ac:dyDescent="0.25">
      <c r="A47" s="1">
        <v>25000</v>
      </c>
      <c r="B47" s="1">
        <v>448.26136600000001</v>
      </c>
      <c r="C47" s="1">
        <v>8.9662216441069997</v>
      </c>
      <c r="D47" s="1">
        <v>14.440470686134001</v>
      </c>
      <c r="E47" s="1">
        <v>520.84916690686805</v>
      </c>
      <c r="F47" s="1">
        <v>0.101326243861</v>
      </c>
      <c r="G47" s="1">
        <v>605.46599239429304</v>
      </c>
      <c r="H47" s="1">
        <v>0.13223307314300001</v>
      </c>
      <c r="I47" s="1">
        <v>3.9305764930000001E-3</v>
      </c>
      <c r="J47" s="1">
        <v>91.193888719021999</v>
      </c>
      <c r="K47">
        <v>447.05397599999998</v>
      </c>
      <c r="L47">
        <v>10.993608725984</v>
      </c>
      <c r="M47">
        <v>15.998676791444</v>
      </c>
      <c r="N47">
        <v>520.00578767999195</v>
      </c>
      <c r="O47">
        <v>0.10010706781000001</v>
      </c>
      <c r="P47">
        <v>604.90597307666303</v>
      </c>
      <c r="Q47">
        <v>0.13247559142099999</v>
      </c>
      <c r="R47">
        <v>5.397743111E-3</v>
      </c>
      <c r="S47">
        <v>92.387772326583004</v>
      </c>
      <c r="T47">
        <v>447.185159</v>
      </c>
      <c r="U47">
        <v>10.998901399115001</v>
      </c>
      <c r="V47">
        <v>15.999547261574</v>
      </c>
      <c r="W47">
        <v>520.03522578019601</v>
      </c>
      <c r="X47">
        <v>0.10017217336000001</v>
      </c>
      <c r="Y47">
        <v>605.019706264825</v>
      </c>
      <c r="Z47">
        <v>0.13242534339500001</v>
      </c>
      <c r="AA47">
        <v>5.3976353450000004E-3</v>
      </c>
      <c r="AB47">
        <v>92.390020812220996</v>
      </c>
      <c r="AC47">
        <v>25000</v>
      </c>
      <c r="AD47">
        <v>447.52819799999997</v>
      </c>
      <c r="AE47">
        <v>11</v>
      </c>
      <c r="AF47">
        <v>16</v>
      </c>
      <c r="AG47">
        <v>524.103739458674</v>
      </c>
      <c r="AH47">
        <v>0.105812406875</v>
      </c>
      <c r="AI47">
        <v>611.56203877483904</v>
      </c>
      <c r="AJ47">
        <v>0.12947320597799999</v>
      </c>
      <c r="AK47">
        <v>5.3963483559999999E-3</v>
      </c>
      <c r="AL47">
        <v>92.315632340861995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周慧岳</dc:creator>
  <cp:lastModifiedBy>周慧岳</cp:lastModifiedBy>
  <dcterms:created xsi:type="dcterms:W3CDTF">2015-06-05T18:19:34Z</dcterms:created>
  <dcterms:modified xsi:type="dcterms:W3CDTF">2022-06-08T18:21:08Z</dcterms:modified>
</cp:coreProperties>
</file>