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周慧岳\Desktop\"/>
    </mc:Choice>
  </mc:AlternateContent>
  <xr:revisionPtr revIDLastSave="0" documentId="8_{E3AC8734-1FD9-4D58-9D58-C7D58B9EA7C6}" xr6:coauthVersionLast="47" xr6:coauthVersionMax="47" xr10:uidLastSave="{00000000-0000-0000-0000-000000000000}"/>
  <bookViews>
    <workbookView xWindow="-120" yWindow="-120" windowWidth="21840" windowHeight="13140" xr2:uid="{1EDA867F-DCF0-4481-A758-7490EE28C304}"/>
  </bookViews>
  <sheets>
    <sheet name="工作表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<sst xmlns="http://schemas.openxmlformats.org/spreadsheetml/2006/main" count="10" uniqueCount="10">
  <si>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Tc</t>
    <phoneticPr fontId="1" type="noConversion"/>
  </si>
  <si>
    <t>LED_波長</t>
    <phoneticPr fontId="1" type="noConversion"/>
  </si>
  <si>
    <t>LED_左半高寬</t>
    <phoneticPr fontId="1" type="noConversion"/>
  </si>
  <si>
    <t>LED_右半高寬</t>
    <phoneticPr fontId="1" type="noConversion"/>
  </si>
  <si>
    <t>YAG_短波長</t>
    <phoneticPr fontId="1" type="noConversion"/>
  </si>
  <si>
    <t>YAG_長波長</t>
    <phoneticPr fontId="1" type="noConversion"/>
  </si>
  <si>
    <t>YAG_L_半高寬</t>
    <phoneticPr fontId="1" type="noConversion"/>
  </si>
  <si>
    <t>YAG_S_半高寬</t>
    <phoneticPr fontId="1" type="noConversion"/>
  </si>
  <si>
    <t>CCT_dis</t>
    <phoneticPr fontId="1" type="noConversion"/>
  </si>
  <si>
    <t>CRI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</si>
</sst>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LED_波長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工作表1!$A$2:$A$44</c:f>
              <c:numCache>
                <c:formatCode>General</c:formatCode>
                <c:ptCount val="43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</c:numCache>
            </c:numRef>
          </c:xVal>
          <c:yVal>
            <c:numRef>
              <c:f>工作表1!$B$2:$B$44</c:f>
              <c:numCache>
                <c:formatCode>General</c:formatCode>
                <c:ptCount val="43"/>
                <c:pt idx="0">
                  <c:v>450.18103300000001</c:v>
                </c:pt>
                <c:pt idx="1">
                  <c:v>454.99935699999997</c:v>
                </c:pt>
                <c:pt idx="2">
                  <c:v>454.99264399999998</c:v>
                </c:pt>
                <c:pt idx="3">
                  <c:v>445.00014399999998</c:v>
                </c:pt>
                <c:pt idx="4">
                  <c:v>445.30352099999999</c:v>
                </c:pt>
                <c:pt idx="5">
                  <c:v>454.84393299999999</c:v>
                </c:pt>
                <c:pt idx="6">
                  <c:v>454.93838099999999</c:v>
                </c:pt>
                <c:pt idx="7">
                  <c:v>454.98102299999999</c:v>
                </c:pt>
                <c:pt idx="8">
                  <c:v>454.48207500000001</c:v>
                </c:pt>
                <c:pt idx="9">
                  <c:v>454.208055</c:v>
                </c:pt>
                <c:pt idx="10">
                  <c:v>453.72598099999999</c:v>
                </c:pt>
                <c:pt idx="11">
                  <c:v>453.16243900000001</c:v>
                </c:pt>
                <c:pt idx="12">
                  <c:v>453.01772499999998</c:v>
                </c:pt>
                <c:pt idx="13">
                  <c:v>452.70245299999999</c:v>
                </c:pt>
                <c:pt idx="14">
                  <c:v>452.49258800000001</c:v>
                </c:pt>
                <c:pt idx="15">
                  <c:v>452.413971</c:v>
                </c:pt>
                <c:pt idx="16">
                  <c:v>452.25469700000002</c:v>
                </c:pt>
                <c:pt idx="17">
                  <c:v>452.16935699999999</c:v>
                </c:pt>
                <c:pt idx="18">
                  <c:v>452.02940100000001</c:v>
                </c:pt>
                <c:pt idx="19">
                  <c:v>451.84639700000002</c:v>
                </c:pt>
                <c:pt idx="20">
                  <c:v>451.94721500000003</c:v>
                </c:pt>
                <c:pt idx="21">
                  <c:v>451.81404300000003</c:v>
                </c:pt>
                <c:pt idx="22">
                  <c:v>451.97691500000002</c:v>
                </c:pt>
                <c:pt idx="23">
                  <c:v>451.67509899999999</c:v>
                </c:pt>
                <c:pt idx="24">
                  <c:v>451.70665500000001</c:v>
                </c:pt>
                <c:pt idx="25">
                  <c:v>451.45689199999998</c:v>
                </c:pt>
                <c:pt idx="26">
                  <c:v>451.670073</c:v>
                </c:pt>
                <c:pt idx="27">
                  <c:v>451.500246</c:v>
                </c:pt>
                <c:pt idx="28">
                  <c:v>451.41135400000002</c:v>
                </c:pt>
                <c:pt idx="29">
                  <c:v>451.469875</c:v>
                </c:pt>
                <c:pt idx="30">
                  <c:v>451.545726</c:v>
                </c:pt>
                <c:pt idx="31">
                  <c:v>451.50066299999997</c:v>
                </c:pt>
                <c:pt idx="32">
                  <c:v>451.34230500000001</c:v>
                </c:pt>
                <c:pt idx="33">
                  <c:v>451.34690499999999</c:v>
                </c:pt>
                <c:pt idx="34">
                  <c:v>451.46603699999997</c:v>
                </c:pt>
                <c:pt idx="35">
                  <c:v>451.32196499999998</c:v>
                </c:pt>
                <c:pt idx="36">
                  <c:v>451.21027900000001</c:v>
                </c:pt>
                <c:pt idx="37">
                  <c:v>451.15681899999998</c:v>
                </c:pt>
                <c:pt idx="38">
                  <c:v>451.19702999999998</c:v>
                </c:pt>
                <c:pt idx="39">
                  <c:v>451.28437000000002</c:v>
                </c:pt>
                <c:pt idx="40">
                  <c:v>451.18508700000001</c:v>
                </c:pt>
                <c:pt idx="41">
                  <c:v>451.07469400000002</c:v>
                </c:pt>
                <c:pt idx="42">
                  <c:v>451.27403800000002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C2-4D2E-9EA7-E6FC85A18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35135"/>
        <c:axId val="974435551"/>
      </c:scatterChart>
      <c:valAx>
        <c:axId val="974435135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435551"/>
        <c:crosses val="autoZero"/>
        <c:crossBetween val="midCat"/>
      </c:valAx>
      <c:valAx>
        <c:axId val="9744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43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LED_左半高寬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工作表1!$A$2:$A$44</c:f>
              <c:numCache>
                <c:formatCode>General</c:formatCode>
                <c:ptCount val="43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</c:numCache>
            </c:numRef>
          </c:xVal>
          <c:yVal>
            <c:numRef>
              <c:f>工作表1!$C$2:$C$44</c:f>
              <c:numCache>
                <c:formatCode>General</c:formatCode>
                <c:ptCount val="43"/>
                <c:pt idx="0">
                  <c:v>6.0694548605790004</c:v>
                </c:pt>
                <c:pt idx="1">
                  <c:v>6.0373081006299998</c:v>
                </c:pt>
                <c:pt idx="2">
                  <c:v>6.024981984858</c:v>
                </c:pt>
                <c:pt idx="3">
                  <c:v>10.991839663155</c:v>
                </c:pt>
                <c:pt idx="4">
                  <c:v>10.993888203612</c:v>
                </c:pt>
                <c:pt idx="5">
                  <c:v>10.962998570892999</c:v>
                </c:pt>
                <c:pt idx="6">
                  <c:v>10.925954109467</c:v>
                </c:pt>
                <c:pt idx="7">
                  <c:v>10.956567893154</c:v>
                </c:pt>
                <c:pt idx="8">
                  <c:v>10.99714207725</c:v>
                </c:pt>
                <c:pt idx="9">
                  <c:v>10.984392010516</c:v>
                </c:pt>
                <c:pt idx="10">
                  <c:v>10.963256085383</c:v>
                </c:pt>
                <c:pt idx="11">
                  <c:v>10.897141747316001</c:v>
                </c:pt>
                <c:pt idx="12">
                  <c:v>10.984137736819999</c:v>
                </c:pt>
                <c:pt idx="13">
                  <c:v>10.916846204331</c:v>
                </c:pt>
                <c:pt idx="14">
                  <c:v>10.942429287534001</c:v>
                </c:pt>
                <c:pt idx="15">
                  <c:v>10.977857282427999</c:v>
                </c:pt>
                <c:pt idx="16">
                  <c:v>10.929044960797</c:v>
                </c:pt>
                <c:pt idx="17">
                  <c:v>10.969365776050999</c:v>
                </c:pt>
                <c:pt idx="18">
                  <c:v>10.934937998654</c:v>
                </c:pt>
                <c:pt idx="19">
                  <c:v>10.813300497143</c:v>
                </c:pt>
                <c:pt idx="20">
                  <c:v>10.931331553953999</c:v>
                </c:pt>
                <c:pt idx="21">
                  <c:v>10.993121813086001</c:v>
                </c:pt>
                <c:pt idx="22">
                  <c:v>10.948970012118</c:v>
                </c:pt>
                <c:pt idx="23">
                  <c:v>10.91518033923</c:v>
                </c:pt>
                <c:pt idx="24">
                  <c:v>10.981435512714</c:v>
                </c:pt>
                <c:pt idx="25">
                  <c:v>10.98342359426</c:v>
                </c:pt>
                <c:pt idx="26">
                  <c:v>10.974433228752</c:v>
                </c:pt>
                <c:pt idx="27">
                  <c:v>10.90908745161</c:v>
                </c:pt>
                <c:pt idx="28">
                  <c:v>10.933204183196001</c:v>
                </c:pt>
                <c:pt idx="29">
                  <c:v>10.98599538613</c:v>
                </c:pt>
                <c:pt idx="30">
                  <c:v>10.874101563841</c:v>
                </c:pt>
                <c:pt idx="31">
                  <c:v>10.998103939858</c:v>
                </c:pt>
                <c:pt idx="32">
                  <c:v>10.932975614562</c:v>
                </c:pt>
                <c:pt idx="33">
                  <c:v>10.988919876913</c:v>
                </c:pt>
                <c:pt idx="34">
                  <c:v>10.968871611338001</c:v>
                </c:pt>
                <c:pt idx="35">
                  <c:v>10.992909924418001</c:v>
                </c:pt>
                <c:pt idx="36">
                  <c:v>10.965135783908</c:v>
                </c:pt>
                <c:pt idx="37">
                  <c:v>10.917971371055</c:v>
                </c:pt>
                <c:pt idx="38">
                  <c:v>10.995518112724</c:v>
                </c:pt>
                <c:pt idx="39">
                  <c:v>10.999515869067</c:v>
                </c:pt>
                <c:pt idx="40">
                  <c:v>10.931121359238</c:v>
                </c:pt>
                <c:pt idx="41">
                  <c:v>10.953424273325</c:v>
                </c:pt>
                <c:pt idx="42">
                  <c:v>10.98014785022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5-491E-A2C8-C123B5E8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45535"/>
        <c:axId val="974447199"/>
      </c:scatterChart>
      <c:valAx>
        <c:axId val="97444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447199"/>
        <c:crosses val="autoZero"/>
        <c:crossBetween val="midCat"/>
      </c:valAx>
      <c:valAx>
        <c:axId val="974447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44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LED_右半高寬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工作表1!$A$2:$A$44</c:f>
              <c:numCache>
                <c:formatCode>General</c:formatCode>
                <c:ptCount val="43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</c:numCache>
            </c:numRef>
          </c:xVal>
          <c:yVal>
            <c:numRef>
              <c:f>工作表1!$D$2:$D$44</c:f>
              <c:numCache>
                <c:formatCode>General</c:formatCode>
                <c:ptCount val="43"/>
                <c:pt idx="0">
                  <c:v>8.0581522282229994</c:v>
                </c:pt>
                <c:pt idx="1">
                  <c:v>15.955001985376001</c:v>
                </c:pt>
                <c:pt idx="2">
                  <c:v>15.999672909886</c:v>
                </c:pt>
                <c:pt idx="3">
                  <c:v>15.990736615506</c:v>
                </c:pt>
                <c:pt idx="4">
                  <c:v>15.96385053331</c:v>
                </c:pt>
                <c:pt idx="5">
                  <c:v>15.891514002657001</c:v>
                </c:pt>
                <c:pt idx="6">
                  <c:v>15.995909078057</c:v>
                </c:pt>
                <c:pt idx="7">
                  <c:v>15.994901113385</c:v>
                </c:pt>
                <c:pt idx="8">
                  <c:v>15.97635621393</c:v>
                </c:pt>
                <c:pt idx="9">
                  <c:v>15.982405864008999</c:v>
                </c:pt>
                <c:pt idx="10">
                  <c:v>15.993860897453001</c:v>
                </c:pt>
                <c:pt idx="11">
                  <c:v>15.949949895924</c:v>
                </c:pt>
                <c:pt idx="12">
                  <c:v>15.962260889229</c:v>
                </c:pt>
                <c:pt idx="13">
                  <c:v>15.968152697972</c:v>
                </c:pt>
                <c:pt idx="14">
                  <c:v>15.985886105704999</c:v>
                </c:pt>
                <c:pt idx="15">
                  <c:v>15.902679639178</c:v>
                </c:pt>
                <c:pt idx="16">
                  <c:v>15.957182010271</c:v>
                </c:pt>
                <c:pt idx="17">
                  <c:v>15.993996896844999</c:v>
                </c:pt>
                <c:pt idx="18">
                  <c:v>15.984332381378</c:v>
                </c:pt>
                <c:pt idx="19">
                  <c:v>15.999686348168</c:v>
                </c:pt>
                <c:pt idx="20">
                  <c:v>15.978702138476001</c:v>
                </c:pt>
                <c:pt idx="21">
                  <c:v>15.947727657985</c:v>
                </c:pt>
                <c:pt idx="22">
                  <c:v>15.985301735858</c:v>
                </c:pt>
                <c:pt idx="23">
                  <c:v>15.974462483211999</c:v>
                </c:pt>
                <c:pt idx="24">
                  <c:v>15.936130913894999</c:v>
                </c:pt>
                <c:pt idx="25">
                  <c:v>15.936523591464001</c:v>
                </c:pt>
                <c:pt idx="26">
                  <c:v>15.978766074797001</c:v>
                </c:pt>
                <c:pt idx="27">
                  <c:v>15.986813048816</c:v>
                </c:pt>
                <c:pt idx="28">
                  <c:v>15.916778917028999</c:v>
                </c:pt>
                <c:pt idx="29">
                  <c:v>15.944828787494</c:v>
                </c:pt>
                <c:pt idx="30">
                  <c:v>15.930212475300999</c:v>
                </c:pt>
                <c:pt idx="31">
                  <c:v>15.998265808589</c:v>
                </c:pt>
                <c:pt idx="32">
                  <c:v>15.954907298776</c:v>
                </c:pt>
                <c:pt idx="33">
                  <c:v>15.956287660020999</c:v>
                </c:pt>
                <c:pt idx="34">
                  <c:v>15.871783338853</c:v>
                </c:pt>
                <c:pt idx="35">
                  <c:v>15.956625116579</c:v>
                </c:pt>
                <c:pt idx="36">
                  <c:v>15.988043396023</c:v>
                </c:pt>
                <c:pt idx="37">
                  <c:v>15.971969308905001</c:v>
                </c:pt>
                <c:pt idx="38">
                  <c:v>15.98585649783</c:v>
                </c:pt>
                <c:pt idx="39">
                  <c:v>15.927315559233</c:v>
                </c:pt>
                <c:pt idx="40">
                  <c:v>15.986511588576001</c:v>
                </c:pt>
                <c:pt idx="41">
                  <c:v>15.971432968998</c:v>
                </c:pt>
                <c:pt idx="42">
                  <c:v>15.965749374753999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DA-46AF-A10D-D3BC6EE5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99231"/>
        <c:axId val="760195071"/>
      </c:scatterChart>
      <c:valAx>
        <c:axId val="76019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0195071"/>
        <c:crosses val="autoZero"/>
        <c:crossBetween val="midCat"/>
      </c:valAx>
      <c:valAx>
        <c:axId val="760195071"/>
        <c:scaling>
          <c:orientation val="minMax"/>
          <c:max val="16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019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YAG_短波長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工作表1!$A$2:$A$44</c:f>
              <c:numCache>
                <c:formatCode>General</c:formatCode>
                <c:ptCount val="43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</c:numCache>
            </c:numRef>
          </c:xVal>
          <c:yVal>
            <c:numRef>
              <c:f>工作表1!$E$2:$E$44</c:f>
              <c:numCache>
                <c:formatCode>General</c:formatCode>
                <c:ptCount val="43"/>
                <c:pt idx="0">
                  <c:v>569.99852582296296</c:v>
                </c:pt>
                <c:pt idx="1">
                  <c:v>569.98850966872806</c:v>
                </c:pt>
                <c:pt idx="2">
                  <c:v>528.94921674922705</c:v>
                </c:pt>
                <c:pt idx="3">
                  <c:v>520.13318637603697</c:v>
                </c:pt>
                <c:pt idx="4">
                  <c:v>520.00391336975304</c:v>
                </c:pt>
                <c:pt idx="5">
                  <c:v>520.03211899099404</c:v>
                </c:pt>
                <c:pt idx="6">
                  <c:v>520.01736793770704</c:v>
                </c:pt>
                <c:pt idx="7">
                  <c:v>520.000147903835</c:v>
                </c:pt>
                <c:pt idx="8">
                  <c:v>520.00388440050597</c:v>
                </c:pt>
                <c:pt idx="9">
                  <c:v>520.01172414252198</c:v>
                </c:pt>
                <c:pt idx="10">
                  <c:v>520.00126600223302</c:v>
                </c:pt>
                <c:pt idx="11">
                  <c:v>520.00913256838101</c:v>
                </c:pt>
                <c:pt idx="12">
                  <c:v>520.01849670531203</c:v>
                </c:pt>
                <c:pt idx="13">
                  <c:v>520.00349975606605</c:v>
                </c:pt>
                <c:pt idx="14">
                  <c:v>520.00041647244996</c:v>
                </c:pt>
                <c:pt idx="15">
                  <c:v>520.01322657350295</c:v>
                </c:pt>
                <c:pt idx="16">
                  <c:v>520.01137059050802</c:v>
                </c:pt>
                <c:pt idx="17">
                  <c:v>520.00321672149505</c:v>
                </c:pt>
                <c:pt idx="18">
                  <c:v>520.03186042234495</c:v>
                </c:pt>
                <c:pt idx="19">
                  <c:v>520.04300616143803</c:v>
                </c:pt>
                <c:pt idx="20">
                  <c:v>520.05022903801296</c:v>
                </c:pt>
                <c:pt idx="21">
                  <c:v>520.01487853335198</c:v>
                </c:pt>
                <c:pt idx="22">
                  <c:v>520.00684976990703</c:v>
                </c:pt>
                <c:pt idx="23">
                  <c:v>520.01516332744802</c:v>
                </c:pt>
                <c:pt idx="24">
                  <c:v>520.01653012229099</c:v>
                </c:pt>
                <c:pt idx="25">
                  <c:v>520.00110980157399</c:v>
                </c:pt>
                <c:pt idx="26">
                  <c:v>520.004188121982</c:v>
                </c:pt>
                <c:pt idx="27">
                  <c:v>520.03753141046195</c:v>
                </c:pt>
                <c:pt idx="28">
                  <c:v>520.00231830251596</c:v>
                </c:pt>
                <c:pt idx="29">
                  <c:v>520.02435869756903</c:v>
                </c:pt>
                <c:pt idx="30">
                  <c:v>520.08758880961398</c:v>
                </c:pt>
                <c:pt idx="31">
                  <c:v>520.04994548887896</c:v>
                </c:pt>
                <c:pt idx="32">
                  <c:v>520.007217244348</c:v>
                </c:pt>
                <c:pt idx="33">
                  <c:v>520.02273716130401</c:v>
                </c:pt>
                <c:pt idx="34">
                  <c:v>520.025677253857</c:v>
                </c:pt>
                <c:pt idx="35">
                  <c:v>520.03327829247598</c:v>
                </c:pt>
                <c:pt idx="36">
                  <c:v>520.04685341527102</c:v>
                </c:pt>
                <c:pt idx="37">
                  <c:v>520.05220525587197</c:v>
                </c:pt>
                <c:pt idx="38">
                  <c:v>520.04169183437102</c:v>
                </c:pt>
                <c:pt idx="39">
                  <c:v>520.01118372968699</c:v>
                </c:pt>
                <c:pt idx="40">
                  <c:v>520.01049975865806</c:v>
                </c:pt>
                <c:pt idx="41">
                  <c:v>520.021684451547</c:v>
                </c:pt>
                <c:pt idx="42">
                  <c:v>520.07996052330998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0-427D-81B5-68BD8E27F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215055"/>
        <c:axId val="764875215"/>
      </c:scatterChart>
      <c:valAx>
        <c:axId val="93821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4875215"/>
        <c:crosses val="autoZero"/>
        <c:crossBetween val="midCat"/>
      </c:valAx>
      <c:valAx>
        <c:axId val="7648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821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3624890638670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YAG_S_半高寬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工作表1!$A$2:$A$44</c:f>
              <c:numCache>
                <c:formatCode>General</c:formatCode>
                <c:ptCount val="43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</c:numCache>
            </c:numRef>
          </c:xVal>
          <c:yVal>
            <c:numRef>
              <c:f>工作表1!$F$2:$F$44</c:f>
              <c:numCache>
                <c:formatCode>General</c:formatCode>
                <c:ptCount val="43"/>
                <c:pt idx="0">
                  <c:v>6.4710271456999993E-2</c:v>
                </c:pt>
                <c:pt idx="1">
                  <c:v>4.0052264736000001E-2</c:v>
                </c:pt>
                <c:pt idx="2">
                  <c:v>0.15035610734400001</c:v>
                </c:pt>
                <c:pt idx="3">
                  <c:v>0.15891056550800001</c:v>
                </c:pt>
                <c:pt idx="4">
                  <c:v>0.159956032484</c:v>
                </c:pt>
                <c:pt idx="5">
                  <c:v>4.0306558428000003E-2</c:v>
                </c:pt>
                <c:pt idx="6">
                  <c:v>4.0091522744999997E-2</c:v>
                </c:pt>
                <c:pt idx="7">
                  <c:v>4.0437034593E-2</c:v>
                </c:pt>
                <c:pt idx="8">
                  <c:v>4.0050412762999997E-2</c:v>
                </c:pt>
                <c:pt idx="9">
                  <c:v>4.0562913907000002E-2</c:v>
                </c:pt>
                <c:pt idx="10">
                  <c:v>4.0127395703000002E-2</c:v>
                </c:pt>
                <c:pt idx="11">
                  <c:v>4.0007276756999999E-2</c:v>
                </c:pt>
                <c:pt idx="12">
                  <c:v>4.0133671071999999E-2</c:v>
                </c:pt>
                <c:pt idx="13">
                  <c:v>4.0390713218000002E-2</c:v>
                </c:pt>
                <c:pt idx="14">
                  <c:v>4.0526067575999997E-2</c:v>
                </c:pt>
                <c:pt idx="15">
                  <c:v>4.0442878410000001E-2</c:v>
                </c:pt>
                <c:pt idx="16">
                  <c:v>4.0382663961000001E-2</c:v>
                </c:pt>
                <c:pt idx="17">
                  <c:v>4.0275880769000003E-2</c:v>
                </c:pt>
                <c:pt idx="18">
                  <c:v>4.0065231153000001E-2</c:v>
                </c:pt>
                <c:pt idx="19">
                  <c:v>4.0204859071E-2</c:v>
                </c:pt>
                <c:pt idx="20">
                  <c:v>4.0423220199E-2</c:v>
                </c:pt>
                <c:pt idx="21">
                  <c:v>4.1018517105999998E-2</c:v>
                </c:pt>
                <c:pt idx="22">
                  <c:v>4.0205756745000001E-2</c:v>
                </c:pt>
                <c:pt idx="23">
                  <c:v>4.0012984671999999E-2</c:v>
                </c:pt>
                <c:pt idx="24">
                  <c:v>4.0474076434E-2</c:v>
                </c:pt>
                <c:pt idx="25">
                  <c:v>4.1352477519000001E-2</c:v>
                </c:pt>
                <c:pt idx="26">
                  <c:v>4.0420473532999997E-2</c:v>
                </c:pt>
                <c:pt idx="27">
                  <c:v>4.0979105162999997E-2</c:v>
                </c:pt>
                <c:pt idx="28">
                  <c:v>4.0586762901000002E-2</c:v>
                </c:pt>
                <c:pt idx="29">
                  <c:v>4.0490358535E-2</c:v>
                </c:pt>
                <c:pt idx="30">
                  <c:v>4.0203691977000001E-2</c:v>
                </c:pt>
                <c:pt idx="31">
                  <c:v>4.0481429263000003E-2</c:v>
                </c:pt>
                <c:pt idx="32">
                  <c:v>4.0347977766999998E-2</c:v>
                </c:pt>
                <c:pt idx="33">
                  <c:v>4.0549714652000003E-2</c:v>
                </c:pt>
                <c:pt idx="34">
                  <c:v>4.0021017238999999E-2</c:v>
                </c:pt>
                <c:pt idx="35">
                  <c:v>4.0415673722000001E-2</c:v>
                </c:pt>
                <c:pt idx="36">
                  <c:v>4.0972473496999999E-2</c:v>
                </c:pt>
                <c:pt idx="37">
                  <c:v>4.0995809426999999E-2</c:v>
                </c:pt>
                <c:pt idx="38">
                  <c:v>4.0467047638999998E-2</c:v>
                </c:pt>
                <c:pt idx="39">
                  <c:v>4.0281273366000001E-2</c:v>
                </c:pt>
                <c:pt idx="40">
                  <c:v>4.0945913653000002E-2</c:v>
                </c:pt>
                <c:pt idx="41">
                  <c:v>4.1139446699E-2</c:v>
                </c:pt>
                <c:pt idx="42">
                  <c:v>4.0135044404000002E-2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D1-45D8-9B75-924F9ECB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40959"/>
        <c:axId val="974433055"/>
      </c:scatterChart>
      <c:valAx>
        <c:axId val="97444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433055"/>
        <c:crosses val="autoZero"/>
        <c:crossBetween val="midCat"/>
      </c:valAx>
      <c:valAx>
        <c:axId val="9744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44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YAG_長波長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工作表1!$A$2:$A$44</c:f>
              <c:numCache>
                <c:formatCode>General</c:formatCode>
                <c:ptCount val="43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</c:numCache>
            </c:numRef>
          </c:xVal>
          <c:yVal>
            <c:numRef>
              <c:f>工作表1!$G$2:$G$44</c:f>
              <c:numCache>
                <c:formatCode>General</c:formatCode>
                <c:ptCount val="43"/>
                <c:pt idx="0">
                  <c:v>597.71733952044406</c:v>
                </c:pt>
                <c:pt idx="1">
                  <c:v>597.33211765997498</c:v>
                </c:pt>
                <c:pt idx="2">
                  <c:v>614.38896036204096</c:v>
                </c:pt>
                <c:pt idx="3">
                  <c:v>620.73602830658899</c:v>
                </c:pt>
                <c:pt idx="4">
                  <c:v>621.11018328220598</c:v>
                </c:pt>
                <c:pt idx="5">
                  <c:v>601.45607700516496</c:v>
                </c:pt>
                <c:pt idx="6">
                  <c:v>601.037655479769</c:v>
                </c:pt>
                <c:pt idx="7">
                  <c:v>599.20499461802103</c:v>
                </c:pt>
                <c:pt idx="8">
                  <c:v>598.78854012049305</c:v>
                </c:pt>
                <c:pt idx="9">
                  <c:v>598.35259028168696</c:v>
                </c:pt>
                <c:pt idx="10">
                  <c:v>597.58184385430195</c:v>
                </c:pt>
                <c:pt idx="11">
                  <c:v>597.73843265420703</c:v>
                </c:pt>
                <c:pt idx="12">
                  <c:v>597.66146247627</c:v>
                </c:pt>
                <c:pt idx="13">
                  <c:v>597.54033697509703</c:v>
                </c:pt>
                <c:pt idx="14">
                  <c:v>597.18128181879899</c:v>
                </c:pt>
                <c:pt idx="15">
                  <c:v>597.11223396143396</c:v>
                </c:pt>
                <c:pt idx="16">
                  <c:v>597.02548966725601</c:v>
                </c:pt>
                <c:pt idx="17">
                  <c:v>596.90713337501199</c:v>
                </c:pt>
                <c:pt idx="18">
                  <c:v>597.031352396344</c:v>
                </c:pt>
                <c:pt idx="19">
                  <c:v>596.61431726447904</c:v>
                </c:pt>
                <c:pt idx="20">
                  <c:v>597.00078777967803</c:v>
                </c:pt>
                <c:pt idx="21">
                  <c:v>597.18867351320705</c:v>
                </c:pt>
                <c:pt idx="22">
                  <c:v>597.03492108733099</c:v>
                </c:pt>
                <c:pt idx="23">
                  <c:v>596.40202815721898</c:v>
                </c:pt>
                <c:pt idx="24">
                  <c:v>596.88183151683802</c:v>
                </c:pt>
                <c:pt idx="25">
                  <c:v>596.51777612510796</c:v>
                </c:pt>
                <c:pt idx="26">
                  <c:v>596.643526212962</c:v>
                </c:pt>
                <c:pt idx="27">
                  <c:v>596.34391563177201</c:v>
                </c:pt>
                <c:pt idx="28">
                  <c:v>596.61296065520605</c:v>
                </c:pt>
                <c:pt idx="29">
                  <c:v>596.40575762464402</c:v>
                </c:pt>
                <c:pt idx="30">
                  <c:v>596.52586092247304</c:v>
                </c:pt>
                <c:pt idx="31">
                  <c:v>596.70447767692099</c:v>
                </c:pt>
                <c:pt idx="32">
                  <c:v>596.60558439446697</c:v>
                </c:pt>
                <c:pt idx="33">
                  <c:v>596.31971345111901</c:v>
                </c:pt>
                <c:pt idx="34">
                  <c:v>596.31259504166201</c:v>
                </c:pt>
                <c:pt idx="35">
                  <c:v>596.45699372990305</c:v>
                </c:pt>
                <c:pt idx="36">
                  <c:v>596.54119853553198</c:v>
                </c:pt>
                <c:pt idx="37">
                  <c:v>596.50961858514904</c:v>
                </c:pt>
                <c:pt idx="38">
                  <c:v>596.565292221405</c:v>
                </c:pt>
                <c:pt idx="39">
                  <c:v>596.30191373328603</c:v>
                </c:pt>
                <c:pt idx="40">
                  <c:v>596.34260895770001</c:v>
                </c:pt>
                <c:pt idx="41">
                  <c:v>596.45037200770503</c:v>
                </c:pt>
                <c:pt idx="42">
                  <c:v>596.17293916076005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F5-437D-BB7E-EF2FD395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886495"/>
        <c:axId val="988892735"/>
      </c:scatterChart>
      <c:valAx>
        <c:axId val="98888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8892735"/>
        <c:crosses val="autoZero"/>
        <c:crossBetween val="midCat"/>
      </c:valAx>
      <c:valAx>
        <c:axId val="9888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888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YAG_L_半高寬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工作表1!$A$2:$A$44</c:f>
              <c:numCache>
                <c:formatCode>General</c:formatCode>
                <c:ptCount val="43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</c:numCache>
            </c:numRef>
          </c:xVal>
          <c:yVal>
            <c:numRef>
              <c:f>工作表1!$H$2:$H$44</c:f>
              <c:numCache>
                <c:formatCode>General</c:formatCode>
                <c:ptCount val="43"/>
                <c:pt idx="0">
                  <c:v>0.13859673270699999</c:v>
                </c:pt>
                <c:pt idx="1">
                  <c:v>0.13994501899799999</c:v>
                </c:pt>
                <c:pt idx="2">
                  <c:v>0.13998092593200001</c:v>
                </c:pt>
                <c:pt idx="3">
                  <c:v>0.139851985229</c:v>
                </c:pt>
                <c:pt idx="4">
                  <c:v>0.13966673253100001</c:v>
                </c:pt>
                <c:pt idx="5">
                  <c:v>0.13970625934600001</c:v>
                </c:pt>
                <c:pt idx="6">
                  <c:v>0.13993532698700001</c:v>
                </c:pt>
                <c:pt idx="7">
                  <c:v>0.139702826014</c:v>
                </c:pt>
                <c:pt idx="8">
                  <c:v>0.13991295072000001</c:v>
                </c:pt>
                <c:pt idx="9">
                  <c:v>0.139738470679</c:v>
                </c:pt>
                <c:pt idx="10">
                  <c:v>0.13993822386099999</c:v>
                </c:pt>
                <c:pt idx="11">
                  <c:v>0.13981777707900001</c:v>
                </c:pt>
                <c:pt idx="12">
                  <c:v>0.139969409963</c:v>
                </c:pt>
                <c:pt idx="13">
                  <c:v>0.139241996521</c:v>
                </c:pt>
                <c:pt idx="14">
                  <c:v>0.139945080094</c:v>
                </c:pt>
                <c:pt idx="15">
                  <c:v>0.13938171407200001</c:v>
                </c:pt>
                <c:pt idx="16">
                  <c:v>0.13951017792299999</c:v>
                </c:pt>
                <c:pt idx="17">
                  <c:v>0.13991833318399999</c:v>
                </c:pt>
                <c:pt idx="18">
                  <c:v>0.139620569094</c:v>
                </c:pt>
                <c:pt idx="19">
                  <c:v>0.138772676087</c:v>
                </c:pt>
                <c:pt idx="20">
                  <c:v>0.139811363424</c:v>
                </c:pt>
                <c:pt idx="21">
                  <c:v>0.13942515526300001</c:v>
                </c:pt>
                <c:pt idx="22">
                  <c:v>0.13973096026500001</c:v>
                </c:pt>
                <c:pt idx="23">
                  <c:v>0.13911109625599999</c:v>
                </c:pt>
                <c:pt idx="24">
                  <c:v>0.13940553281500001</c:v>
                </c:pt>
                <c:pt idx="25">
                  <c:v>0.13951841702600001</c:v>
                </c:pt>
                <c:pt idx="26">
                  <c:v>0.13979361858</c:v>
                </c:pt>
                <c:pt idx="27">
                  <c:v>0.138586993011</c:v>
                </c:pt>
                <c:pt idx="28">
                  <c:v>0.139716784358</c:v>
                </c:pt>
                <c:pt idx="29">
                  <c:v>0.13936203872299999</c:v>
                </c:pt>
                <c:pt idx="30">
                  <c:v>0.139796360477</c:v>
                </c:pt>
                <c:pt idx="31">
                  <c:v>0.13998672564100001</c:v>
                </c:pt>
                <c:pt idx="32">
                  <c:v>0.13996406922400001</c:v>
                </c:pt>
                <c:pt idx="33">
                  <c:v>0.13966830194999999</c:v>
                </c:pt>
                <c:pt idx="34">
                  <c:v>0.13830298013199999</c:v>
                </c:pt>
                <c:pt idx="35">
                  <c:v>0.139854607913</c:v>
                </c:pt>
                <c:pt idx="36">
                  <c:v>0.13976743942100001</c:v>
                </c:pt>
                <c:pt idx="37">
                  <c:v>0.13936120944899999</c:v>
                </c:pt>
                <c:pt idx="38">
                  <c:v>0.13960830241</c:v>
                </c:pt>
                <c:pt idx="39">
                  <c:v>0.13972966680500001</c:v>
                </c:pt>
                <c:pt idx="40">
                  <c:v>0.13951608632099999</c:v>
                </c:pt>
                <c:pt idx="41">
                  <c:v>0.13956106414700001</c:v>
                </c:pt>
                <c:pt idx="42">
                  <c:v>0.13861318409100001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39-4638-BAB8-4E6182068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49759"/>
        <c:axId val="732143935"/>
      </c:scatterChart>
      <c:valAx>
        <c:axId val="73214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2143935"/>
        <c:crosses val="autoZero"/>
        <c:crossBetween val="midCat"/>
      </c:valAx>
      <c:valAx>
        <c:axId val="73214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214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3937007874016"/>
          <c:y val="0.17171296296296298"/>
          <c:w val="0.81923840769903766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工作表1!$I$1</c:f>
              <c:strCache>
                <c:ptCount val="1"/>
                <c:pt idx="0">
                  <c:v>CCT_dis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工作表1!$A$2:$A$44</c:f>
              <c:numCache>
                <c:formatCode>General</c:formatCode>
                <c:ptCount val="43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</c:numCache>
            </c:numRef>
          </c:xVal>
          <c:yVal>
            <c:numRef>
              <c:f>工作表1!$I$2:$I$44</c:f>
              <c:numCache>
                <c:formatCode>General</c:formatCode>
                <c:ptCount val="43"/>
                <c:pt idx="0">
                  <c:v>-1.01759719E-4</c:v>
                </c:pt>
                <c:pt idx="1">
                  <c:v>-1.18849492E-4</c:v>
                </c:pt>
                <c:pt idx="2">
                  <c:v>-3.5819491199999998E-4</c:v>
                </c:pt>
                <c:pt idx="3">
                  <c:v>-4.3042398999999997E-5</c:v>
                </c:pt>
                <c:pt idx="4">
                  <c:v>-2.4345846299999999E-4</c:v>
                </c:pt>
                <c:pt idx="5">
                  <c:v>-3.1100184099999999E-4</c:v>
                </c:pt>
                <c:pt idx="6">
                  <c:v>-8.7756825999999998E-5</c:v>
                </c:pt>
                <c:pt idx="7">
                  <c:v>-2.0671125000000001E-5</c:v>
                </c:pt>
                <c:pt idx="8">
                  <c:v>-2.9128046299999998E-4</c:v>
                </c:pt>
                <c:pt idx="9">
                  <c:v>-2.1716982400000001E-4</c:v>
                </c:pt>
                <c:pt idx="10">
                  <c:v>-1.0536355799999999E-4</c:v>
                </c:pt>
                <c:pt idx="11">
                  <c:v>6.8125228999999995E-5</c:v>
                </c:pt>
                <c:pt idx="12">
                  <c:v>-1.08027034E-4</c:v>
                </c:pt>
                <c:pt idx="13">
                  <c:v>-2.9129048699999999E-4</c:v>
                </c:pt>
                <c:pt idx="14">
                  <c:v>1.8814957E-4</c:v>
                </c:pt>
                <c:pt idx="15">
                  <c:v>-2.2685133000000001E-5</c:v>
                </c:pt>
                <c:pt idx="16">
                  <c:v>-1.4036988600000001E-4</c:v>
                </c:pt>
                <c:pt idx="17">
                  <c:v>1.05693833E-4</c:v>
                </c:pt>
                <c:pt idx="18">
                  <c:v>5.9582210999999997E-5</c:v>
                </c:pt>
                <c:pt idx="19">
                  <c:v>3.3670897000000002E-5</c:v>
                </c:pt>
                <c:pt idx="20">
                  <c:v>-1.6068983499999999E-4</c:v>
                </c:pt>
                <c:pt idx="21">
                  <c:v>-1.89075027E-4</c:v>
                </c:pt>
                <c:pt idx="22">
                  <c:v>-1.5772608900000001E-4</c:v>
                </c:pt>
                <c:pt idx="23">
                  <c:v>1.5404157999999999E-5</c:v>
                </c:pt>
                <c:pt idx="24">
                  <c:v>-5.1100495999999999E-5</c:v>
                </c:pt>
                <c:pt idx="25">
                  <c:v>1.7009874700000001E-4</c:v>
                </c:pt>
                <c:pt idx="26">
                  <c:v>1.05388699E-4</c:v>
                </c:pt>
                <c:pt idx="27">
                  <c:v>6.6281531000000004E-5</c:v>
                </c:pt>
                <c:pt idx="28">
                  <c:v>-4.0002700000000001E-6</c:v>
                </c:pt>
                <c:pt idx="29">
                  <c:v>7.6328215999999996E-5</c:v>
                </c:pt>
                <c:pt idx="30">
                  <c:v>1.7494732899999999E-4</c:v>
                </c:pt>
                <c:pt idx="31">
                  <c:v>-1.59416964E-4</c:v>
                </c:pt>
                <c:pt idx="32">
                  <c:v>9.3249075E-5</c:v>
                </c:pt>
                <c:pt idx="33">
                  <c:v>5.6305477000000002E-5</c:v>
                </c:pt>
                <c:pt idx="34">
                  <c:v>-1.8960302E-4</c:v>
                </c:pt>
                <c:pt idx="35">
                  <c:v>1.89568445E-4</c:v>
                </c:pt>
                <c:pt idx="36">
                  <c:v>7.5158813000000005E-5</c:v>
                </c:pt>
                <c:pt idx="37">
                  <c:v>1.01174149E-4</c:v>
                </c:pt>
                <c:pt idx="38">
                  <c:v>2.0230896200000001E-4</c:v>
                </c:pt>
                <c:pt idx="39">
                  <c:v>9.9308175999999993E-5</c:v>
                </c:pt>
                <c:pt idx="40">
                  <c:v>-1.1457161499999999E-4</c:v>
                </c:pt>
                <c:pt idx="41">
                  <c:v>9.3158852999999998E-5</c:v>
                </c:pt>
                <c:pt idx="42">
                  <c:v>-1.69554307E-4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9-44FA-82DA-3163D74EE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870687"/>
        <c:axId val="988884831"/>
      </c:scatterChart>
      <c:valAx>
        <c:axId val="98887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8884831"/>
        <c:crosses val="autoZero"/>
        <c:crossBetween val="midCat"/>
      </c:valAx>
      <c:valAx>
        <c:axId val="98888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887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CRI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工作表1!$A$2:$A$44</c:f>
              <c:numCache>
                <c:formatCode>General</c:formatCode>
                <c:ptCount val="43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</c:numCache>
            </c:numRef>
          </c:xVal>
          <c:yVal>
            <c:numRef>
              <c:f>工作表1!$J$2:$J$44</c:f>
              <c:numCache>
                <c:formatCode>General</c:formatCode>
                <c:ptCount val="43"/>
                <c:pt idx="0">
                  <c:v>94.547458309842995</c:v>
                </c:pt>
                <c:pt idx="1">
                  <c:v>93.214451494664004</c:v>
                </c:pt>
                <c:pt idx="2">
                  <c:v>81.947012247700997</c:v>
                </c:pt>
                <c:pt idx="3">
                  <c:v>87.466878636611</c:v>
                </c:pt>
                <c:pt idx="4">
                  <c:v>90.413821199162001</c:v>
                </c:pt>
                <c:pt idx="5">
                  <c:v>89.740339683119998</c:v>
                </c:pt>
                <c:pt idx="6">
                  <c:v>91.528136284591</c:v>
                </c:pt>
                <c:pt idx="7">
                  <c:v>92.943166167963</c:v>
                </c:pt>
                <c:pt idx="8">
                  <c:v>94.204481819169004</c:v>
                </c:pt>
                <c:pt idx="9">
                  <c:v>94.852658157419</c:v>
                </c:pt>
                <c:pt idx="10">
                  <c:v>95.542788098794006</c:v>
                </c:pt>
                <c:pt idx="11">
                  <c:v>95.863867643245996</c:v>
                </c:pt>
                <c:pt idx="12">
                  <c:v>96.189818493950995</c:v>
                </c:pt>
                <c:pt idx="13">
                  <c:v>96.291235372848007</c:v>
                </c:pt>
                <c:pt idx="14">
                  <c:v>96.457969559728994</c:v>
                </c:pt>
                <c:pt idx="15">
                  <c:v>96.521699918522003</c:v>
                </c:pt>
                <c:pt idx="16">
                  <c:v>96.637895459868005</c:v>
                </c:pt>
                <c:pt idx="17">
                  <c:v>96.744519895370999</c:v>
                </c:pt>
                <c:pt idx="18">
                  <c:v>96.760565248217006</c:v>
                </c:pt>
                <c:pt idx="19">
                  <c:v>96.682867546040995</c:v>
                </c:pt>
                <c:pt idx="20">
                  <c:v>96.802385942624994</c:v>
                </c:pt>
                <c:pt idx="21">
                  <c:v>96.740174418199004</c:v>
                </c:pt>
                <c:pt idx="22">
                  <c:v>96.840165785023004</c:v>
                </c:pt>
                <c:pt idx="23">
                  <c:v>96.810266375834999</c:v>
                </c:pt>
                <c:pt idx="24">
                  <c:v>96.804646554079</c:v>
                </c:pt>
                <c:pt idx="25">
                  <c:v>96.750147485428002</c:v>
                </c:pt>
                <c:pt idx="26">
                  <c:v>96.847002919150995</c:v>
                </c:pt>
                <c:pt idx="27">
                  <c:v>96.692664938996003</c:v>
                </c:pt>
                <c:pt idx="28">
                  <c:v>96.812394290173003</c:v>
                </c:pt>
                <c:pt idx="29">
                  <c:v>96.800461507370002</c:v>
                </c:pt>
                <c:pt idx="30">
                  <c:v>96.791371081983002</c:v>
                </c:pt>
                <c:pt idx="31">
                  <c:v>96.835304018239995</c:v>
                </c:pt>
                <c:pt idx="32">
                  <c:v>96.841158322248006</c:v>
                </c:pt>
                <c:pt idx="33">
                  <c:v>96.803480336364998</c:v>
                </c:pt>
                <c:pt idx="34">
                  <c:v>96.717907607048005</c:v>
                </c:pt>
                <c:pt idx="35">
                  <c:v>96.816927285098004</c:v>
                </c:pt>
                <c:pt idx="36">
                  <c:v>96.764489409893997</c:v>
                </c:pt>
                <c:pt idx="37">
                  <c:v>96.718396200623999</c:v>
                </c:pt>
                <c:pt idx="38">
                  <c:v>96.786375369761004</c:v>
                </c:pt>
                <c:pt idx="39">
                  <c:v>96.801041261959995</c:v>
                </c:pt>
                <c:pt idx="40">
                  <c:v>96.728592095400998</c:v>
                </c:pt>
                <c:pt idx="41">
                  <c:v>96.721634041770002</c:v>
                </c:pt>
                <c:pt idx="42">
                  <c:v>96.690841859014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6-43E1-920E-4F9B385BE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78495"/>
        <c:axId val="739978911"/>
      </c:scatterChart>
      <c:valAx>
        <c:axId val="73997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9978911"/>
        <c:crosses val="autoZero"/>
        <c:crossBetween val="midCat"/>
      </c:valAx>
      <c:valAx>
        <c:axId val="7399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997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157162</xdr:rowOff>
    </xdr:from>
    <xdr:to>
      <xdr:col>17</xdr:col>
      <xdr:colOff>47625</xdr:colOff>
      <xdr:row>13</xdr:row>
      <xdr:rowOff>176212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A26B32D-CE7A-4CDA-B845-5326E0E63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280987</xdr:colOff>
      <xdr:row>13</xdr:row>
      <xdr:rowOff>185737</xdr:rowOff>
    </xdr:from>
    <xdr:to>
      <xdr:col>17</xdr:col>
      <xdr:colOff>52387</xdr:colOff>
      <xdr:row>26</xdr:row>
      <xdr:rowOff>204787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A024215-8C48-4DAC-984D-4A13D8A64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271462</xdr:colOff>
      <xdr:row>27</xdr:row>
      <xdr:rowOff>23812</xdr:rowOff>
    </xdr:from>
    <xdr:to>
      <xdr:col>17</xdr:col>
      <xdr:colOff>42862</xdr:colOff>
      <xdr:row>40</xdr:row>
      <xdr:rowOff>42862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E29F468-6735-492B-A1A1-590F313C2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42862</xdr:colOff>
      <xdr:row>0</xdr:row>
      <xdr:rowOff>157162</xdr:rowOff>
    </xdr:from>
    <xdr:to>
      <xdr:col>23</xdr:col>
      <xdr:colOff>500062</xdr:colOff>
      <xdr:row>13</xdr:row>
      <xdr:rowOff>176212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BDEB734-C6CE-4C2F-9228-F0C3BE4B1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71437</xdr:colOff>
      <xdr:row>13</xdr:row>
      <xdr:rowOff>147637</xdr:rowOff>
    </xdr:from>
    <xdr:to>
      <xdr:col>23</xdr:col>
      <xdr:colOff>528637</xdr:colOff>
      <xdr:row>26</xdr:row>
      <xdr:rowOff>166687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82472D4B-BCAA-44E4-A968-169077F00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500062</xdr:colOff>
      <xdr:row>0</xdr:row>
      <xdr:rowOff>157162</xdr:rowOff>
    </xdr:from>
    <xdr:to>
      <xdr:col>30</xdr:col>
      <xdr:colOff>271462</xdr:colOff>
      <xdr:row>13</xdr:row>
      <xdr:rowOff>176212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BDD4975-F6EF-4FD1-8550-0AC420AAF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547687</xdr:colOff>
      <xdr:row>13</xdr:row>
      <xdr:rowOff>157162</xdr:rowOff>
    </xdr:from>
    <xdr:to>
      <xdr:col>30</xdr:col>
      <xdr:colOff>319087</xdr:colOff>
      <xdr:row>26</xdr:row>
      <xdr:rowOff>176212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E937194-235D-4BAC-80D3-0240FC310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280987</xdr:colOff>
      <xdr:row>0</xdr:row>
      <xdr:rowOff>157162</xdr:rowOff>
    </xdr:from>
    <xdr:to>
      <xdr:col>37</xdr:col>
      <xdr:colOff>52387</xdr:colOff>
      <xdr:row>13</xdr:row>
      <xdr:rowOff>142876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E2E9ABD-E8D1-401E-A409-DA06B7136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290512</xdr:colOff>
      <xdr:row>13</xdr:row>
      <xdr:rowOff>166687</xdr:rowOff>
    </xdr:from>
    <xdr:to>
      <xdr:col>37</xdr:col>
      <xdr:colOff>61912</xdr:colOff>
      <xdr:row>26</xdr:row>
      <xdr:rowOff>185737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A46AD31-AC53-4B97-8D41-E3299EE2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62DE-03D3-4E08-9A58-76BDDEFDD7F8}">
  <dimension ref="A1:AN47"/>
  <sheetViews>
    <sheetView tabSelected="1" workbookViewId="0">
      <selection activeCell="G9" sqref="G9"/>
    </sheetView>
  </sheetViews>
  <sheetFormatPr defaultRowHeight="16.5" x14ac:dyDescent="0.25"/>
  <cols>
    <col min="2" max="2" width="13.625" customWidth="1"/>
    <col min="3" max="3" width="14.375" customWidth="1"/>
    <col min="4" max="4" width="18.5" customWidth="1"/>
    <col min="5" max="5" width="14.75" customWidth="1"/>
    <col min="6" max="6" width="20.625" customWidth="1"/>
    <col min="7" max="7" width="17.125" customWidth="1"/>
    <col min="8" max="8" width="16.75" customWidth="1"/>
    <col min="9" max="9" width="16.1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s="1" t="s">
        <v>8</v>
      </c>
      <c r="J1" t="s">
        <v>9</v>
      </c>
    </row>
    <row r="2" spans="1:40" x14ac:dyDescent="0.25">
      <c r="A2">
        <v>2500</v>
      </c>
      <c r="B2">
        <v>450.18103300000001</v>
      </c>
      <c r="C2">
        <v>6.0694548605790004</v>
      </c>
      <c r="D2">
        <v>8.0581522282229994</v>
      </c>
      <c r="E2">
        <v>569.99852582296296</v>
      </c>
      <c r="F2">
        <v>6.4710271456999993E-2</v>
      </c>
      <c r="G2">
        <v>597.71733952044406</v>
      </c>
      <c r="H2">
        <v>0.13859673270699999</v>
      </c>
      <c r="I2">
        <v>-1.01759719E-4</v>
      </c>
      <c r="J2">
        <v>94.547458309842995</v>
      </c>
    </row>
    <row r="3" spans="1:40" x14ac:dyDescent="0.25">
      <c r="A3">
        <v>3000</v>
      </c>
      <c r="B3">
        <v>454.99935699999997</v>
      </c>
      <c r="C3">
        <v>6.0373081006299998</v>
      </c>
      <c r="D3">
        <v>15.955001985376001</v>
      </c>
      <c r="E3">
        <v>569.98850966872806</v>
      </c>
      <c r="F3">
        <v>4.0052264736000001E-2</v>
      </c>
      <c r="G3">
        <v>597.33211765997498</v>
      </c>
      <c r="H3">
        <v>0.13994501899799999</v>
      </c>
      <c r="I3">
        <v>-1.18849492E-4</v>
      </c>
      <c r="J3">
        <v>93.214451494664004</v>
      </c>
    </row>
    <row r="4" spans="1:40" x14ac:dyDescent="0.25">
      <c r="A4">
        <v>3500</v>
      </c>
      <c r="B4">
        <v>454.99264399999998</v>
      </c>
      <c r="C4">
        <v>6.024981984858</v>
      </c>
      <c r="D4">
        <v>15.999672909886</v>
      </c>
      <c r="E4">
        <v>528.94921674922705</v>
      </c>
      <c r="F4">
        <v>0.15035610734400001</v>
      </c>
      <c r="G4">
        <v>614.38896036204096</v>
      </c>
      <c r="H4">
        <v>0.13998092593200001</v>
      </c>
      <c r="I4">
        <v>-3.5819491199999998E-4</v>
      </c>
      <c r="J4">
        <v>81.947012247700997</v>
      </c>
      <c r="V4">
        <v>1</v>
      </c>
    </row>
    <row r="5" spans="1:40" x14ac:dyDescent="0.25">
      <c r="A5">
        <v>4000</v>
      </c>
      <c r="B5">
        <v>445.00014399999998</v>
      </c>
      <c r="C5">
        <v>10.991839663155</v>
      </c>
      <c r="D5">
        <v>15.990736615506</v>
      </c>
      <c r="E5">
        <v>520.13318637603697</v>
      </c>
      <c r="F5">
        <v>0.15891056550800001</v>
      </c>
      <c r="G5">
        <v>620.73602830658899</v>
      </c>
      <c r="H5">
        <v>0.139851985229</v>
      </c>
      <c r="I5">
        <v>-4.3042398999999997E-5</v>
      </c>
      <c r="J5">
        <v>87.466878636611</v>
      </c>
    </row>
    <row r="6" spans="1:40" x14ac:dyDescent="0.25">
      <c r="A6">
        <v>4500</v>
      </c>
      <c r="B6">
        <v>445.30352099999999</v>
      </c>
      <c r="C6">
        <v>10.993888203612</v>
      </c>
      <c r="D6">
        <v>15.96385053331</v>
      </c>
      <c r="E6">
        <v>520.00391336975304</v>
      </c>
      <c r="F6">
        <v>0.159956032484</v>
      </c>
      <c r="G6">
        <v>621.11018328220598</v>
      </c>
      <c r="H6">
        <v>0.13966673253100001</v>
      </c>
      <c r="I6">
        <v>-2.4345846299999999E-4</v>
      </c>
      <c r="J6">
        <v>90.413821199162001</v>
      </c>
      <c r="AA6">
        <v>1</v>
      </c>
      <c r="AH6">
        <v>1</v>
      </c>
    </row>
    <row r="7" spans="1:40" x14ac:dyDescent="0.25">
      <c r="A7">
        <v>5000</v>
      </c>
      <c r="B7">
        <v>454.84393299999999</v>
      </c>
      <c r="C7">
        <v>10.962998570892999</v>
      </c>
      <c r="D7">
        <v>15.891514002657001</v>
      </c>
      <c r="E7">
        <v>520.03211899099404</v>
      </c>
      <c r="F7">
        <v>4.0306558428000003E-2</v>
      </c>
      <c r="G7">
        <v>601.45607700516496</v>
      </c>
      <c r="H7">
        <v>0.13970625934600001</v>
      </c>
      <c r="I7">
        <v>-3.1100184099999999E-4</v>
      </c>
      <c r="J7">
        <v>89.740339683119998</v>
      </c>
      <c r="AN7">
        <v>1</v>
      </c>
    </row>
    <row r="8" spans="1:40" x14ac:dyDescent="0.25">
      <c r="A8">
        <v>5500</v>
      </c>
      <c r="B8">
        <v>454.93838099999999</v>
      </c>
      <c r="C8">
        <v>10.925954109467</v>
      </c>
      <c r="D8">
        <v>15.995909078057</v>
      </c>
      <c r="E8">
        <v>520.01736793770704</v>
      </c>
      <c r="F8">
        <v>4.0091522744999997E-2</v>
      </c>
      <c r="G8">
        <v>601.037655479769</v>
      </c>
      <c r="H8">
        <v>0.13993532698700001</v>
      </c>
      <c r="I8">
        <v>-8.7756825999999998E-5</v>
      </c>
      <c r="J8">
        <v>91.528136284591</v>
      </c>
    </row>
    <row r="9" spans="1:40" x14ac:dyDescent="0.25">
      <c r="A9">
        <v>6000</v>
      </c>
      <c r="B9">
        <v>454.98102299999999</v>
      </c>
      <c r="C9">
        <v>10.956567893154</v>
      </c>
      <c r="D9">
        <v>15.994901113385</v>
      </c>
      <c r="E9">
        <v>520.000147903835</v>
      </c>
      <c r="F9">
        <v>4.0437034593E-2</v>
      </c>
      <c r="G9">
        <v>599.20499461802103</v>
      </c>
      <c r="H9">
        <v>0.139702826014</v>
      </c>
      <c r="I9">
        <v>-2.0671125000000001E-5</v>
      </c>
      <c r="J9">
        <v>92.943166167963</v>
      </c>
    </row>
    <row r="10" spans="1:40" x14ac:dyDescent="0.25">
      <c r="A10">
        <v>6500</v>
      </c>
      <c r="B10">
        <v>454.48207500000001</v>
      </c>
      <c r="C10">
        <v>10.99714207725</v>
      </c>
      <c r="D10">
        <v>15.97635621393</v>
      </c>
      <c r="E10">
        <v>520.00388440050597</v>
      </c>
      <c r="F10">
        <v>4.0050412762999997E-2</v>
      </c>
      <c r="G10">
        <v>598.78854012049305</v>
      </c>
      <c r="H10">
        <v>0.13991295072000001</v>
      </c>
      <c r="I10">
        <v>-2.9128046299999998E-4</v>
      </c>
      <c r="J10">
        <v>94.204481819169004</v>
      </c>
    </row>
    <row r="11" spans="1:40" x14ac:dyDescent="0.25">
      <c r="A11">
        <v>7000</v>
      </c>
      <c r="B11">
        <v>454.208055</v>
      </c>
      <c r="C11">
        <v>10.984392010516</v>
      </c>
      <c r="D11">
        <v>15.982405864008999</v>
      </c>
      <c r="E11">
        <v>520.01172414252198</v>
      </c>
      <c r="F11">
        <v>4.0562913907000002E-2</v>
      </c>
      <c r="G11">
        <v>598.35259028168696</v>
      </c>
      <c r="H11">
        <v>0.139738470679</v>
      </c>
      <c r="I11">
        <v>-2.1716982400000001E-4</v>
      </c>
      <c r="J11">
        <v>94.852658157419</v>
      </c>
    </row>
    <row r="12" spans="1:40" x14ac:dyDescent="0.25">
      <c r="A12">
        <v>7500</v>
      </c>
      <c r="B12">
        <v>453.72598099999999</v>
      </c>
      <c r="C12">
        <v>10.963256085383</v>
      </c>
      <c r="D12">
        <v>15.993860897453001</v>
      </c>
      <c r="E12">
        <v>520.00126600223302</v>
      </c>
      <c r="F12">
        <v>4.0127395703000002E-2</v>
      </c>
      <c r="G12">
        <v>597.58184385430195</v>
      </c>
      <c r="H12">
        <v>0.13993822386099999</v>
      </c>
      <c r="I12">
        <v>-1.0536355799999999E-4</v>
      </c>
      <c r="J12">
        <v>95.542788098794006</v>
      </c>
    </row>
    <row r="13" spans="1:40" x14ac:dyDescent="0.25">
      <c r="A13">
        <v>8000</v>
      </c>
      <c r="B13">
        <v>453.16243900000001</v>
      </c>
      <c r="C13">
        <v>10.897141747316001</v>
      </c>
      <c r="D13">
        <v>15.949949895924</v>
      </c>
      <c r="E13">
        <v>520.00913256838101</v>
      </c>
      <c r="F13">
        <v>4.0007276756999999E-2</v>
      </c>
      <c r="G13">
        <v>597.73843265420703</v>
      </c>
      <c r="H13">
        <v>0.13981777707900001</v>
      </c>
      <c r="I13">
        <v>6.8125228999999995E-5</v>
      </c>
      <c r="J13">
        <v>95.863867643245996</v>
      </c>
    </row>
    <row r="14" spans="1:40" x14ac:dyDescent="0.25">
      <c r="A14">
        <v>8500</v>
      </c>
      <c r="B14">
        <v>453.01772499999998</v>
      </c>
      <c r="C14">
        <v>10.984137736819999</v>
      </c>
      <c r="D14">
        <v>15.962260889229</v>
      </c>
      <c r="E14">
        <v>520.01849670531203</v>
      </c>
      <c r="F14">
        <v>4.0133671071999999E-2</v>
      </c>
      <c r="G14">
        <v>597.66146247627</v>
      </c>
      <c r="H14">
        <v>0.139969409963</v>
      </c>
      <c r="I14">
        <v>-1.08027034E-4</v>
      </c>
      <c r="J14">
        <v>96.189818493950995</v>
      </c>
    </row>
    <row r="15" spans="1:40" x14ac:dyDescent="0.25">
      <c r="A15">
        <v>9000</v>
      </c>
      <c r="B15">
        <v>452.70245299999999</v>
      </c>
      <c r="C15">
        <v>10.916846204331</v>
      </c>
      <c r="D15">
        <v>15.968152697972</v>
      </c>
      <c r="E15">
        <v>520.00349975606605</v>
      </c>
      <c r="F15">
        <v>4.0390713218000002E-2</v>
      </c>
      <c r="G15">
        <v>597.54033697509703</v>
      </c>
      <c r="H15">
        <v>0.139241996521</v>
      </c>
      <c r="I15">
        <v>-2.9129048699999999E-4</v>
      </c>
      <c r="J15">
        <v>96.291235372848007</v>
      </c>
    </row>
    <row r="16" spans="1:40" x14ac:dyDescent="0.25">
      <c r="A16">
        <v>9500</v>
      </c>
      <c r="B16">
        <v>452.49258800000001</v>
      </c>
      <c r="C16">
        <v>10.942429287534001</v>
      </c>
      <c r="D16">
        <v>15.985886105704999</v>
      </c>
      <c r="E16">
        <v>520.00041647244996</v>
      </c>
      <c r="F16">
        <v>4.0526067575999997E-2</v>
      </c>
      <c r="G16">
        <v>597.18128181879899</v>
      </c>
      <c r="H16">
        <v>0.139945080094</v>
      </c>
      <c r="I16">
        <v>1.8814957E-4</v>
      </c>
      <c r="J16">
        <v>96.457969559728994</v>
      </c>
    </row>
    <row r="17" spans="1:10" x14ac:dyDescent="0.25">
      <c r="A17">
        <v>10000</v>
      </c>
      <c r="B17">
        <v>452.413971</v>
      </c>
      <c r="C17">
        <v>10.977857282427999</v>
      </c>
      <c r="D17">
        <v>15.902679639178</v>
      </c>
      <c r="E17">
        <v>520.01322657350295</v>
      </c>
      <c r="F17">
        <v>4.0442878410000001E-2</v>
      </c>
      <c r="G17">
        <v>597.11223396143396</v>
      </c>
      <c r="H17">
        <v>0.13938171407200001</v>
      </c>
      <c r="I17">
        <v>-2.2685133000000001E-5</v>
      </c>
      <c r="J17">
        <v>96.521699918522003</v>
      </c>
    </row>
    <row r="18" spans="1:10" x14ac:dyDescent="0.25">
      <c r="A18">
        <v>10500</v>
      </c>
      <c r="B18">
        <v>452.25469700000002</v>
      </c>
      <c r="C18">
        <v>10.929044960797</v>
      </c>
      <c r="D18">
        <v>15.957182010271</v>
      </c>
      <c r="E18">
        <v>520.01137059050802</v>
      </c>
      <c r="F18">
        <v>4.0382663961000001E-2</v>
      </c>
      <c r="G18">
        <v>597.02548966725601</v>
      </c>
      <c r="H18">
        <v>0.13951017792299999</v>
      </c>
      <c r="I18">
        <v>-1.4036988600000001E-4</v>
      </c>
      <c r="J18">
        <v>96.637895459868005</v>
      </c>
    </row>
    <row r="19" spans="1:10" x14ac:dyDescent="0.25">
      <c r="A19">
        <v>11000</v>
      </c>
      <c r="B19">
        <v>452.16935699999999</v>
      </c>
      <c r="C19">
        <v>10.969365776050999</v>
      </c>
      <c r="D19">
        <v>15.993996896844999</v>
      </c>
      <c r="E19">
        <v>520.00321672149505</v>
      </c>
      <c r="F19">
        <v>4.0275880769000003E-2</v>
      </c>
      <c r="G19">
        <v>596.90713337501199</v>
      </c>
      <c r="H19">
        <v>0.13991833318399999</v>
      </c>
      <c r="I19">
        <v>1.05693833E-4</v>
      </c>
      <c r="J19">
        <v>96.744519895370999</v>
      </c>
    </row>
    <row r="20" spans="1:10" x14ac:dyDescent="0.25">
      <c r="A20">
        <v>11500</v>
      </c>
      <c r="B20">
        <v>452.02940100000001</v>
      </c>
      <c r="C20">
        <v>10.934937998654</v>
      </c>
      <c r="D20">
        <v>15.984332381378</v>
      </c>
      <c r="E20">
        <v>520.03186042234495</v>
      </c>
      <c r="F20">
        <v>4.0065231153000001E-2</v>
      </c>
      <c r="G20">
        <v>597.031352396344</v>
      </c>
      <c r="H20">
        <v>0.139620569094</v>
      </c>
      <c r="I20">
        <v>5.9582210999999997E-5</v>
      </c>
      <c r="J20">
        <v>96.760565248217006</v>
      </c>
    </row>
    <row r="21" spans="1:10" x14ac:dyDescent="0.25">
      <c r="A21">
        <v>12000</v>
      </c>
      <c r="B21">
        <v>451.84639700000002</v>
      </c>
      <c r="C21">
        <v>10.813300497143</v>
      </c>
      <c r="D21">
        <v>15.999686348168</v>
      </c>
      <c r="E21">
        <v>520.04300616143803</v>
      </c>
      <c r="F21">
        <v>4.0204859071E-2</v>
      </c>
      <c r="G21">
        <v>596.61431726447904</v>
      </c>
      <c r="H21">
        <v>0.138772676087</v>
      </c>
      <c r="I21">
        <v>3.3670897000000002E-5</v>
      </c>
      <c r="J21">
        <v>96.682867546040995</v>
      </c>
    </row>
    <row r="22" spans="1:10" x14ac:dyDescent="0.25">
      <c r="A22">
        <v>12500</v>
      </c>
      <c r="B22">
        <v>451.94721500000003</v>
      </c>
      <c r="C22">
        <v>10.931331553953999</v>
      </c>
      <c r="D22">
        <v>15.978702138476001</v>
      </c>
      <c r="E22">
        <v>520.05022903801296</v>
      </c>
      <c r="F22">
        <v>4.0423220199E-2</v>
      </c>
      <c r="G22">
        <v>597.00078777967803</v>
      </c>
      <c r="H22">
        <v>0.139811363424</v>
      </c>
      <c r="I22">
        <v>-1.6068983499999999E-4</v>
      </c>
      <c r="J22">
        <v>96.802385942624994</v>
      </c>
    </row>
    <row r="23" spans="1:10" x14ac:dyDescent="0.25">
      <c r="A23">
        <v>13000</v>
      </c>
      <c r="B23">
        <v>451.81404300000003</v>
      </c>
      <c r="C23">
        <v>10.993121813086001</v>
      </c>
      <c r="D23">
        <v>15.947727657985</v>
      </c>
      <c r="E23">
        <v>520.01487853335198</v>
      </c>
      <c r="F23">
        <v>4.1018517105999998E-2</v>
      </c>
      <c r="G23">
        <v>597.18867351320705</v>
      </c>
      <c r="H23">
        <v>0.13942515526300001</v>
      </c>
      <c r="I23">
        <v>-1.89075027E-4</v>
      </c>
      <c r="J23">
        <v>96.740174418199004</v>
      </c>
    </row>
    <row r="24" spans="1:10" x14ac:dyDescent="0.25">
      <c r="A24">
        <v>13500</v>
      </c>
      <c r="B24">
        <v>451.97691500000002</v>
      </c>
      <c r="C24">
        <v>10.948970012118</v>
      </c>
      <c r="D24">
        <v>15.985301735858</v>
      </c>
      <c r="E24">
        <v>520.00684976990703</v>
      </c>
      <c r="F24">
        <v>4.0205756745000001E-2</v>
      </c>
      <c r="G24">
        <v>597.03492108733099</v>
      </c>
      <c r="H24">
        <v>0.13973096026500001</v>
      </c>
      <c r="I24">
        <v>-1.5772608900000001E-4</v>
      </c>
      <c r="J24">
        <v>96.840165785023004</v>
      </c>
    </row>
    <row r="25" spans="1:10" x14ac:dyDescent="0.25">
      <c r="A25">
        <v>14000</v>
      </c>
      <c r="B25">
        <v>451.67509899999999</v>
      </c>
      <c r="C25">
        <v>10.91518033923</v>
      </c>
      <c r="D25">
        <v>15.974462483211999</v>
      </c>
      <c r="E25">
        <v>520.01516332744802</v>
      </c>
      <c r="F25">
        <v>4.0012984671999999E-2</v>
      </c>
      <c r="G25">
        <v>596.40202815721898</v>
      </c>
      <c r="H25">
        <v>0.13911109625599999</v>
      </c>
      <c r="I25">
        <v>1.5404157999999999E-5</v>
      </c>
      <c r="J25">
        <v>96.810266375834999</v>
      </c>
    </row>
    <row r="26" spans="1:10" x14ac:dyDescent="0.25">
      <c r="A26">
        <v>14500</v>
      </c>
      <c r="B26">
        <v>451.70665500000001</v>
      </c>
      <c r="C26">
        <v>10.981435512714</v>
      </c>
      <c r="D26">
        <v>15.936130913894999</v>
      </c>
      <c r="E26">
        <v>520.01653012229099</v>
      </c>
      <c r="F26">
        <v>4.0474076434E-2</v>
      </c>
      <c r="G26">
        <v>596.88183151683802</v>
      </c>
      <c r="H26">
        <v>0.13940553281500001</v>
      </c>
      <c r="I26">
        <v>-5.1100495999999999E-5</v>
      </c>
      <c r="J26">
        <v>96.804646554079</v>
      </c>
    </row>
    <row r="27" spans="1:10" x14ac:dyDescent="0.25">
      <c r="A27">
        <v>15000</v>
      </c>
      <c r="B27">
        <v>451.45689199999998</v>
      </c>
      <c r="C27">
        <v>10.98342359426</v>
      </c>
      <c r="D27">
        <v>15.936523591464001</v>
      </c>
      <c r="E27">
        <v>520.00110980157399</v>
      </c>
      <c r="F27">
        <v>4.1352477519000001E-2</v>
      </c>
      <c r="G27">
        <v>596.51777612510796</v>
      </c>
      <c r="H27">
        <v>0.13951841702600001</v>
      </c>
      <c r="I27">
        <v>1.7009874700000001E-4</v>
      </c>
      <c r="J27">
        <v>96.750147485428002</v>
      </c>
    </row>
    <row r="28" spans="1:10" x14ac:dyDescent="0.25">
      <c r="A28">
        <v>15500</v>
      </c>
      <c r="B28">
        <v>451.670073</v>
      </c>
      <c r="C28">
        <v>10.974433228752</v>
      </c>
      <c r="D28">
        <v>15.978766074797001</v>
      </c>
      <c r="E28">
        <v>520.004188121982</v>
      </c>
      <c r="F28">
        <v>4.0420473532999997E-2</v>
      </c>
      <c r="G28">
        <v>596.643526212962</v>
      </c>
      <c r="H28">
        <v>0.13979361858</v>
      </c>
      <c r="I28">
        <v>1.05388699E-4</v>
      </c>
      <c r="J28">
        <v>96.847002919150995</v>
      </c>
    </row>
    <row r="29" spans="1:10" x14ac:dyDescent="0.25">
      <c r="A29">
        <v>16000</v>
      </c>
      <c r="B29">
        <v>451.500246</v>
      </c>
      <c r="C29">
        <v>10.90908745161</v>
      </c>
      <c r="D29">
        <v>15.986813048816</v>
      </c>
      <c r="E29">
        <v>520.03753141046195</v>
      </c>
      <c r="F29">
        <v>4.0979105162999997E-2</v>
      </c>
      <c r="G29">
        <v>596.34391563177201</v>
      </c>
      <c r="H29">
        <v>0.138586993011</v>
      </c>
      <c r="I29">
        <v>6.6281531000000004E-5</v>
      </c>
      <c r="J29">
        <v>96.692664938996003</v>
      </c>
    </row>
    <row r="30" spans="1:10" x14ac:dyDescent="0.25">
      <c r="A30">
        <v>16500</v>
      </c>
      <c r="B30">
        <v>451.41135400000002</v>
      </c>
      <c r="C30">
        <v>10.933204183196001</v>
      </c>
      <c r="D30">
        <v>15.916778917028999</v>
      </c>
      <c r="E30">
        <v>520.00231830251596</v>
      </c>
      <c r="F30">
        <v>4.0586762901000002E-2</v>
      </c>
      <c r="G30">
        <v>596.61296065520605</v>
      </c>
      <c r="H30">
        <v>0.139716784358</v>
      </c>
      <c r="I30">
        <v>-4.0002700000000001E-6</v>
      </c>
      <c r="J30">
        <v>96.812394290173003</v>
      </c>
    </row>
    <row r="31" spans="1:10" x14ac:dyDescent="0.25">
      <c r="A31">
        <v>17000</v>
      </c>
      <c r="B31">
        <v>451.469875</v>
      </c>
      <c r="C31">
        <v>10.98599538613</v>
      </c>
      <c r="D31">
        <v>15.944828787494</v>
      </c>
      <c r="E31">
        <v>520.02435869756903</v>
      </c>
      <c r="F31">
        <v>4.0490358535E-2</v>
      </c>
      <c r="G31">
        <v>596.40575762464402</v>
      </c>
      <c r="H31">
        <v>0.13936203872299999</v>
      </c>
      <c r="I31">
        <v>7.6328215999999996E-5</v>
      </c>
      <c r="J31">
        <v>96.800461507370002</v>
      </c>
    </row>
    <row r="32" spans="1:10" x14ac:dyDescent="0.25">
      <c r="A32">
        <v>17500</v>
      </c>
      <c r="B32">
        <v>451.545726</v>
      </c>
      <c r="C32">
        <v>10.874101563841</v>
      </c>
      <c r="D32">
        <v>15.930212475300999</v>
      </c>
      <c r="E32">
        <v>520.08758880961398</v>
      </c>
      <c r="F32">
        <v>4.0203691977000001E-2</v>
      </c>
      <c r="G32">
        <v>596.52586092247304</v>
      </c>
      <c r="H32">
        <v>0.139796360477</v>
      </c>
      <c r="I32">
        <v>1.7494732899999999E-4</v>
      </c>
      <c r="J32">
        <v>96.791371081983002</v>
      </c>
    </row>
    <row r="33" spans="1:10" x14ac:dyDescent="0.25">
      <c r="A33">
        <v>18000</v>
      </c>
      <c r="B33">
        <v>451.50066299999997</v>
      </c>
      <c r="C33">
        <v>10.998103939858</v>
      </c>
      <c r="D33">
        <v>15.998265808589</v>
      </c>
      <c r="E33">
        <v>520.04994548887896</v>
      </c>
      <c r="F33">
        <v>4.0481429263000003E-2</v>
      </c>
      <c r="G33">
        <v>596.70447767692099</v>
      </c>
      <c r="H33">
        <v>0.13998672564100001</v>
      </c>
      <c r="I33">
        <v>-1.59416964E-4</v>
      </c>
      <c r="J33">
        <v>96.835304018239995</v>
      </c>
    </row>
    <row r="34" spans="1:10" x14ac:dyDescent="0.25">
      <c r="A34">
        <v>18500</v>
      </c>
      <c r="B34">
        <v>451.34230500000001</v>
      </c>
      <c r="C34">
        <v>10.932975614562</v>
      </c>
      <c r="D34">
        <v>15.954907298776</v>
      </c>
      <c r="E34">
        <v>520.007217244348</v>
      </c>
      <c r="F34">
        <v>4.0347977766999998E-2</v>
      </c>
      <c r="G34">
        <v>596.60558439446697</v>
      </c>
      <c r="H34">
        <v>0.13996406922400001</v>
      </c>
      <c r="I34">
        <v>9.3249075E-5</v>
      </c>
      <c r="J34">
        <v>96.841158322248006</v>
      </c>
    </row>
    <row r="35" spans="1:10" x14ac:dyDescent="0.25">
      <c r="A35">
        <v>19000</v>
      </c>
      <c r="B35">
        <v>451.34690499999999</v>
      </c>
      <c r="C35">
        <v>10.988919876913</v>
      </c>
      <c r="D35">
        <v>15.956287660020999</v>
      </c>
      <c r="E35">
        <v>520.02273716130401</v>
      </c>
      <c r="F35">
        <v>4.0549714652000003E-2</v>
      </c>
      <c r="G35">
        <v>596.31971345111901</v>
      </c>
      <c r="H35">
        <v>0.13966830194999999</v>
      </c>
      <c r="I35">
        <v>5.6305477000000002E-5</v>
      </c>
      <c r="J35">
        <v>96.803480336364998</v>
      </c>
    </row>
    <row r="36" spans="1:10" x14ac:dyDescent="0.25">
      <c r="A36">
        <v>19500</v>
      </c>
      <c r="B36">
        <v>451.46603699999997</v>
      </c>
      <c r="C36">
        <v>10.968871611338001</v>
      </c>
      <c r="D36">
        <v>15.871783338853</v>
      </c>
      <c r="E36">
        <v>520.025677253857</v>
      </c>
      <c r="F36">
        <v>4.0021017238999999E-2</v>
      </c>
      <c r="G36">
        <v>596.31259504166201</v>
      </c>
      <c r="H36">
        <v>0.13830298013199999</v>
      </c>
      <c r="I36">
        <v>-1.8960302E-4</v>
      </c>
      <c r="J36">
        <v>96.717907607048005</v>
      </c>
    </row>
    <row r="37" spans="1:10" x14ac:dyDescent="0.25">
      <c r="A37">
        <v>20000</v>
      </c>
      <c r="B37">
        <v>451.32196499999998</v>
      </c>
      <c r="C37">
        <v>10.992909924418001</v>
      </c>
      <c r="D37">
        <v>15.956625116579</v>
      </c>
      <c r="E37">
        <v>520.03327829247598</v>
      </c>
      <c r="F37">
        <v>4.0415673722000001E-2</v>
      </c>
      <c r="G37">
        <v>596.45699372990305</v>
      </c>
      <c r="H37">
        <v>0.139854607913</v>
      </c>
      <c r="I37">
        <v>1.89568445E-4</v>
      </c>
      <c r="J37">
        <v>96.816927285098004</v>
      </c>
    </row>
    <row r="38" spans="1:10" x14ac:dyDescent="0.25">
      <c r="A38">
        <v>20500</v>
      </c>
      <c r="B38">
        <v>451.21027900000001</v>
      </c>
      <c r="C38">
        <v>10.965135783908</v>
      </c>
      <c r="D38">
        <v>15.988043396023</v>
      </c>
      <c r="E38">
        <v>520.04685341527102</v>
      </c>
      <c r="F38">
        <v>4.0972473496999999E-2</v>
      </c>
      <c r="G38">
        <v>596.54119853553198</v>
      </c>
      <c r="H38">
        <v>0.13976743942100001</v>
      </c>
      <c r="I38">
        <v>7.5158813000000005E-5</v>
      </c>
      <c r="J38">
        <v>96.764489409893997</v>
      </c>
    </row>
    <row r="39" spans="1:10" x14ac:dyDescent="0.25">
      <c r="A39">
        <v>21000</v>
      </c>
      <c r="B39">
        <v>451.15681899999998</v>
      </c>
      <c r="C39">
        <v>10.917971371055</v>
      </c>
      <c r="D39">
        <v>15.971969308905001</v>
      </c>
      <c r="E39">
        <v>520.05220525587197</v>
      </c>
      <c r="F39">
        <v>4.0995809426999999E-2</v>
      </c>
      <c r="G39">
        <v>596.50961858514904</v>
      </c>
      <c r="H39">
        <v>0.13936120944899999</v>
      </c>
      <c r="I39">
        <v>1.01174149E-4</v>
      </c>
      <c r="J39">
        <v>96.718396200623999</v>
      </c>
    </row>
    <row r="40" spans="1:10" x14ac:dyDescent="0.25">
      <c r="A40">
        <v>21500</v>
      </c>
      <c r="B40">
        <v>451.19702999999998</v>
      </c>
      <c r="C40">
        <v>10.995518112724</v>
      </c>
      <c r="D40">
        <v>15.98585649783</v>
      </c>
      <c r="E40">
        <v>520.04169183437102</v>
      </c>
      <c r="F40">
        <v>4.0467047638999998E-2</v>
      </c>
      <c r="G40">
        <v>596.565292221405</v>
      </c>
      <c r="H40">
        <v>0.13960830241</v>
      </c>
      <c r="I40">
        <v>2.0230896200000001E-4</v>
      </c>
      <c r="J40">
        <v>96.786375369761004</v>
      </c>
    </row>
    <row r="41" spans="1:10" x14ac:dyDescent="0.25">
      <c r="A41">
        <v>22000</v>
      </c>
      <c r="B41">
        <v>451.28437000000002</v>
      </c>
      <c r="C41">
        <v>10.999515869067</v>
      </c>
      <c r="D41">
        <v>15.927315559233</v>
      </c>
      <c r="E41">
        <v>520.01118372968699</v>
      </c>
      <c r="F41">
        <v>4.0281273366000001E-2</v>
      </c>
      <c r="G41">
        <v>596.30191373328603</v>
      </c>
      <c r="H41">
        <v>0.13972966680500001</v>
      </c>
      <c r="I41">
        <v>9.9308175999999993E-5</v>
      </c>
      <c r="J41">
        <v>96.801041261959995</v>
      </c>
    </row>
    <row r="42" spans="1:10" x14ac:dyDescent="0.25">
      <c r="A42">
        <v>22500</v>
      </c>
      <c r="B42">
        <v>451.18508700000001</v>
      </c>
      <c r="C42">
        <v>10.931121359238</v>
      </c>
      <c r="D42">
        <v>15.986511588576001</v>
      </c>
      <c r="E42">
        <v>520.01049975865806</v>
      </c>
      <c r="F42">
        <v>4.0945913653000002E-2</v>
      </c>
      <c r="G42">
        <v>596.34260895770001</v>
      </c>
      <c r="H42">
        <v>0.13951608632099999</v>
      </c>
      <c r="I42">
        <v>-1.1457161499999999E-4</v>
      </c>
      <c r="J42">
        <v>96.728592095400998</v>
      </c>
    </row>
    <row r="43" spans="1:10" x14ac:dyDescent="0.25">
      <c r="A43">
        <v>23000</v>
      </c>
      <c r="B43">
        <v>451.07469400000002</v>
      </c>
      <c r="C43">
        <v>10.953424273325</v>
      </c>
      <c r="D43">
        <v>15.971432968998</v>
      </c>
      <c r="E43">
        <v>520.021684451547</v>
      </c>
      <c r="F43">
        <v>4.1139446699E-2</v>
      </c>
      <c r="G43">
        <v>596.45037200770503</v>
      </c>
      <c r="H43">
        <v>0.13956106414700001</v>
      </c>
      <c r="I43">
        <v>9.3158852999999998E-5</v>
      </c>
      <c r="J43">
        <v>96.721634041770002</v>
      </c>
    </row>
    <row r="44" spans="1:10" x14ac:dyDescent="0.25">
      <c r="A44">
        <v>23500</v>
      </c>
      <c r="B44">
        <v>451.27403800000002</v>
      </c>
      <c r="C44">
        <v>10.98014785022</v>
      </c>
      <c r="D44">
        <v>15.965749374753999</v>
      </c>
      <c r="E44">
        <v>520.07996052330998</v>
      </c>
      <c r="F44">
        <v>4.0135044404000002E-2</v>
      </c>
      <c r="G44">
        <v>596.17293916076005</v>
      </c>
      <c r="H44">
        <v>0.13861318409100001</v>
      </c>
      <c r="I44">
        <v>-1.69554307E-4</v>
      </c>
      <c r="J44">
        <v>96.690841859014</v>
      </c>
    </row>
    <row r="45" spans="1:10" x14ac:dyDescent="0.25">
      <c r="A45">
        <v>24000</v>
      </c>
      <c r="B45">
        <v>451.019428</v>
      </c>
      <c r="C45">
        <v>10.943544418475</v>
      </c>
      <c r="D45">
        <v>15.970229231137999</v>
      </c>
      <c r="E45">
        <v>520.00139602623904</v>
      </c>
      <c r="F45">
        <v>4.0641956846999998E-2</v>
      </c>
      <c r="G45">
        <v>596.58699484870499</v>
      </c>
      <c r="H45">
        <v>0.139594866787</v>
      </c>
      <c r="I45">
        <v>2.52879831E-4</v>
      </c>
      <c r="J45">
        <v>96.758988944671003</v>
      </c>
    </row>
    <row r="46" spans="1:10" x14ac:dyDescent="0.25">
      <c r="A46">
        <v>24500</v>
      </c>
      <c r="B46">
        <v>451.16660300000001</v>
      </c>
      <c r="C46">
        <v>10.923654989559999</v>
      </c>
      <c r="D46">
        <v>15.940380106529</v>
      </c>
      <c r="E46">
        <v>520.02235238778496</v>
      </c>
      <c r="F46">
        <v>4.0211829450999999E-2</v>
      </c>
      <c r="G46">
        <v>596.56227535380799</v>
      </c>
      <c r="H46">
        <v>0.139977504521</v>
      </c>
      <c r="I46">
        <v>8.1883292999999997E-5</v>
      </c>
      <c r="J46">
        <v>96.785514286129995</v>
      </c>
    </row>
    <row r="47" spans="1:10" x14ac:dyDescent="0.25">
      <c r="A47">
        <v>25000</v>
      </c>
      <c r="B47">
        <v>451.009097</v>
      </c>
      <c r="C47">
        <v>10.901042756968</v>
      </c>
      <c r="D47">
        <v>15.982361633588001</v>
      </c>
      <c r="E47">
        <v>520.03277282593797</v>
      </c>
      <c r="F47">
        <v>4.0595568711999999E-2</v>
      </c>
      <c r="G47">
        <v>596.58363444731503</v>
      </c>
      <c r="H47">
        <v>0.139694051943</v>
      </c>
      <c r="I47">
        <v>2.4381479600000001E-4</v>
      </c>
      <c r="J47">
        <v>96.745417737997997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周慧岳</dc:creator>
  <cp:lastModifiedBy>周慧岳</cp:lastModifiedBy>
  <dcterms:created xsi:type="dcterms:W3CDTF">2022-04-19T01:52:44Z</dcterms:created>
  <dcterms:modified xsi:type="dcterms:W3CDTF">2022-04-19T22:22:20Z</dcterms:modified>
</cp:coreProperties>
</file>