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waugh.NYC-STERN\Documents\GitHub\data_bootcamp_spring_2019\bls_quarterly_data\"/>
    </mc:Choice>
  </mc:AlternateContent>
  <bookViews>
    <workbookView xWindow="0" yWindow="0" windowWidth="28800" windowHeight="14250" tabRatio="751"/>
  </bookViews>
  <sheets>
    <sheet name="$50billion list" sheetId="2" r:id="rId1"/>
    <sheet name="$60billion list" sheetId="3" r:id="rId2"/>
  </sheets>
  <definedNames>
    <definedName name="_xlnm._FilterDatabase" localSheetId="0" hidden="1">'$50billion list'!$A$1:$G$721</definedName>
    <definedName name="_xlnm._FilterDatabase" localSheetId="1" hidden="1">'$60billion list'!$A$1:$G$5193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58" i="2" l="1"/>
  <c r="I457" i="2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2" i="3"/>
  <c r="E721" i="2" l="1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457" i="2"/>
  <c r="E669" i="2"/>
  <c r="E668" i="2"/>
  <c r="E667" i="2"/>
  <c r="E666" i="2"/>
  <c r="E665" i="2"/>
  <c r="E664" i="2"/>
  <c r="E663" i="2"/>
  <c r="E662" i="2"/>
  <c r="E456" i="2"/>
  <c r="E661" i="2"/>
  <c r="E660" i="2"/>
  <c r="E659" i="2"/>
  <c r="E658" i="2"/>
  <c r="E657" i="2"/>
  <c r="E656" i="2"/>
  <c r="E455" i="2"/>
  <c r="E454" i="2"/>
  <c r="E453" i="2"/>
  <c r="E655" i="2"/>
  <c r="E452" i="2"/>
  <c r="E654" i="2"/>
  <c r="E451" i="2"/>
  <c r="E653" i="2"/>
  <c r="E450" i="2"/>
  <c r="E449" i="2"/>
  <c r="E652" i="2"/>
  <c r="E448" i="2"/>
  <c r="E447" i="2"/>
  <c r="E651" i="2"/>
  <c r="E446" i="2"/>
  <c r="E445" i="2"/>
  <c r="E650" i="2"/>
  <c r="E649" i="2"/>
  <c r="E648" i="2"/>
  <c r="E647" i="2"/>
  <c r="E646" i="2"/>
  <c r="E645" i="2"/>
  <c r="E644" i="2"/>
  <c r="E643" i="2"/>
  <c r="E642" i="2"/>
  <c r="E444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443" i="2"/>
  <c r="E627" i="2"/>
  <c r="E626" i="2"/>
  <c r="E442" i="2"/>
  <c r="E441" i="2"/>
  <c r="E625" i="2"/>
  <c r="E624" i="2"/>
  <c r="E440" i="2"/>
  <c r="E439" i="2"/>
  <c r="E623" i="2"/>
  <c r="E622" i="2"/>
  <c r="E438" i="2"/>
  <c r="E437" i="2"/>
  <c r="E621" i="2"/>
  <c r="E620" i="2"/>
  <c r="E436" i="2"/>
  <c r="E435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434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58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<sst xmlns="http://schemas.openxmlformats.org/spreadsheetml/2006/main" count="18014" uniqueCount="11787">
  <si>
    <t>HS-8 code</t>
  </si>
  <si>
    <t>Product description</t>
  </si>
  <si>
    <t>2017 Chinese import from the US ($1,000)</t>
  </si>
  <si>
    <t>Tariff rate</t>
  </si>
  <si>
    <t>HS6</t>
  </si>
  <si>
    <t>BEC category</t>
  </si>
  <si>
    <t>BEC description</t>
  </si>
  <si>
    <t>BEC code</t>
  </si>
  <si>
    <t>02012000</t>
  </si>
  <si>
    <t>Fresh or chilled unboned bovine meat ( excl. carcasses)</t>
  </si>
  <si>
    <t>Capital</t>
  </si>
  <si>
    <t>02013000</t>
  </si>
  <si>
    <t>Fresh or chilled boneless bovine meat</t>
  </si>
  <si>
    <t>02021000</t>
  </si>
  <si>
    <t>Frozen bovine carcasses &amp; half carcasses</t>
  </si>
  <si>
    <t>Intermediate</t>
  </si>
  <si>
    <t>02022000</t>
  </si>
  <si>
    <t>Frozen unboned bovine meat (excl. carcasses)</t>
  </si>
  <si>
    <t>02023000</t>
  </si>
  <si>
    <t>Frozen boneless bovine meat</t>
  </si>
  <si>
    <t>02031200</t>
  </si>
  <si>
    <t>Fresh or chilled unboned hams, shoulders &amp; cuts thereof of swine</t>
  </si>
  <si>
    <t>02031900</t>
  </si>
  <si>
    <t>Other fresh or chilled swine meat</t>
  </si>
  <si>
    <t>02032190</t>
  </si>
  <si>
    <t>Frozen swine carcasses &amp; half carcasses, nes</t>
  </si>
  <si>
    <t>02032200</t>
  </si>
  <si>
    <t>Frozen unboned hams, shoulders &amp; cuts thereof of swine</t>
  </si>
  <si>
    <t>02032900</t>
  </si>
  <si>
    <t>Other frozen swine meat</t>
  </si>
  <si>
    <t>02062900</t>
  </si>
  <si>
    <t>Frozen edible bovine offal (excl. tongues &amp; livers)</t>
  </si>
  <si>
    <t>Consumer</t>
  </si>
  <si>
    <t>02064100</t>
  </si>
  <si>
    <t>Frozen swine livers</t>
  </si>
  <si>
    <t>02064900</t>
  </si>
  <si>
    <t>Frozen edible swine offal (excl. livers)</t>
  </si>
  <si>
    <t>02071200</t>
  </si>
  <si>
    <t>Frozen whole chickens</t>
  </si>
  <si>
    <t>02071311</t>
  </si>
  <si>
    <t>Fresh or chilled cuts of chicken, with bone</t>
  </si>
  <si>
    <t>02071411</t>
  </si>
  <si>
    <t>Frozen chicken cuts, with bone</t>
  </si>
  <si>
    <t>02071419</t>
  </si>
  <si>
    <t>Frozen chicken cuts, nes</t>
  </si>
  <si>
    <t xml:space="preserve">Transport equipment </t>
  </si>
  <si>
    <t>02071421</t>
  </si>
  <si>
    <t>Frozen midjoint wing of chicken</t>
  </si>
  <si>
    <t>Health, pharmaceuticals, education, cultural, sport</t>
  </si>
  <si>
    <t>02071422</t>
  </si>
  <si>
    <t>Frozen chicken claw</t>
  </si>
  <si>
    <t>Others</t>
  </si>
  <si>
    <t>02071429</t>
  </si>
  <si>
    <t>Frozen offal of chicken, nes</t>
  </si>
  <si>
    <t>02072500</t>
  </si>
  <si>
    <t>Frozen whole turkeys</t>
  </si>
  <si>
    <t>02072700</t>
  </si>
  <si>
    <t>Frozen cuts &amp; offal of turkeys</t>
  </si>
  <si>
    <t>02074200</t>
  </si>
  <si>
    <t>Frozen whole ducks</t>
  </si>
  <si>
    <t>02074500</t>
  </si>
  <si>
    <t>Frozen cuts &amp; offal of ducks</t>
  </si>
  <si>
    <t>02091000</t>
  </si>
  <si>
    <t>Pig fat, not extracted, fresh, chilled, frozen, dried or salted</t>
  </si>
  <si>
    <t>02101110</t>
  </si>
  <si>
    <t>Unboned swine hams &amp; shoulders, salted, in brine, dried or smoked</t>
  </si>
  <si>
    <t>02101200</t>
  </si>
  <si>
    <t>Bellies &amp; cuts thereof of swine, salted, in brine, dried or smoked</t>
  </si>
  <si>
    <t>02101900</t>
  </si>
  <si>
    <t>Meat of swine, salted, in brine, dried or smoked, nes</t>
  </si>
  <si>
    <t>03011100</t>
  </si>
  <si>
    <t>Live ornamental freshwater fish</t>
  </si>
  <si>
    <t>03011900</t>
  </si>
  <si>
    <t>Other live ornamental fish</t>
  </si>
  <si>
    <t>03031100</t>
  </si>
  <si>
    <t>Frozen sockeye salmon</t>
  </si>
  <si>
    <t>03031200</t>
  </si>
  <si>
    <t>Other frozen Pacific salmon</t>
  </si>
  <si>
    <t>03031300</t>
  </si>
  <si>
    <t>Frozen Atlantic salmon and Danube salmon</t>
  </si>
  <si>
    <t>03031400</t>
  </si>
  <si>
    <t>Frozen trout</t>
  </si>
  <si>
    <t>03031900</t>
  </si>
  <si>
    <t>Other frozen salmonidae</t>
  </si>
  <si>
    <t>03032300</t>
  </si>
  <si>
    <t>Frozen tilapias</t>
  </si>
  <si>
    <t>03032400</t>
  </si>
  <si>
    <t>Frozen catfish</t>
  </si>
  <si>
    <t>03032500</t>
  </si>
  <si>
    <t>Frozen carp</t>
  </si>
  <si>
    <t>03032600</t>
  </si>
  <si>
    <t>Frozen eels</t>
  </si>
  <si>
    <t>03032900</t>
  </si>
  <si>
    <t>Frozen Nile perch and snakeheads</t>
  </si>
  <si>
    <t>03033110</t>
  </si>
  <si>
    <t>Frozen greenland halibut</t>
  </si>
  <si>
    <t>03033190</t>
  </si>
  <si>
    <t>Other frozen halibut</t>
  </si>
  <si>
    <t>03033200</t>
  </si>
  <si>
    <t>Frozen plaice</t>
  </si>
  <si>
    <t>03033300</t>
  </si>
  <si>
    <t>Frozen sole</t>
  </si>
  <si>
    <t>03033400</t>
  </si>
  <si>
    <t>Frozen turbots</t>
  </si>
  <si>
    <t>03033900</t>
  </si>
  <si>
    <t>Other frozen flat fish</t>
  </si>
  <si>
    <t>03034100</t>
  </si>
  <si>
    <t>Frozen albacore or longfinned tunas</t>
  </si>
  <si>
    <t>03034200</t>
  </si>
  <si>
    <t>Frozen yellowfin tunas</t>
  </si>
  <si>
    <t>03034300</t>
  </si>
  <si>
    <t>Frozen skipjack or stripe-bellied bonito</t>
  </si>
  <si>
    <t>03034400</t>
  </si>
  <si>
    <t>Frozen bigeye tunas</t>
  </si>
  <si>
    <t>03034510</t>
  </si>
  <si>
    <t>Frozen Atlantic bluefin tunas</t>
  </si>
  <si>
    <t>03034520</t>
  </si>
  <si>
    <t>Frozen Pacific bluefin tunas</t>
  </si>
  <si>
    <t>03034600</t>
  </si>
  <si>
    <t>Frozen southern bluefin tunas</t>
  </si>
  <si>
    <t>03034900</t>
  </si>
  <si>
    <t>Frozen tunas, nes</t>
  </si>
  <si>
    <t>03035100</t>
  </si>
  <si>
    <t>Frozen herrings</t>
  </si>
  <si>
    <t>03035300</t>
  </si>
  <si>
    <t>Frozen sadines, sardinella, brisling or sprats</t>
  </si>
  <si>
    <t>03035400</t>
  </si>
  <si>
    <t>Frozen mackerel</t>
  </si>
  <si>
    <t>03035500</t>
  </si>
  <si>
    <t>Frozen jack and horse mackerel</t>
  </si>
  <si>
    <t>03035600</t>
  </si>
  <si>
    <t>Frozen cobia</t>
  </si>
  <si>
    <t>03035700</t>
  </si>
  <si>
    <t>Frozen swordfish</t>
  </si>
  <si>
    <t>03035900</t>
  </si>
  <si>
    <t>Frozen anchovies, Indian mackerels, seerfishes, jacks, crevalles, silver pomfrets, Pacific ...</t>
  </si>
  <si>
    <t>03036300</t>
  </si>
  <si>
    <t>Frozen cod</t>
  </si>
  <si>
    <t>03036400</t>
  </si>
  <si>
    <t>Frozen haddock</t>
  </si>
  <si>
    <t>03036500</t>
  </si>
  <si>
    <t>Frozen coalfish</t>
  </si>
  <si>
    <t>03036600</t>
  </si>
  <si>
    <t>Frozen hake</t>
  </si>
  <si>
    <t>03036700</t>
  </si>
  <si>
    <t>Frozen Alaska Pollack</t>
  </si>
  <si>
    <t>03036800</t>
  </si>
  <si>
    <t>Frozen blue whitings</t>
  </si>
  <si>
    <t>03036900</t>
  </si>
  <si>
    <t>Other frozen fish of the families Bregmacerotidae and Euclichthyidae etc.</t>
  </si>
  <si>
    <t>03038100</t>
  </si>
  <si>
    <t>Frozen dogfish and other sharks</t>
  </si>
  <si>
    <t>03038200</t>
  </si>
  <si>
    <t>Frozen rays and skates</t>
  </si>
  <si>
    <t>03038300</t>
  </si>
  <si>
    <t>Frozen toothfish</t>
  </si>
  <si>
    <t>03038400</t>
  </si>
  <si>
    <t>Frozen seabass</t>
  </si>
  <si>
    <t>03038910</t>
  </si>
  <si>
    <t>Frozen scabber fish</t>
  </si>
  <si>
    <t>03038920</t>
  </si>
  <si>
    <t>Frozen yellow croaker</t>
  </si>
  <si>
    <t>03038930</t>
  </si>
  <si>
    <t>Frozen butterfish</t>
  </si>
  <si>
    <t>03038990</t>
  </si>
  <si>
    <t>Frozen fish, nes</t>
  </si>
  <si>
    <t>03039100</t>
  </si>
  <si>
    <t>Frozen fish liver, roes and milt</t>
  </si>
  <si>
    <t>03039200</t>
  </si>
  <si>
    <t>Frozen shark fins</t>
  </si>
  <si>
    <t>03039900</t>
  </si>
  <si>
    <t>Other frozen edible fish offal</t>
  </si>
  <si>
    <t>03046100</t>
  </si>
  <si>
    <t>Frozen fillets of tilapias</t>
  </si>
  <si>
    <t>03046211</t>
  </si>
  <si>
    <t>Frozen fillets of channel catfish</t>
  </si>
  <si>
    <t>03046219</t>
  </si>
  <si>
    <t>Frozen fillets of other Ictalurus</t>
  </si>
  <si>
    <t>03046290</t>
  </si>
  <si>
    <t>Frozen fillets of other catfish</t>
  </si>
  <si>
    <t>03046300</t>
  </si>
  <si>
    <t>Frozen fillets of Nile perch</t>
  </si>
  <si>
    <t>03046900</t>
  </si>
  <si>
    <t>Frozen fillets of carp/eels/snakeheads</t>
  </si>
  <si>
    <t>03047100</t>
  </si>
  <si>
    <t>Frozen fillets of cod</t>
  </si>
  <si>
    <t>03047200</t>
  </si>
  <si>
    <t>Frozen fillets of haddock</t>
  </si>
  <si>
    <t>03047300</t>
  </si>
  <si>
    <t>Frozen fillets of coalfish</t>
  </si>
  <si>
    <t>03047400</t>
  </si>
  <si>
    <t>Frozen fillets of Hake</t>
  </si>
  <si>
    <t>03047500</t>
  </si>
  <si>
    <t>Frozen fillets of Alaska pollack</t>
  </si>
  <si>
    <t>03047900</t>
  </si>
  <si>
    <t>Frozen fillets of fish of the families Bregmacerotidae and Euclichthyidae etc.</t>
  </si>
  <si>
    <t>03048100</t>
  </si>
  <si>
    <t>Frozen fillets of Pacific/Atlantic/Danude salmon</t>
  </si>
  <si>
    <t>03048200</t>
  </si>
  <si>
    <t>Frozen fillets of trout</t>
  </si>
  <si>
    <t>03048300</t>
  </si>
  <si>
    <t>Frozen fillets of flat fish</t>
  </si>
  <si>
    <t>03048500</t>
  </si>
  <si>
    <t>Frozen fillets of toothfish</t>
  </si>
  <si>
    <t>03048600</t>
  </si>
  <si>
    <t>Frozen fillets of herrings</t>
  </si>
  <si>
    <t>03048700</t>
  </si>
  <si>
    <t>Frozen fillets of tunas/skipjack/strip-bellied bonito</t>
  </si>
  <si>
    <t>03048800</t>
  </si>
  <si>
    <t>Frozen fillets of dogfish, other sharks, rays and skates</t>
  </si>
  <si>
    <t>03048900</t>
  </si>
  <si>
    <t>Frozen fillets of other fish</t>
  </si>
  <si>
    <t>03049100</t>
  </si>
  <si>
    <t>Frozen meat of swordfish</t>
  </si>
  <si>
    <t>03049200</t>
  </si>
  <si>
    <t>Frozen meat of toothfish</t>
  </si>
  <si>
    <t>03049300</t>
  </si>
  <si>
    <t>Frozen meat of tilapias/catfish/carp/eels/Nile perch/snakeheads</t>
  </si>
  <si>
    <t>03049400</t>
  </si>
  <si>
    <t>Frozen meat of Alaska pollack</t>
  </si>
  <si>
    <t>03049500</t>
  </si>
  <si>
    <t>Frozen meat of fish of the families Bregmacerotidae and Euclichthyidae etc.</t>
  </si>
  <si>
    <t>03049600</t>
  </si>
  <si>
    <t>Frozen meat of dogfish and other sharks</t>
  </si>
  <si>
    <t>03049700</t>
  </si>
  <si>
    <t>Frozen meat of rays and skates</t>
  </si>
  <si>
    <t>03049900</t>
  </si>
  <si>
    <t>Frozen meat of other fish</t>
  </si>
  <si>
    <t>03051000</t>
  </si>
  <si>
    <t>Flours, meals &amp; pellets of fish, fit for human consumption</t>
  </si>
  <si>
    <t>03052000</t>
  </si>
  <si>
    <t>Fish livers &amp; roes, dried, smoked, salted or in brine</t>
  </si>
  <si>
    <t>03061100</t>
  </si>
  <si>
    <t>Frozen rock lobsters and crawfish</t>
  </si>
  <si>
    <t>03061200</t>
  </si>
  <si>
    <t>Frozen lobsters</t>
  </si>
  <si>
    <t>03061410</t>
  </si>
  <si>
    <t>Frozen swimming crabs</t>
  </si>
  <si>
    <t>03061490</t>
  </si>
  <si>
    <t>Other frozen crabs</t>
  </si>
  <si>
    <t>03061500</t>
  </si>
  <si>
    <t>Frozen Norway lobsters</t>
  </si>
  <si>
    <t>03061611</t>
  </si>
  <si>
    <t>Frzen cold-water shelled shrimps</t>
  </si>
  <si>
    <t>03061612</t>
  </si>
  <si>
    <t>Other frozen cold-water northern pandalus</t>
  </si>
  <si>
    <t>03061619</t>
  </si>
  <si>
    <t>Other forzen cold-water shrimps</t>
  </si>
  <si>
    <t>03061621</t>
  </si>
  <si>
    <t>Frozen cold-water shelled prawns</t>
  </si>
  <si>
    <t>03061629</t>
  </si>
  <si>
    <t>Other frozen cold-water prawns</t>
  </si>
  <si>
    <t>03061711</t>
  </si>
  <si>
    <t>Other frozen shelled shrimps</t>
  </si>
  <si>
    <t>03061719</t>
  </si>
  <si>
    <t>Other frozen shrimps</t>
  </si>
  <si>
    <t>03061721</t>
  </si>
  <si>
    <t>Other frozen shelled prawns</t>
  </si>
  <si>
    <t>03061729</t>
  </si>
  <si>
    <t>Other frozen prawns</t>
  </si>
  <si>
    <t>03061911</t>
  </si>
  <si>
    <t>Frozen freshwater shelled crawfish</t>
  </si>
  <si>
    <t>03061919</t>
  </si>
  <si>
    <t>Other frozen freshwater crawfish</t>
  </si>
  <si>
    <t>03061990</t>
  </si>
  <si>
    <t>Frozen crustaceans, nes, incl. flours, meals, pellets for human</t>
  </si>
  <si>
    <t>03063110</t>
  </si>
  <si>
    <t>Live rock lobster and other sea crawfish for cultivation</t>
  </si>
  <si>
    <t>03063190</t>
  </si>
  <si>
    <t>Live/fresh/chilled rock lobster and other sea crawfish, not for cultivation</t>
  </si>
  <si>
    <t>03063290</t>
  </si>
  <si>
    <t>Live/fresh/chilled lobsters, not for cultivation</t>
  </si>
  <si>
    <t>03063310</t>
  </si>
  <si>
    <t>Live crabs for cultivation</t>
  </si>
  <si>
    <t>03063391</t>
  </si>
  <si>
    <t>Live/fresh/chilled freshwater crabs, not for cultivation</t>
  </si>
  <si>
    <t>03063392</t>
  </si>
  <si>
    <t>Live/fresh/chilled swimming crabs, not for cultivation</t>
  </si>
  <si>
    <t>03063399</t>
  </si>
  <si>
    <t>Other live/fresh/chilled crabs, not for cultivation</t>
  </si>
  <si>
    <t>03063490</t>
  </si>
  <si>
    <t>Live/fresh/chilled Norway lobsters, not for cultivation</t>
  </si>
  <si>
    <t>03063590</t>
  </si>
  <si>
    <t>Live cole-water prawns and live/fresh/cold cold-water shrimps, not for cultivation</t>
  </si>
  <si>
    <t>03063610</t>
  </si>
  <si>
    <t>Other shrimps/prawns for cultivation</t>
  </si>
  <si>
    <t>03063620</t>
  </si>
  <si>
    <t>Other fresh/chilled prawns</t>
  </si>
  <si>
    <t>03063690</t>
  </si>
  <si>
    <t>Other live prawns and live/fresh/cold shrimps, not for cultivation</t>
  </si>
  <si>
    <t>03063990</t>
  </si>
  <si>
    <t>Live/fresh/chilled crustaceans nes, incl.edible flours/meals/pellets</t>
  </si>
  <si>
    <t>03069100</t>
  </si>
  <si>
    <t>Rock lobster and other sea crawfish,prepared other than fresh/chilled</t>
  </si>
  <si>
    <t>03069200</t>
  </si>
  <si>
    <t>Lobsters,prepared other than fresh/chilled</t>
  </si>
  <si>
    <t>03069310</t>
  </si>
  <si>
    <t>Freshwater crab,prepared other than fresh/chilled</t>
  </si>
  <si>
    <t>03069390</t>
  </si>
  <si>
    <t>Other crab,prepared other than fresh/chilled</t>
  </si>
  <si>
    <t>03069590</t>
  </si>
  <si>
    <t>Other shrimps and prawns,prepared other than fresh/chilled</t>
  </si>
  <si>
    <t>03069900</t>
  </si>
  <si>
    <t>Crustaceans nes, incl.edible flours/meals/pellets,prepared other than fresh/chilled</t>
  </si>
  <si>
    <t>03071190</t>
  </si>
  <si>
    <t>Live/fresh/chilled oysters, not for cultivation</t>
  </si>
  <si>
    <t>03071200</t>
  </si>
  <si>
    <t>Frozen oysters</t>
  </si>
  <si>
    <t>03071900</t>
  </si>
  <si>
    <t>Frozen/dried/salted/smoked oysters</t>
  </si>
  <si>
    <t>03072110</t>
  </si>
  <si>
    <t>Scallops for cultivation</t>
  </si>
  <si>
    <t>03072190</t>
  </si>
  <si>
    <t>Live/fresh/chilled scallops, not for cultivation</t>
  </si>
  <si>
    <t>03072200</t>
  </si>
  <si>
    <t>Frozen scallops</t>
  </si>
  <si>
    <t>03072900</t>
  </si>
  <si>
    <t>Frozen/dried/salted/smoked scallops</t>
  </si>
  <si>
    <t>03073190</t>
  </si>
  <si>
    <t>Live/fresh/chilled mussels, not for cultivation</t>
  </si>
  <si>
    <t>03073200</t>
  </si>
  <si>
    <t>Frzen mussels</t>
  </si>
  <si>
    <t>03073900</t>
  </si>
  <si>
    <t>Frozen/dried/salted/smoked mussels</t>
  </si>
  <si>
    <t>03074291</t>
  </si>
  <si>
    <t>Live/fresh/chilled cuttle fish(Sepia of ficinalis,Rossia macrosoma,Sepiola spp.)and squid(Ommastrephes ...</t>
  </si>
  <si>
    <t>03074299</t>
  </si>
  <si>
    <t>Other live/fresh/chilled cuttle fish and squid</t>
  </si>
  <si>
    <t>03074310</t>
  </si>
  <si>
    <t>Frozen cuttle fish(Sepia of ficinalis,Rossia macrosoma,Sepiola spp.)and squid(Ommastrephes ...</t>
  </si>
  <si>
    <t>03074390</t>
  </si>
  <si>
    <t>Other frozen cuttle fish and squid</t>
  </si>
  <si>
    <t>03074910</t>
  </si>
  <si>
    <t>Dried/salted/smoked cuttle fish(Sepia of ficinalis,Rossia macrosoma,Sepiola spp.)and squid(Ommastrephes ...</t>
  </si>
  <si>
    <t>03074990</t>
  </si>
  <si>
    <t>Other dried/salted/smoked cuttle fish and squid</t>
  </si>
  <si>
    <t>03075100</t>
  </si>
  <si>
    <t>Live/fresh/chilled octopus</t>
  </si>
  <si>
    <t>03075200</t>
  </si>
  <si>
    <t>Frozen octopus</t>
  </si>
  <si>
    <t>03075900</t>
  </si>
  <si>
    <t>Frozen/dried/salted/smoked octopus</t>
  </si>
  <si>
    <t>03076010</t>
  </si>
  <si>
    <t>Snails (not sea snails), for cultivation</t>
  </si>
  <si>
    <t>03076090</t>
  </si>
  <si>
    <t>Snails (not sea snails), not for cultivation</t>
  </si>
  <si>
    <t>03077110</t>
  </si>
  <si>
    <t>Clams, cockles and ark shells, for cultivation</t>
  </si>
  <si>
    <t>03077191</t>
  </si>
  <si>
    <t>Live/fresh/chilled clams, not for cultivation</t>
  </si>
  <si>
    <t>03077199</t>
  </si>
  <si>
    <t>Live/fresh/chilled cockles and ark shells, not for cultivation</t>
  </si>
  <si>
    <t>03077200</t>
  </si>
  <si>
    <t>Frozen clams, cockles and ark shells</t>
  </si>
  <si>
    <t>03077900</t>
  </si>
  <si>
    <t>Dried/salted/smoked clams, cockles and ark shells</t>
  </si>
  <si>
    <t>03078110</t>
  </si>
  <si>
    <t>Abalone, for cultivation</t>
  </si>
  <si>
    <t>03078190</t>
  </si>
  <si>
    <t>Live/fresh/chilled abalone, not for cultivation</t>
  </si>
  <si>
    <t>03078290</t>
  </si>
  <si>
    <t>Live/fresh/chilled stromboid conchs, not for cultivation</t>
  </si>
  <si>
    <t>03078300</t>
  </si>
  <si>
    <t>Frozen abalone</t>
  </si>
  <si>
    <t>03078400</t>
  </si>
  <si>
    <t>Frozen stromboid conchs</t>
  </si>
  <si>
    <t>03078700</t>
  </si>
  <si>
    <t>Dried/salted/smoked abalone</t>
  </si>
  <si>
    <t>03079190</t>
  </si>
  <si>
    <t>Live/fresh/chilled molluscs nes, not for cultivation, shelled or not</t>
  </si>
  <si>
    <t>03079200</t>
  </si>
  <si>
    <t>Frozen mollus nes</t>
  </si>
  <si>
    <t>03079900</t>
  </si>
  <si>
    <t>Frozen/dried/salted/smoked molluscs nes; edible flours, meals or pellets of molluscs</t>
  </si>
  <si>
    <t>03081190</t>
  </si>
  <si>
    <t>Live/fresh/chilled sea cucumbers, not for cultivation</t>
  </si>
  <si>
    <t>03081200</t>
  </si>
  <si>
    <t>Frozen sea cucumbers</t>
  </si>
  <si>
    <t>03081900</t>
  </si>
  <si>
    <t>Frozen/dried/salted/smoked sea cucumbers</t>
  </si>
  <si>
    <t>03082190</t>
  </si>
  <si>
    <t>Live/fresh/chilled sea urchins, not for cultivation</t>
  </si>
  <si>
    <t>03082200</t>
  </si>
  <si>
    <t>Frozen sea urchins</t>
  </si>
  <si>
    <t>03082900</t>
  </si>
  <si>
    <t>Frozen/dried/salted/smoked sea urchins</t>
  </si>
  <si>
    <t>03083090</t>
  </si>
  <si>
    <t>Frozen/dried/salted/smoked jellyfish</t>
  </si>
  <si>
    <t>03089012</t>
  </si>
  <si>
    <t>Live/fresh/chilled sea clamworm, not for cultivation</t>
  </si>
  <si>
    <t>03089019</t>
  </si>
  <si>
    <t>Live/fresh/chilled aquatic invertebrates(excl.crustaceans/molluscs)nes, not for cultivation</t>
  </si>
  <si>
    <t>03089090</t>
  </si>
  <si>
    <t>Other frozen/dried/salted/smoked aquatic invertebrates(excl.crustaceans/molluscs)</t>
  </si>
  <si>
    <t>04011000</t>
  </si>
  <si>
    <t>Milk &amp; cream, fat&lt;=1%, not concentrated or sweetened</t>
  </si>
  <si>
    <t>04012000</t>
  </si>
  <si>
    <t>Milk &amp; cream, 1%&lt;fat&lt;=6%, not concentrated or sweetened</t>
  </si>
  <si>
    <t>04014000</t>
  </si>
  <si>
    <t>Milk &amp; cream, 6%&lt;fat&lt;=10%, not concentrated or sweetened</t>
  </si>
  <si>
    <t>04015000</t>
  </si>
  <si>
    <t>Milk &amp; cream, fat&gt;10%, not concentrated or sweetened</t>
  </si>
  <si>
    <t>04021000</t>
  </si>
  <si>
    <t>Milk &amp; cream in solid forms, fat&lt;=1.5%, concentrated/sweetened</t>
  </si>
  <si>
    <t>04022100</t>
  </si>
  <si>
    <t>Milk &amp; cream in solid forms of&gt;1.5% fat, concentrated, unsweetened</t>
  </si>
  <si>
    <t>04022900</t>
  </si>
  <si>
    <t>Milk &amp; cream in solid forms of&gt;1.5% fat, concentrated, sweetened</t>
  </si>
  <si>
    <t>04029100</t>
  </si>
  <si>
    <t>Milk &amp; cream not in solid form, concentrated, unsweetened</t>
  </si>
  <si>
    <t>04029900</t>
  </si>
  <si>
    <t>Milk &amp; cream not in solid form, concentrated, sweetened</t>
  </si>
  <si>
    <t>04031000</t>
  </si>
  <si>
    <t>Yogurt</t>
  </si>
  <si>
    <t>04039000</t>
  </si>
  <si>
    <t>Buttermilk, curdled/fermented/acidified milk &amp; cream</t>
  </si>
  <si>
    <t>04041000</t>
  </si>
  <si>
    <t>Whey and modified whey</t>
  </si>
  <si>
    <t>04049000</t>
  </si>
  <si>
    <t>Products consisting of natural milk constituents, nes</t>
  </si>
  <si>
    <t>04051000</t>
  </si>
  <si>
    <t>Butter</t>
  </si>
  <si>
    <t>04052000</t>
  </si>
  <si>
    <t>Dairy spreads</t>
  </si>
  <si>
    <t>04059000</t>
  </si>
  <si>
    <t>Other fats &amp; oils derived from milk</t>
  </si>
  <si>
    <t>04061000</t>
  </si>
  <si>
    <t>Fresh cheese, incl. whey cheese, curd</t>
  </si>
  <si>
    <t>04062000</t>
  </si>
  <si>
    <t>Grated or powdered cheese</t>
  </si>
  <si>
    <t>04063000</t>
  </si>
  <si>
    <t>Processed cheese, not grated or powdered</t>
  </si>
  <si>
    <t>04064000</t>
  </si>
  <si>
    <t>Blue-veined cheese, other-veined cheese prod. by penicillium roqueforti</t>
  </si>
  <si>
    <t>04069000</t>
  </si>
  <si>
    <t>Cheese, nes</t>
  </si>
  <si>
    <t>05040021</t>
  </si>
  <si>
    <t>Cold, frozen gizzard</t>
  </si>
  <si>
    <t>07011000</t>
  </si>
  <si>
    <t>Seed potatoes</t>
  </si>
  <si>
    <t>07020000</t>
  </si>
  <si>
    <t>Tomatoes, fresh or chilled</t>
  </si>
  <si>
    <t>07031010</t>
  </si>
  <si>
    <t>Onions, fresh or chilled</t>
  </si>
  <si>
    <t>07031020</t>
  </si>
  <si>
    <t>Shallots, fresh or chilled</t>
  </si>
  <si>
    <t>07032010</t>
  </si>
  <si>
    <t>Bulbs of garlic, fresh or chilled</t>
  </si>
  <si>
    <t>07032020</t>
  </si>
  <si>
    <t>Stems or seedlins of garlic, fresh or chilled</t>
  </si>
  <si>
    <t>07041000</t>
  </si>
  <si>
    <t>Cauliflowers &amp; headed broccoli, fresh or chilled</t>
  </si>
  <si>
    <t>07042000</t>
  </si>
  <si>
    <t>Brussels sprouts, fresh or chilled</t>
  </si>
  <si>
    <t>07049020</t>
  </si>
  <si>
    <t>Broccolis, fresh or chilled</t>
  </si>
  <si>
    <t>07049090</t>
  </si>
  <si>
    <t>Kohlrabi, kale &amp; similar edible brassicas, fresh or chilled</t>
  </si>
  <si>
    <t>07051100</t>
  </si>
  <si>
    <t>Cabbage lettuce, fresh or chilled</t>
  </si>
  <si>
    <t>07051900</t>
  </si>
  <si>
    <t>Lettuce, fresh or chilled, (excl. cabbage lettuce)</t>
  </si>
  <si>
    <t>07052900</t>
  </si>
  <si>
    <t>Chicory, fresh or chilled, (excl. witloof)</t>
  </si>
  <si>
    <t>07061000</t>
  </si>
  <si>
    <t>Carrots &amp; turnips, fresh or chilled</t>
  </si>
  <si>
    <t>07069000</t>
  </si>
  <si>
    <t>Other similar edible roots, fresh or chilled, excl. carrots &amp; turnips</t>
  </si>
  <si>
    <t>07070000</t>
  </si>
  <si>
    <t>Cucumbers &amp; gherkins, fresh or chilled</t>
  </si>
  <si>
    <t>07081000</t>
  </si>
  <si>
    <t>Peas, fresh or chilled</t>
  </si>
  <si>
    <t>07092000</t>
  </si>
  <si>
    <t>Asparagus, fresh or chilled</t>
  </si>
  <si>
    <t>07093000</t>
  </si>
  <si>
    <t>Aubergines, fresh or chilled</t>
  </si>
  <si>
    <t>07094000</t>
  </si>
  <si>
    <t>Celery, fresh or chilled</t>
  </si>
  <si>
    <t>07095100</t>
  </si>
  <si>
    <t>Mushrooms of the genus Agaricus, fresh or chilled</t>
  </si>
  <si>
    <t>07095910</t>
  </si>
  <si>
    <t>Sungmo, fresh or chilled</t>
  </si>
  <si>
    <t>07095930</t>
  </si>
  <si>
    <t>Winter mushroom, fresh or chilled</t>
  </si>
  <si>
    <t>07095990</t>
  </si>
  <si>
    <t>Other mushrooms and truffles, nes, fresh or chilled</t>
  </si>
  <si>
    <t>07096000</t>
  </si>
  <si>
    <t>Fruits of genus Capiscum or Pimenta, fresh or chilled</t>
  </si>
  <si>
    <t>07099100</t>
  </si>
  <si>
    <t>Globe artichokes, fresh or chilled</t>
  </si>
  <si>
    <t>07099300</t>
  </si>
  <si>
    <t>Pumpkins/squash/gourds, fresh or chilled</t>
  </si>
  <si>
    <t>07099990</t>
  </si>
  <si>
    <t>Vegetables nes, fresh or chilled</t>
  </si>
  <si>
    <t>07122000</t>
  </si>
  <si>
    <t>Dried onions</t>
  </si>
  <si>
    <t>07123100</t>
  </si>
  <si>
    <t>Dried mushrooms of the genus Agaricus</t>
  </si>
  <si>
    <t>07123200</t>
  </si>
  <si>
    <t>Dried wood ears</t>
  </si>
  <si>
    <t>07123300</t>
  </si>
  <si>
    <t>Dried jelly fungi</t>
  </si>
  <si>
    <t>07123910</t>
  </si>
  <si>
    <t>Dried hiitake</t>
  </si>
  <si>
    <t>07123920</t>
  </si>
  <si>
    <t>Dried winter mushroom</t>
  </si>
  <si>
    <t>07123950</t>
  </si>
  <si>
    <t>Dried cepe (boletus eduis)</t>
  </si>
  <si>
    <t>07123991</t>
  </si>
  <si>
    <t>Dried tripe bacteria</t>
  </si>
  <si>
    <t>07123999</t>
  </si>
  <si>
    <t>Dried mushrooms/truffles, nes</t>
  </si>
  <si>
    <t>07129010</t>
  </si>
  <si>
    <t>Dried bamboo shoots</t>
  </si>
  <si>
    <t>07129040</t>
  </si>
  <si>
    <t>Dried wild brake</t>
  </si>
  <si>
    <t>07129050</t>
  </si>
  <si>
    <t>Dried garlic</t>
  </si>
  <si>
    <t>07129099</t>
  </si>
  <si>
    <t>Dried vegetables, nes;mixtures of vegetables</t>
  </si>
  <si>
    <t>07131010</t>
  </si>
  <si>
    <t>Seed peas, dried, shelled</t>
  </si>
  <si>
    <t>07131090</t>
  </si>
  <si>
    <t>Other dried peas, shelled</t>
  </si>
  <si>
    <t>07132010</t>
  </si>
  <si>
    <t>Seed chickpeas, dried, shelled</t>
  </si>
  <si>
    <t>07132090</t>
  </si>
  <si>
    <t>Other dried chickpeas, shelled</t>
  </si>
  <si>
    <t>07133190</t>
  </si>
  <si>
    <t>Other dried beans, shelled</t>
  </si>
  <si>
    <t>07133290</t>
  </si>
  <si>
    <t>Other dried small red (Adzuki) beans (Phaseolus angularis), shelled</t>
  </si>
  <si>
    <t>07133310</t>
  </si>
  <si>
    <t>Seed kidney beans, incl. white pea beans, dried, shelled</t>
  </si>
  <si>
    <t>07133390</t>
  </si>
  <si>
    <t>Other dried kidney beans, incl. white pea beans, shelled</t>
  </si>
  <si>
    <t>07133500</t>
  </si>
  <si>
    <t>Dried cow peas, shelled</t>
  </si>
  <si>
    <t>07133900</t>
  </si>
  <si>
    <t>Dried beans(Vigna spp./Phaseolus spp.), shelled, nes</t>
  </si>
  <si>
    <t>07134010</t>
  </si>
  <si>
    <t>Seed lentils, dried, shelled</t>
  </si>
  <si>
    <t>07134090</t>
  </si>
  <si>
    <t>Other dried lentils, shelled</t>
  </si>
  <si>
    <t>07135010</t>
  </si>
  <si>
    <t>Seed broad beans and horse beans, dried, shelled</t>
  </si>
  <si>
    <t>07135090</t>
  </si>
  <si>
    <t>Other dried broad beans and horse beans, shelled</t>
  </si>
  <si>
    <t>07139010</t>
  </si>
  <si>
    <t>Dried leguminous vegetables seed nes, shelled</t>
  </si>
  <si>
    <t>07139090</t>
  </si>
  <si>
    <t>Dried leguminous vegetables, shelled, nes</t>
  </si>
  <si>
    <t>07141010</t>
  </si>
  <si>
    <t>Fresh manioc</t>
  </si>
  <si>
    <t>07141020</t>
  </si>
  <si>
    <t>Dried manioc</t>
  </si>
  <si>
    <t>07142019</t>
  </si>
  <si>
    <t>Other fresh sweet potatoes</t>
  </si>
  <si>
    <t>07142020</t>
  </si>
  <si>
    <t>Dried sweet potatoes</t>
  </si>
  <si>
    <t>07144000</t>
  </si>
  <si>
    <t>Taro</t>
  </si>
  <si>
    <t>07149029</t>
  </si>
  <si>
    <t>Lotus roots not for cultivation, fresh, chilled, frozen or dried</t>
  </si>
  <si>
    <t>07149090</t>
  </si>
  <si>
    <t>Roots/tubers with high starch content, fresh, chilled, frozen/dried, nes</t>
  </si>
  <si>
    <t>08011100</t>
  </si>
  <si>
    <t>Desiccated coconuts</t>
  </si>
  <si>
    <t>08011200</t>
  </si>
  <si>
    <t>Coconuts in the inner shell(endocarp)</t>
  </si>
  <si>
    <t>08011990</t>
  </si>
  <si>
    <t>Other coconuts</t>
  </si>
  <si>
    <t>08012100</t>
  </si>
  <si>
    <t>Brazil nuts, in shell</t>
  </si>
  <si>
    <t>08012200</t>
  </si>
  <si>
    <t>Brazil nuts, shelled</t>
  </si>
  <si>
    <t>08013100</t>
  </si>
  <si>
    <t>Cashew nuts, in shell</t>
  </si>
  <si>
    <t>08013200</t>
  </si>
  <si>
    <t>Cashew nuts, shelled</t>
  </si>
  <si>
    <t>08021100</t>
  </si>
  <si>
    <t>Almonds in shell</t>
  </si>
  <si>
    <t>08021200</t>
  </si>
  <si>
    <t>Shelled almonds</t>
  </si>
  <si>
    <t>08022100</t>
  </si>
  <si>
    <t>Hazlenuts in shell, fresh or dried</t>
  </si>
  <si>
    <t>08022200</t>
  </si>
  <si>
    <t>Hazlenuts without shells, fresh or dried</t>
  </si>
  <si>
    <t>08023100</t>
  </si>
  <si>
    <t>Walnuts in shell, fresh or dried</t>
  </si>
  <si>
    <t>08023200</t>
  </si>
  <si>
    <t>Walnuts without shells, fresh or dried</t>
  </si>
  <si>
    <t>08024110</t>
  </si>
  <si>
    <t>Chestnuts in shell</t>
  </si>
  <si>
    <t>08024210</t>
  </si>
  <si>
    <t>Shelled chestnuts</t>
  </si>
  <si>
    <t>08024290</t>
  </si>
  <si>
    <t>Other shelled chestnuts of castanea spp.</t>
  </si>
  <si>
    <t>08025100</t>
  </si>
  <si>
    <t>Pistachios in shell</t>
  </si>
  <si>
    <t>08025200</t>
  </si>
  <si>
    <t>Shelled pistachios</t>
  </si>
  <si>
    <t>08026190</t>
  </si>
  <si>
    <t>Macadamia nuts in shell, not for seeding</t>
  </si>
  <si>
    <t>08026200</t>
  </si>
  <si>
    <t>Shelled macadamia nuts</t>
  </si>
  <si>
    <t>08028000</t>
  </si>
  <si>
    <t>Areca nuts</t>
  </si>
  <si>
    <t>08029030</t>
  </si>
  <si>
    <t>Pine-nuts, shelled</t>
  </si>
  <si>
    <t>08029090</t>
  </si>
  <si>
    <t>Other nuts, fresh or dried, nes</t>
  </si>
  <si>
    <t>08031000</t>
  </si>
  <si>
    <t>Plantains, fresh or dried</t>
  </si>
  <si>
    <t>08039000</t>
  </si>
  <si>
    <t>Other bananas, fresh or dried, excl.plantains</t>
  </si>
  <si>
    <t>08041000</t>
  </si>
  <si>
    <t>Dates, fresh or dried</t>
  </si>
  <si>
    <t>08042000</t>
  </si>
  <si>
    <t>Figs, fresh or dried</t>
  </si>
  <si>
    <t>08043000</t>
  </si>
  <si>
    <t>Pineapples, fresh or dried</t>
  </si>
  <si>
    <t>08044000</t>
  </si>
  <si>
    <t>Avocados, fresh or dried</t>
  </si>
  <si>
    <t>08045010</t>
  </si>
  <si>
    <t>Guavas, fresh or dried</t>
  </si>
  <si>
    <t>08045020</t>
  </si>
  <si>
    <t>Mangoes, fresh or dried</t>
  </si>
  <si>
    <t>08045030</t>
  </si>
  <si>
    <t>Mangosteens, fresh or dried</t>
  </si>
  <si>
    <t>08051000</t>
  </si>
  <si>
    <t>Oranges, fresh or dried</t>
  </si>
  <si>
    <t>08052190</t>
  </si>
  <si>
    <t>Other mandarins</t>
  </si>
  <si>
    <t>08052200</t>
  </si>
  <si>
    <t>Clementines</t>
  </si>
  <si>
    <t>08052900</t>
  </si>
  <si>
    <t>Wilkings and similar citrus hybrids</t>
  </si>
  <si>
    <t>08054000</t>
  </si>
  <si>
    <t>Grapefruit, including pomelos, fresh or dried</t>
  </si>
  <si>
    <t>08055000</t>
  </si>
  <si>
    <t>Lemons and limes, fresh or dried</t>
  </si>
  <si>
    <t>08059000</t>
  </si>
  <si>
    <t>Fresh or dried citrus fruit (excl. oranges, lemons "Citrus limon, Citrus limonum", limes "Citrus ...</t>
  </si>
  <si>
    <t>08061000</t>
  </si>
  <si>
    <t>Fresh grapes</t>
  </si>
  <si>
    <t>08062000</t>
  </si>
  <si>
    <t>Dried grapes</t>
  </si>
  <si>
    <t>08071100</t>
  </si>
  <si>
    <t>Watermelons, fresh</t>
  </si>
  <si>
    <t>08071910</t>
  </si>
  <si>
    <t>Hami melons, fresh</t>
  </si>
  <si>
    <t>08071990</t>
  </si>
  <si>
    <t>Other melons, fresh</t>
  </si>
  <si>
    <t>08072000</t>
  </si>
  <si>
    <t>Papaws (papayas), fresh</t>
  </si>
  <si>
    <t>08081000</t>
  </si>
  <si>
    <t>Apples, fresh</t>
  </si>
  <si>
    <t>08083010</t>
  </si>
  <si>
    <t>Ya pears and Hsueh pears, fresh</t>
  </si>
  <si>
    <t>08083090</t>
  </si>
  <si>
    <t>Other pears, fresh</t>
  </si>
  <si>
    <t>08092100</t>
  </si>
  <si>
    <t>Sour cherries, fresh</t>
  </si>
  <si>
    <t>08092900</t>
  </si>
  <si>
    <t>Other cherries, fresh</t>
  </si>
  <si>
    <t>08093000</t>
  </si>
  <si>
    <t>Peaches, including nectarines, fresh</t>
  </si>
  <si>
    <t>08094000</t>
  </si>
  <si>
    <t>Plums &amp; sloes, fresh</t>
  </si>
  <si>
    <t>08101000</t>
  </si>
  <si>
    <t>Strawberries, fresh</t>
  </si>
  <si>
    <t>08102000</t>
  </si>
  <si>
    <t>Raspberries, blackberries, mulberries &amp; loganberries, fresh</t>
  </si>
  <si>
    <t>08104000</t>
  </si>
  <si>
    <t>Cranberries, milberries &amp; other fruits of the genus vaccinium, fresh</t>
  </si>
  <si>
    <t>08105000</t>
  </si>
  <si>
    <t>Kiwifruit, fresh</t>
  </si>
  <si>
    <t>08106000</t>
  </si>
  <si>
    <t>Durian, fresh</t>
  </si>
  <si>
    <t>08107000</t>
  </si>
  <si>
    <t>Persimmons, fresh</t>
  </si>
  <si>
    <t>08109010</t>
  </si>
  <si>
    <t>Lychee, fresh</t>
  </si>
  <si>
    <t>08109030</t>
  </si>
  <si>
    <t>Longan, fresh</t>
  </si>
  <si>
    <t>08109040</t>
  </si>
  <si>
    <t>Rambutan, fresh</t>
  </si>
  <si>
    <t>08109050</t>
  </si>
  <si>
    <t>Sugar apple, fresh</t>
  </si>
  <si>
    <t>08109060</t>
  </si>
  <si>
    <t>Carambola, fresh</t>
  </si>
  <si>
    <t>08109070</t>
  </si>
  <si>
    <t>Wax apple, fresh</t>
  </si>
  <si>
    <t>08109080</t>
  </si>
  <si>
    <t>Dragon fruit, fresh</t>
  </si>
  <si>
    <t>08109090</t>
  </si>
  <si>
    <t>Other fruit. fresh, nes</t>
  </si>
  <si>
    <t>08131000</t>
  </si>
  <si>
    <t>Dried apricots</t>
  </si>
  <si>
    <t>08132000</t>
  </si>
  <si>
    <t>Dried prunes</t>
  </si>
  <si>
    <t>08133000</t>
  </si>
  <si>
    <t>Dried apples</t>
  </si>
  <si>
    <t>08134010</t>
  </si>
  <si>
    <t>Longans and longan pulps, dried</t>
  </si>
  <si>
    <t>08134020</t>
  </si>
  <si>
    <t>Persimmons, dried</t>
  </si>
  <si>
    <t>08134030</t>
  </si>
  <si>
    <t>Chinese dates (red jujubes), dried</t>
  </si>
  <si>
    <t>08134040</t>
  </si>
  <si>
    <t>Preserved litchi, dried</t>
  </si>
  <si>
    <t>08134090</t>
  </si>
  <si>
    <t>Other fruit, dried, nes</t>
  </si>
  <si>
    <t>08135000</t>
  </si>
  <si>
    <t>Mixtures of dried fruit &amp; nuts, nes</t>
  </si>
  <si>
    <t>10011900</t>
  </si>
  <si>
    <t>Durum wheat, excl. seed</t>
  </si>
  <si>
    <t>10019900</t>
  </si>
  <si>
    <t>Other wheat and maslin, excl. seed</t>
  </si>
  <si>
    <t>10059000</t>
  </si>
  <si>
    <t>Maíz (exc. ??las de siembra para siembra)</t>
  </si>
  <si>
    <t>10061011</t>
  </si>
  <si>
    <t>Long grain seed, in husk (paddy or rough)</t>
  </si>
  <si>
    <t>10061019</t>
  </si>
  <si>
    <t>Rice in the husk, "paddy" or rough</t>
  </si>
  <si>
    <t>10061091</t>
  </si>
  <si>
    <t>Long grain, in husk (paddy or rough), excl. seed</t>
  </si>
  <si>
    <t>10061099</t>
  </si>
  <si>
    <t>10062010</t>
  </si>
  <si>
    <t>Husked (brown) long grain</t>
  </si>
  <si>
    <t>10062090</t>
  </si>
  <si>
    <t>Husked or brown rice</t>
  </si>
  <si>
    <t>10063010</t>
  </si>
  <si>
    <t>Semi-milled or wholly milled long grain</t>
  </si>
  <si>
    <t>10063090</t>
  </si>
  <si>
    <t>Semi-milled or wholly milled rice, whether or not polished or glazed</t>
  </si>
  <si>
    <t>10064010</t>
  </si>
  <si>
    <t>Broken long grain</t>
  </si>
  <si>
    <t>10064090</t>
  </si>
  <si>
    <t>Broken rice</t>
  </si>
  <si>
    <t>10079000</t>
  </si>
  <si>
    <t>Grain sorghum (excl. for sowing)</t>
  </si>
  <si>
    <t>11022000</t>
  </si>
  <si>
    <t>Maize (corn) flour</t>
  </si>
  <si>
    <t>11029011</t>
  </si>
  <si>
    <t>Long grain flour</t>
  </si>
  <si>
    <t>11029019</t>
  </si>
  <si>
    <t>Other rice flour</t>
  </si>
  <si>
    <t>11031921</t>
  </si>
  <si>
    <t>Grosts &amp; meal of long grain</t>
  </si>
  <si>
    <t>11031929</t>
  </si>
  <si>
    <t>Grosts &amp; meal of other rice, nes</t>
  </si>
  <si>
    <t>12019010</t>
  </si>
  <si>
    <t>Yellow soya beans, not for cultivation</t>
  </si>
  <si>
    <t>12019020</t>
  </si>
  <si>
    <t>Black soya beans, not for cultivation</t>
  </si>
  <si>
    <t>12141000</t>
  </si>
  <si>
    <t>Lucerne (alfalfa) meals &amp; pellets</t>
  </si>
  <si>
    <t>12149000</t>
  </si>
  <si>
    <t>Other forage products, nes</t>
  </si>
  <si>
    <t>14042000</t>
  </si>
  <si>
    <t>Cotton linters</t>
  </si>
  <si>
    <t>16030000</t>
  </si>
  <si>
    <t>Extracts &amp; juices of meat, fish/crustaceans/aquatic invertebrates</t>
  </si>
  <si>
    <t>16041110</t>
  </si>
  <si>
    <t>Prepared/preserved Atalantic salmon, whole/pieces</t>
  </si>
  <si>
    <t>16041190</t>
  </si>
  <si>
    <t>Prepared/preserved salmon, nes, whole/pieces</t>
  </si>
  <si>
    <t>16041200</t>
  </si>
  <si>
    <t>Prepared/preserved herrings, whole/pieces</t>
  </si>
  <si>
    <t>16041300</t>
  </si>
  <si>
    <t>Prepared/preserved sardines/sardinella/brisling/sprats, whole/pieces</t>
  </si>
  <si>
    <t>16041400</t>
  </si>
  <si>
    <t>Prepared/preserved tuna/skipjack/bonito (sarda spp.), whole/pieces</t>
  </si>
  <si>
    <t>16041500</t>
  </si>
  <si>
    <t>Prepared/preserved mackerel, whole/pieces</t>
  </si>
  <si>
    <t>16041600</t>
  </si>
  <si>
    <t>Prepared/preserved anchovies, whole/pieces</t>
  </si>
  <si>
    <t>16041700</t>
  </si>
  <si>
    <t>Prepared/preserved eels, whole/pieces</t>
  </si>
  <si>
    <t>16041920</t>
  </si>
  <si>
    <t>Prepared/preserved tilapia, whole/pieces</t>
  </si>
  <si>
    <t>16041939</t>
  </si>
  <si>
    <t>Prepared/preserved freshwater catfishes, nes, whole/pieces</t>
  </si>
  <si>
    <t>16041990</t>
  </si>
  <si>
    <t>Prepared/preserved fish, whole/pieces, nes</t>
  </si>
  <si>
    <t>16042011</t>
  </si>
  <si>
    <t>Prepared/preserved shark’s fin in airtight containers, minced</t>
  </si>
  <si>
    <t>16042019</t>
  </si>
  <si>
    <t>Other prepared/preserved fish in airtight containers, minced</t>
  </si>
  <si>
    <t>16042099</t>
  </si>
  <si>
    <t>Other prepared/preserved fish, minced</t>
  </si>
  <si>
    <t>16043100</t>
  </si>
  <si>
    <t>Caviar</t>
  </si>
  <si>
    <t>16043200</t>
  </si>
  <si>
    <t>Caviar substitutes</t>
  </si>
  <si>
    <t>16051000</t>
  </si>
  <si>
    <t>Crab, prepared or preserved</t>
  </si>
  <si>
    <t>16052100</t>
  </si>
  <si>
    <t>Shrimps/prawns, prepared or preserved, not in airtight container</t>
  </si>
  <si>
    <t>16052900</t>
  </si>
  <si>
    <t>Other shrimps/prawns, prepared or preserved</t>
  </si>
  <si>
    <t>16053000</t>
  </si>
  <si>
    <t>Lobster, prepared or preserved</t>
  </si>
  <si>
    <t>16054011</t>
  </si>
  <si>
    <t>Freshwater crawfish shelled, prepared or preserved</t>
  </si>
  <si>
    <t>16054019</t>
  </si>
  <si>
    <t>Freshwater crawfish in shell, prepared or preserved</t>
  </si>
  <si>
    <t>16054090</t>
  </si>
  <si>
    <t>Crustaceans, nes, prepared or preserved</t>
  </si>
  <si>
    <t>16055100</t>
  </si>
  <si>
    <t>Oysters, prepared or preserved</t>
  </si>
  <si>
    <t>16055200</t>
  </si>
  <si>
    <t>Scallops(incl.queen scallops), prepared or preserved</t>
  </si>
  <si>
    <t>16055300</t>
  </si>
  <si>
    <t>Mussels, prepared or preserved</t>
  </si>
  <si>
    <t>16055400</t>
  </si>
  <si>
    <t>Cuttle fish and squid, prepared or preserved</t>
  </si>
  <si>
    <t>16055500</t>
  </si>
  <si>
    <t>Octopus, prepared or preserved</t>
  </si>
  <si>
    <t>16055610</t>
  </si>
  <si>
    <t>Clams, prepared or preserved</t>
  </si>
  <si>
    <t>16055620</t>
  </si>
  <si>
    <t>Cockles and arkshells, prepared or preserved</t>
  </si>
  <si>
    <t>16055700</t>
  </si>
  <si>
    <t>Abalone, prepared or preserved</t>
  </si>
  <si>
    <t>16055800</t>
  </si>
  <si>
    <t>Snails(excl. sea snails), prepared or preserved</t>
  </si>
  <si>
    <t>16055900</t>
  </si>
  <si>
    <t>Other molluscs, prepared or preserved</t>
  </si>
  <si>
    <t>16056100</t>
  </si>
  <si>
    <t>Sea cucumbers, prepared or preserved</t>
  </si>
  <si>
    <t>16056200</t>
  </si>
  <si>
    <t>Sea urchins, prepared or preserved</t>
  </si>
  <si>
    <t>16056300</t>
  </si>
  <si>
    <t>Jellyfish, prepared or preserved</t>
  </si>
  <si>
    <t>16056900</t>
  </si>
  <si>
    <t>Other aquatic invertebrates, prepared or preserved</t>
  </si>
  <si>
    <t>20089300</t>
  </si>
  <si>
    <t>Prepared/preserved cranberries</t>
  </si>
  <si>
    <t>20091100</t>
  </si>
  <si>
    <t>Frozen orange juice</t>
  </si>
  <si>
    <t>20091200</t>
  </si>
  <si>
    <t>Unfrozen orange juice, Brix value&lt;=20</t>
  </si>
  <si>
    <t>22072000</t>
  </si>
  <si>
    <t>Ethyl alcohol &amp; other spirits, denatured of any strengh</t>
  </si>
  <si>
    <t>22083000</t>
  </si>
  <si>
    <t>Whiskies</t>
  </si>
  <si>
    <t>23012010</t>
  </si>
  <si>
    <t>Flours &amp; meals of fish, used in animal feeding</t>
  </si>
  <si>
    <t>25pending</t>
  </si>
  <si>
    <t>23033000</t>
  </si>
  <si>
    <t>Brewing or distilling dregs &amp; waste</t>
  </si>
  <si>
    <t>23091010</t>
  </si>
  <si>
    <t>Dog or cat food, for retail sale, in airtight containers</t>
  </si>
  <si>
    <t>23091090</t>
  </si>
  <si>
    <t>Other dog or cat food, for retail sale</t>
  </si>
  <si>
    <t>24011010</t>
  </si>
  <si>
    <t>Flue-cured tobacco, not stemmed/stripped</t>
  </si>
  <si>
    <t>24011090</t>
  </si>
  <si>
    <t>Tobacco, other than flue-cured, not stemmed/stripped</t>
  </si>
  <si>
    <t>24012010</t>
  </si>
  <si>
    <t>Flue-cured tobacco, partly or wholly stemmed/stripped</t>
  </si>
  <si>
    <t>24012090</t>
  </si>
  <si>
    <t>Tobacco, not flue-cured, partly or wholly stemmed/stripped</t>
  </si>
  <si>
    <t>24013000</t>
  </si>
  <si>
    <t>Tobacco refuse</t>
  </si>
  <si>
    <t>24021000</t>
  </si>
  <si>
    <t>Cigars, cheroots &amp; cigarillos containing tobacco</t>
  </si>
  <si>
    <t>24022000</t>
  </si>
  <si>
    <t>Cigarettes containing tobacco</t>
  </si>
  <si>
    <t>24031100</t>
  </si>
  <si>
    <t>Water pipe tobacco specified in Subheading Note to this Chapter</t>
  </si>
  <si>
    <t>24031900</t>
  </si>
  <si>
    <t>Other smoking tobacco, whether or not containing tobacco substitute</t>
  </si>
  <si>
    <t>24039100</t>
  </si>
  <si>
    <t>Homogenized or reconstituted tobacco</t>
  </si>
  <si>
    <t>24039900</t>
  </si>
  <si>
    <t>Other manufactured tobacco, nes</t>
  </si>
  <si>
    <t>26190000</t>
  </si>
  <si>
    <t>Slag, dross, scalings &amp; othr waste from manufacture of i/s, nes</t>
  </si>
  <si>
    <t>26209990</t>
  </si>
  <si>
    <t>Slag, ash &amp; residues, containng other metals/metallic compounds, nes</t>
  </si>
  <si>
    <t>27011100</t>
  </si>
  <si>
    <t>Anthracite, not agglomerated</t>
  </si>
  <si>
    <t>27011210</t>
  </si>
  <si>
    <t>Bituminous coking coal, not agglomerated</t>
  </si>
  <si>
    <t>27011290</t>
  </si>
  <si>
    <t>Other bituminous coal, not agglomerated</t>
  </si>
  <si>
    <t>27011900</t>
  </si>
  <si>
    <t>Other coal, not agglomerated, nes</t>
  </si>
  <si>
    <t>27012000</t>
  </si>
  <si>
    <t>Briquettes, ovoids &amp; similar solid fuels manufactured from coal</t>
  </si>
  <si>
    <t>27021000</t>
  </si>
  <si>
    <t>Lignite, not agglomerated</t>
  </si>
  <si>
    <t>27022000</t>
  </si>
  <si>
    <t>Agglomerated lignite</t>
  </si>
  <si>
    <t>27030000</t>
  </si>
  <si>
    <t>Peat (incl. peat litter)</t>
  </si>
  <si>
    <t>27040010</t>
  </si>
  <si>
    <t>Coke &amp; semi-coke</t>
  </si>
  <si>
    <t>27040090</t>
  </si>
  <si>
    <t>Retort carbon</t>
  </si>
  <si>
    <t>27060000</t>
  </si>
  <si>
    <t>Tar distilled from coal/lignite/peat, &amp; other mineral tars</t>
  </si>
  <si>
    <t>27071000</t>
  </si>
  <si>
    <t>Benzole</t>
  </si>
  <si>
    <t>27072000</t>
  </si>
  <si>
    <t>Toluole</t>
  </si>
  <si>
    <t>27073000</t>
  </si>
  <si>
    <t>Xylole</t>
  </si>
  <si>
    <t>27074000</t>
  </si>
  <si>
    <t>Naphthalene</t>
  </si>
  <si>
    <t>27075000</t>
  </si>
  <si>
    <t>Aromatic hydrocarbon mixtures, which&gt;=65% distils at 250`c</t>
  </si>
  <si>
    <t>27079100</t>
  </si>
  <si>
    <t>Creosote oils</t>
  </si>
  <si>
    <t>27079910</t>
  </si>
  <si>
    <t>Phenols</t>
  </si>
  <si>
    <t>27079990</t>
  </si>
  <si>
    <t>Prdcts frm high tmprtr coal tar; prdcts, aromatic v.&gt;nonaromatic v. nes</t>
  </si>
  <si>
    <t>27081000</t>
  </si>
  <si>
    <t>Pitch obtained from coal tar or from other mineral tars</t>
  </si>
  <si>
    <t>27082000</t>
  </si>
  <si>
    <t>Pitch coke obtained from coal tar or from other mineral tars</t>
  </si>
  <si>
    <t>27101210</t>
  </si>
  <si>
    <t>Motor/aviation gasoline, without biodiesel</t>
  </si>
  <si>
    <t>27101220</t>
  </si>
  <si>
    <t>Naphtha, without biodiesel</t>
  </si>
  <si>
    <t>27101230</t>
  </si>
  <si>
    <t>Rubber/paint/extractive solvent, without biodiesel</t>
  </si>
  <si>
    <t>27101291</t>
  </si>
  <si>
    <t>Nonene, without biodiesel</t>
  </si>
  <si>
    <t>27101299</t>
  </si>
  <si>
    <t>Other light oils and preparations, without biodiesel</t>
  </si>
  <si>
    <t>27101911</t>
  </si>
  <si>
    <t>Aviation kerosene, without biodiesel</t>
  </si>
  <si>
    <t>27101912</t>
  </si>
  <si>
    <t>Lamp-kerosene, without biodiesel</t>
  </si>
  <si>
    <t>27101919</t>
  </si>
  <si>
    <t>Other kerosene distillages, without biodiesel</t>
  </si>
  <si>
    <t>27101922</t>
  </si>
  <si>
    <t>Fuel oils No. 5-No. 7, without biodiesel</t>
  </si>
  <si>
    <t>27101923</t>
  </si>
  <si>
    <t>Diesel oils</t>
  </si>
  <si>
    <t>27101929</t>
  </si>
  <si>
    <t>Other diesel oils and other fuel oils, without biodiesel</t>
  </si>
  <si>
    <t>27101991</t>
  </si>
  <si>
    <t>Lubricating oils, without biodiesel</t>
  </si>
  <si>
    <t>27101992</t>
  </si>
  <si>
    <t>Lubricating grease, without biodiesel</t>
  </si>
  <si>
    <t>27101993</t>
  </si>
  <si>
    <t>Basic oils for lubricating oils, without biodiesel</t>
  </si>
  <si>
    <t>27101994</t>
  </si>
  <si>
    <t>Liqid paraffin and heavy liquid paraffin, without biodiesel</t>
  </si>
  <si>
    <t>27101999</t>
  </si>
  <si>
    <t>Other havey oils; prep. of petroleum/bituminous mineral oils v.&gt;=70%, without biodiesel</t>
  </si>
  <si>
    <t>27102000</t>
  </si>
  <si>
    <t>Prep. of petroleum/bituminous mineral oils v.&gt;=70%, with biodiesel</t>
  </si>
  <si>
    <t>27109900</t>
  </si>
  <si>
    <t>Other waste oils</t>
  </si>
  <si>
    <t>27111200</t>
  </si>
  <si>
    <t>Propane, liquefied</t>
  </si>
  <si>
    <t>27111310</t>
  </si>
  <si>
    <t>Liquefd butane in container&gt;300 cm3 for fillng lighters</t>
  </si>
  <si>
    <t>27111390</t>
  </si>
  <si>
    <t>Liquefied butanes, nes</t>
  </si>
  <si>
    <t>27111400</t>
  </si>
  <si>
    <t>Ethylene, propylene, butylene &amp; butadiene, liquefied</t>
  </si>
  <si>
    <t>27111910</t>
  </si>
  <si>
    <t>Liquefd petro. gas fuels in container&gt;300 cm3 for fillng lighters, nes</t>
  </si>
  <si>
    <t>27111990</t>
  </si>
  <si>
    <t>Other liquefied petro. gases, nes</t>
  </si>
  <si>
    <t>27112100</t>
  </si>
  <si>
    <t>Natural gases in gaseous state</t>
  </si>
  <si>
    <t>27112900</t>
  </si>
  <si>
    <t>Petroleum gases &amp; other gaseous hydrocarbons in gaseous state, nes</t>
  </si>
  <si>
    <t>27121000</t>
  </si>
  <si>
    <t>Petroleum jelly</t>
  </si>
  <si>
    <t>27122000</t>
  </si>
  <si>
    <t>Paraffin wax, containing oil wt.&lt;0.75%</t>
  </si>
  <si>
    <t>27129010</t>
  </si>
  <si>
    <t>Macrocrystalline petroleum wax</t>
  </si>
  <si>
    <t>27129090</t>
  </si>
  <si>
    <t>Paraffin/slack/lignite/peat/othr mineral wax, ozokerite &amp; similar prdct, nes.</t>
  </si>
  <si>
    <t>27131110</t>
  </si>
  <si>
    <t>Petroleum coke, not calcined, sulphur wt.&lt;3%</t>
  </si>
  <si>
    <t>27131190</t>
  </si>
  <si>
    <t>Other petroleum coke, not calcined</t>
  </si>
  <si>
    <t>27131210</t>
  </si>
  <si>
    <t>Petroleum coke, calcined, sulphur wt.&lt;0.8%</t>
  </si>
  <si>
    <t>27131290</t>
  </si>
  <si>
    <t>Other petroleum coke, calcined</t>
  </si>
  <si>
    <t>27132000</t>
  </si>
  <si>
    <t>Petroleum bitumen</t>
  </si>
  <si>
    <t>27139000</t>
  </si>
  <si>
    <t>Other residues of petroleum/bituminous mineral oils</t>
  </si>
  <si>
    <t>27141000</t>
  </si>
  <si>
    <t>Bituminous or oil shale &amp; tar sands</t>
  </si>
  <si>
    <t>27149010</t>
  </si>
  <si>
    <t>Natural bitumen and asphalt</t>
  </si>
  <si>
    <t>27149020</t>
  </si>
  <si>
    <t>Emulsified bitumen and asphalt</t>
  </si>
  <si>
    <t>27149090</t>
  </si>
  <si>
    <t>Asphaltites and asphaltic rocks</t>
  </si>
  <si>
    <t>27150000</t>
  </si>
  <si>
    <t>Bituminous mixt. based on natural/petro.bitumen or mineral tar/pitch</t>
  </si>
  <si>
    <t>29012100</t>
  </si>
  <si>
    <t>Ethylene</t>
  </si>
  <si>
    <t>29012200</t>
  </si>
  <si>
    <t>Propene (propylene)</t>
  </si>
  <si>
    <t>29012410</t>
  </si>
  <si>
    <t>1, 3-Butadiene</t>
  </si>
  <si>
    <t>29022000</t>
  </si>
  <si>
    <t>Benzene</t>
  </si>
  <si>
    <t>29025000</t>
  </si>
  <si>
    <t>Styrene</t>
  </si>
  <si>
    <t>29031500</t>
  </si>
  <si>
    <t>1, 2-Dichloroethane (ISO)</t>
  </si>
  <si>
    <t>29053100</t>
  </si>
  <si>
    <t>Ethylene glycol (ethanediol)</t>
  </si>
  <si>
    <t>29141100</t>
  </si>
  <si>
    <t>Acetone</t>
  </si>
  <si>
    <t>29173611</t>
  </si>
  <si>
    <t>Purified terephthalic acid (PTA)</t>
  </si>
  <si>
    <t>29261000</t>
  </si>
  <si>
    <t>Acrylonitrile</t>
  </si>
  <si>
    <t>29349990</t>
  </si>
  <si>
    <t>Other heterocyclic compounds, nes</t>
  </si>
  <si>
    <t>34021300</t>
  </si>
  <si>
    <t>Non-ionic surface-active agents, (excl. soap)</t>
  </si>
  <si>
    <t>34031900</t>
  </si>
  <si>
    <t>Other lubricating prep., with</t>
  </si>
  <si>
    <t>34039900</t>
  </si>
  <si>
    <t>Other lubricating prep., nes, no petro./btmns oil</t>
  </si>
  <si>
    <t>35069190</t>
  </si>
  <si>
    <t>Adhesives based on rubber or plastic, nes</t>
  </si>
  <si>
    <t>39012000</t>
  </si>
  <si>
    <t>Polyethylene having a specific gravity&gt;=0.94, in primary forms</t>
  </si>
  <si>
    <t>39013000</t>
  </si>
  <si>
    <t>Ethylene-vinyl acetate copolymers, in primary forms</t>
  </si>
  <si>
    <t>39014010</t>
  </si>
  <si>
    <t>Ethylene-propylene copolymers having a specific gravity</t>
  </si>
  <si>
    <t>39014020</t>
  </si>
  <si>
    <t>Linearity low density polyethylene having a specific gravity</t>
  </si>
  <si>
    <t>39019010</t>
  </si>
  <si>
    <t>Ethylene-vinyl acetate copolymers, in primary forms, nes</t>
  </si>
  <si>
    <t>39021000</t>
  </si>
  <si>
    <t>Polypropylene, in primary forms</t>
  </si>
  <si>
    <t>39023010</t>
  </si>
  <si>
    <t>Ethylene-propylene copolymers, in primary forms</t>
  </si>
  <si>
    <t>39023090</t>
  </si>
  <si>
    <t>Other ethylene-propylene copolymers, in primary forms, nes</t>
  </si>
  <si>
    <t>39151000</t>
  </si>
  <si>
    <t>Waste, parings &amp; scrap, of polymers of ethylene</t>
  </si>
  <si>
    <t>39152000</t>
  </si>
  <si>
    <t>Waste, parings &amp; scrap, of polymers of styrene</t>
  </si>
  <si>
    <t>39153000</t>
  </si>
  <si>
    <t>Waste, parings &amp; scrap, of polymers of vinyl chloride</t>
  </si>
  <si>
    <t>39159010</t>
  </si>
  <si>
    <t>Waste and scrap of pdyethylene glycol tevephthalate</t>
  </si>
  <si>
    <t>39159090</t>
  </si>
  <si>
    <t>Waste and scrap of other plastics</t>
  </si>
  <si>
    <t>40023990</t>
  </si>
  <si>
    <t>Halo-isobutene-isoprene rubber, in plates, sheets or strips</t>
  </si>
  <si>
    <t>44013100</t>
  </si>
  <si>
    <t>Wood pellets</t>
  </si>
  <si>
    <t>44013900</t>
  </si>
  <si>
    <t>Sawdust, wood waste &amp; scrap (incl. agglomerated), nes</t>
  </si>
  <si>
    <t>44032190</t>
  </si>
  <si>
    <t>Wood of other pin, in the rough, cross-sectional dimension=15cm</t>
  </si>
  <si>
    <t>45019010</t>
  </si>
  <si>
    <t>Waste cork</t>
  </si>
  <si>
    <t>47071000</t>
  </si>
  <si>
    <t>Waste &amp; scrap of unbleached kraft/corrugatd paper or paperboard</t>
  </si>
  <si>
    <t>47072000</t>
  </si>
  <si>
    <t>Waste &amp; scrap of other paper or paperboard of bleached chemical pulp</t>
  </si>
  <si>
    <t>47073000</t>
  </si>
  <si>
    <t>Waste &amp; scrap of paper or paperboard made mainly of mechanical pulp</t>
  </si>
  <si>
    <t>47079000</t>
  </si>
  <si>
    <t>Waste &amp; scrap of paper or paperboard, nes</t>
  </si>
  <si>
    <t>52010000</t>
  </si>
  <si>
    <t>Cotton, neither carded nor combed</t>
  </si>
  <si>
    <t>52021000</t>
  </si>
  <si>
    <t>Yarn waste of cotton</t>
  </si>
  <si>
    <t>52029100</t>
  </si>
  <si>
    <t>Garnetted stock of cotton</t>
  </si>
  <si>
    <t>52029900</t>
  </si>
  <si>
    <t>Cotton waste, nes</t>
  </si>
  <si>
    <t>55051000</t>
  </si>
  <si>
    <t>Waste of synthetic fibre, (incl. noils, yarn waste &amp; garnetted stock)</t>
  </si>
  <si>
    <t>55052000</t>
  </si>
  <si>
    <t>Waste of artificial fibre, (incl. noils, yarn waste &amp; garnetted stock)</t>
  </si>
  <si>
    <t>63101000</t>
  </si>
  <si>
    <t>Used/new rags, worn out scrap twine, cordage, rope, etc, sorted</t>
  </si>
  <si>
    <t>63109000</t>
  </si>
  <si>
    <t>Used/new rags, worn out scrap twine, cordage, rope, etc, not sorted</t>
  </si>
  <si>
    <t>70022010</t>
  </si>
  <si>
    <t>Preformed glass bars for drawing optical fibre</t>
  </si>
  <si>
    <t>71129210</t>
  </si>
  <si>
    <t>Waste/scrap of platinum, excl sweepings containg oth precious mtl</t>
  </si>
  <si>
    <t>72041000</t>
  </si>
  <si>
    <t>Waste &amp; scrap, cast iron</t>
  </si>
  <si>
    <t>72042100</t>
  </si>
  <si>
    <t>Waste &amp; scrap, stainless steel</t>
  </si>
  <si>
    <t>72042900</t>
  </si>
  <si>
    <t>Waste &amp; scrap, of alloy steel, other than stainless</t>
  </si>
  <si>
    <t>72044100</t>
  </si>
  <si>
    <t>Ferrous waste &amp; scrap, i/s, from the mechanical working of mtl, nes</t>
  </si>
  <si>
    <t>72044900</t>
  </si>
  <si>
    <t>Ferrous waste &amp; scrap, iron or steel, nes</t>
  </si>
  <si>
    <t>72045000</t>
  </si>
  <si>
    <t>Remelting scrap ingots, of iron or steel</t>
  </si>
  <si>
    <t>73269019</t>
  </si>
  <si>
    <t>Articles, i/s, for technical use, nes</t>
  </si>
  <si>
    <t>73269090</t>
  </si>
  <si>
    <t>Articles, i/s, nes, not for technical use</t>
  </si>
  <si>
    <t>74040000</t>
  </si>
  <si>
    <t>Waste &amp; scrap, Cu'Cu alloy</t>
  </si>
  <si>
    <t>75030000</t>
  </si>
  <si>
    <t>Waste &amp; scrap, Ni</t>
  </si>
  <si>
    <t>76020000</t>
  </si>
  <si>
    <t>Waste &amp; scrap, Al</t>
  </si>
  <si>
    <t>79020000</t>
  </si>
  <si>
    <t>Zinc waste &amp; scrap</t>
  </si>
  <si>
    <t>81019700</t>
  </si>
  <si>
    <t>Tungsten waste and scrap</t>
  </si>
  <si>
    <t>81033000</t>
  </si>
  <si>
    <t>Tantalum waste and scrap</t>
  </si>
  <si>
    <t>81042000</t>
  </si>
  <si>
    <t>Magnesium waste &amp; scrap</t>
  </si>
  <si>
    <t>81060010</t>
  </si>
  <si>
    <t>Bismuth unwrought; waste &amp; scrap; powders</t>
  </si>
  <si>
    <t>81083000</t>
  </si>
  <si>
    <t>Titanium waste &amp; scrap</t>
  </si>
  <si>
    <t>81129210</t>
  </si>
  <si>
    <t>Unwrought germanium;waste &amp; scrap; powders</t>
  </si>
  <si>
    <t>81129220</t>
  </si>
  <si>
    <t>Unwrought vanadium;waste &amp; scrap; powders</t>
  </si>
  <si>
    <t>81129240</t>
  </si>
  <si>
    <t>Unwrought niobium;waste &amp; scrap; powders</t>
  </si>
  <si>
    <t>81129290</t>
  </si>
  <si>
    <t>Other unwrought metal of heading 81.12;waste &amp; scrap; powders</t>
  </si>
  <si>
    <t>81130010</t>
  </si>
  <si>
    <t>Cermet granules;powders</t>
  </si>
  <si>
    <t>81130090</t>
  </si>
  <si>
    <t>Other cermet and articles thereof, incl.waste</t>
  </si>
  <si>
    <t>85369011</t>
  </si>
  <si>
    <t>Connectors, for a voltage not exceeding 36V</t>
  </si>
  <si>
    <t>85369019</t>
  </si>
  <si>
    <t>Connectors, 36V&lt;Voltage&lt;=1000V</t>
  </si>
  <si>
    <t>87012000</t>
  </si>
  <si>
    <t>Road tractors for semi-trailers (truck tractors)</t>
  </si>
  <si>
    <t>87013000</t>
  </si>
  <si>
    <t>Track-laying tractors (crawlers)</t>
  </si>
  <si>
    <t>87019190</t>
  </si>
  <si>
    <t>Other traction engines, engine power=18kw</t>
  </si>
  <si>
    <t>87019290</t>
  </si>
  <si>
    <t>Other traction engines, 18kw</t>
  </si>
  <si>
    <t>87019390</t>
  </si>
  <si>
    <t>Other traction engines, 37kw</t>
  </si>
  <si>
    <t>87019490</t>
  </si>
  <si>
    <t>Other traction engines, 75kw</t>
  </si>
  <si>
    <t>87019590</t>
  </si>
  <si>
    <t>Other traction engines, engine power&gt;130kw</t>
  </si>
  <si>
    <t>87021020</t>
  </si>
  <si>
    <t>Coaches for transport of passengers at aerodrome, diesel</t>
  </si>
  <si>
    <t>87021091</t>
  </si>
  <si>
    <t>Buses with seats&gt;=30, diesel</t>
  </si>
  <si>
    <t>87021092</t>
  </si>
  <si>
    <t>Buses with 20&lt;=seats</t>
  </si>
  <si>
    <t>87024010</t>
  </si>
  <si>
    <t>Buses with only electric motors for propulsion, seats=30</t>
  </si>
  <si>
    <t>87024030</t>
  </si>
  <si>
    <t>Buses with only electric motors for propulsion, 10</t>
  </si>
  <si>
    <t>87029010</t>
  </si>
  <si>
    <t>Other buses with seats&gt;=30, nes</t>
  </si>
  <si>
    <t>87029020</t>
  </si>
  <si>
    <t>Other buses with 20&lt;=seats</t>
  </si>
  <si>
    <t>87029030</t>
  </si>
  <si>
    <t>Other buses with 10&lt;=seats</t>
  </si>
  <si>
    <t>87031011</t>
  </si>
  <si>
    <t>All terrain vehicle</t>
  </si>
  <si>
    <t>87031019</t>
  </si>
  <si>
    <t>Other golf cars &amp; similar vehicles</t>
  </si>
  <si>
    <t>87031090</t>
  </si>
  <si>
    <t>Snowmobiles</t>
  </si>
  <si>
    <t>87032130</t>
  </si>
  <si>
    <t>Saloon cars, &lt;=1000 cc, spark-igni reciprocatng</t>
  </si>
  <si>
    <t>87032140</t>
  </si>
  <si>
    <t>Cross-country cars (4WD), &lt;=1000 cc, spark-igni reciprocatng</t>
  </si>
  <si>
    <t>87032150</t>
  </si>
  <si>
    <t>Station Wagons (with 9 seats or less), &lt;=1000 cc, spark-igni reciprocatng</t>
  </si>
  <si>
    <t>87032230</t>
  </si>
  <si>
    <t>Saloon cars, &gt;1000cc but&lt;=1500 cc, spark-igni recip</t>
  </si>
  <si>
    <t>87032240</t>
  </si>
  <si>
    <t>Cross-country cars(4WD), &gt;1000cc but&lt;=1500cc, spark-igni recip</t>
  </si>
  <si>
    <t>87032250</t>
  </si>
  <si>
    <t>Minibuses (seats&lt;=9), &gt;1000cc but&lt;=1500cc, spark-igni recip</t>
  </si>
  <si>
    <t>87032290</t>
  </si>
  <si>
    <t>Other motor vehicles for transport persons, 1000ml&lt;cc&lt;=1500ml, spark-igni recip</t>
  </si>
  <si>
    <t>87032341</t>
  </si>
  <si>
    <t>Saloon cars, 1500ml&lt;cc&lt;=2000ml, spark-igni recip</t>
  </si>
  <si>
    <t>87032342</t>
  </si>
  <si>
    <t>Cross-country cars(4WD), 1500ml&lt;cc&lt;=2000ml, spark-igni recip</t>
  </si>
  <si>
    <t>87032343</t>
  </si>
  <si>
    <t>Station wagons(with 9 seats or less), 1500ml&lt;cc&lt;=2000ml, spark-igni recip</t>
  </si>
  <si>
    <t>87032349</t>
  </si>
  <si>
    <t>Other motor vehicles for transport persons, 1500ml&lt;cc&lt;=2000ml, spark-igni recip</t>
  </si>
  <si>
    <t>87032351</t>
  </si>
  <si>
    <t>Saloon cars, 2000ml&lt;cc&lt;=2500ml, spark-igni recip</t>
  </si>
  <si>
    <t>87032352</t>
  </si>
  <si>
    <t>Cross-country cars(4WD), 2000ml&lt;cc&lt;=2500ml, spark-igni recip</t>
  </si>
  <si>
    <t>87032353</t>
  </si>
  <si>
    <t>Station wagons(with 9 seats or less), 2000ml&lt;cc&lt;=2500ml, spark-igni recip</t>
  </si>
  <si>
    <t>87032359</t>
  </si>
  <si>
    <t>Other motor vehicles for transport persons, 2000ml&lt;cc&lt;=2500ml, spark-igni recip</t>
  </si>
  <si>
    <t>87032361</t>
  </si>
  <si>
    <t>Saloon cars, 2500ml&lt;cc&lt;=3000ml, spark-igni recip</t>
  </si>
  <si>
    <t>87032362</t>
  </si>
  <si>
    <t>Cross-country cars(4WD), 2500ml&lt;cc&lt;=3000ml, spark-igni recip</t>
  </si>
  <si>
    <t>87032363</t>
  </si>
  <si>
    <t>Station wagons(with 9 seats or less), 2500ml&lt;cc&lt;=3000ml, spark-igni recip</t>
  </si>
  <si>
    <t>87032369</t>
  </si>
  <si>
    <t>Other motor vehicles for transport persons, 2500ml&lt;cc&lt;=3000ml, spark-igni recip</t>
  </si>
  <si>
    <t>87032411</t>
  </si>
  <si>
    <t>Saloon cars, 3000ml&lt;cc&lt;=4000ml, spark-igni recip</t>
  </si>
  <si>
    <t>87032412</t>
  </si>
  <si>
    <t>Cross-country cars(4WD), 3000ml&lt;cc&lt;=4000ml, spark-igni recip</t>
  </si>
  <si>
    <t>87032413</t>
  </si>
  <si>
    <t>Station wagons(with 9 seats or less), 3000ml&lt;cc&lt;=4000ml, spark-igni recip</t>
  </si>
  <si>
    <t>87032419</t>
  </si>
  <si>
    <t>Other motor vehicles for transport persons, 3000ml&lt;cc&lt;=4000ml, spark-igni recip</t>
  </si>
  <si>
    <t>87032421</t>
  </si>
  <si>
    <t>Saloon cars, cc&gt;4000ml, spark-igni recip</t>
  </si>
  <si>
    <t>87032422</t>
  </si>
  <si>
    <t>Cross-country cars(4WD), cc&gt;4000ml, spark-igni recip</t>
  </si>
  <si>
    <t>87032423</t>
  </si>
  <si>
    <t>Station wagons(with 9 seats or less), cc&gt;4000ml, spark-igni recip</t>
  </si>
  <si>
    <t>87032429</t>
  </si>
  <si>
    <t>Other motor vehicles for transport persons, cc&gt;4000ml, spark-igni recip</t>
  </si>
  <si>
    <t>87033121</t>
  </si>
  <si>
    <t>Saloon cars, 1000ml&lt;cc&lt;=1500ml, diesel</t>
  </si>
  <si>
    <t>87033122</t>
  </si>
  <si>
    <t>Cross-country cars(4WD), 1000ml&lt;cc&lt;=1500ml, diesel</t>
  </si>
  <si>
    <t>87033123</t>
  </si>
  <si>
    <t>Station wagons(with 9 seats or less), 1000ml&lt;cc&lt;=1500ml, diesel</t>
  </si>
  <si>
    <t>87033129</t>
  </si>
  <si>
    <t>Other motor vehicles for transport persons, 1000ml&lt;cc&lt;=1500ml, diesel</t>
  </si>
  <si>
    <t>87033211</t>
  </si>
  <si>
    <t>Saloon cars, 1500ml&lt;cc&lt;=2000ml, diesel</t>
  </si>
  <si>
    <t>87033212</t>
  </si>
  <si>
    <t>Cross-country cars(4WD), 1500ml&lt;cc&lt;=2000ml, diesel</t>
  </si>
  <si>
    <t>87033213</t>
  </si>
  <si>
    <t>Station wagons(with 9 seats or less), 1500ml&lt;cc&lt;=2000ml, diesel</t>
  </si>
  <si>
    <t>87033219</t>
  </si>
  <si>
    <t>Other motor vehicles for transport persons, 1500ml&lt;cc&lt;=2000ml, diesel</t>
  </si>
  <si>
    <t>87033222</t>
  </si>
  <si>
    <t>Cross-country cars(4WD), 2000ml&lt;cc&lt;=2500ml, diesel</t>
  </si>
  <si>
    <t>87033223</t>
  </si>
  <si>
    <t>Station wagons(with 9 seats or less), 2000ml&lt;cc&lt;=2500ml, diesel</t>
  </si>
  <si>
    <t>87033229</t>
  </si>
  <si>
    <t>Other motor vehicles for transport persons, 2000ml&lt;cc&lt;=2500ml, diesel</t>
  </si>
  <si>
    <t>87033311</t>
  </si>
  <si>
    <t>Saloon cars, 2500ml&lt;cc&lt;=3000ml, diesel</t>
  </si>
  <si>
    <t>87033312</t>
  </si>
  <si>
    <t>Cross-country cars(4WD), 2500ml&lt;cc&lt;=3000ml, diesel</t>
  </si>
  <si>
    <t>87033313</t>
  </si>
  <si>
    <t>Station wagons(with 9 seats or less), 2500ml&lt;cc&lt;=3000ml, diesel</t>
  </si>
  <si>
    <t>87033319</t>
  </si>
  <si>
    <t>Other motor vehicles for transport persons, 2500ml&lt;cc&lt;=3000ml, diesel</t>
  </si>
  <si>
    <t>87033322</t>
  </si>
  <si>
    <t>Cross-country cars(4WD), 3000ml&lt;cc&lt;=4000ml, diesel</t>
  </si>
  <si>
    <t>87033323</t>
  </si>
  <si>
    <t>Station wagons(with 9 seats or less), 3000ml&lt;cc&lt;=4000ml, diesel</t>
  </si>
  <si>
    <t>87033361</t>
  </si>
  <si>
    <t>Saloon cars, cc&gt;4000ml, diesel</t>
  </si>
  <si>
    <t>87033362</t>
  </si>
  <si>
    <t>Cross-country cars(4WD), cc&gt;4000ml, diesel</t>
  </si>
  <si>
    <t>87033363</t>
  </si>
  <si>
    <t>Station wagons(with 9 seats or less), cc&gt;4000ml, diesel</t>
  </si>
  <si>
    <t>87034021</t>
  </si>
  <si>
    <t>Saloon cars with both spark-ignition internal combustion piston engine and electric motors ...</t>
  </si>
  <si>
    <t>87034031</t>
  </si>
  <si>
    <t>87034032</t>
  </si>
  <si>
    <t>Cross-country cars(4WD) with both spark-ignition internal combustion piston engine and electric ...</t>
  </si>
  <si>
    <t>87034033</t>
  </si>
  <si>
    <t>Station wagons, seats=9, with both spark-ignition internal combustion piston engine and electric ...</t>
  </si>
  <si>
    <t>87034041</t>
  </si>
  <si>
    <t>87034042</t>
  </si>
  <si>
    <t>87034043</t>
  </si>
  <si>
    <t>87034051</t>
  </si>
  <si>
    <t>87034052</t>
  </si>
  <si>
    <t>87034053</t>
  </si>
  <si>
    <t>87034061</t>
  </si>
  <si>
    <t>87034063</t>
  </si>
  <si>
    <t>87034071</t>
  </si>
  <si>
    <t>87035052</t>
  </si>
  <si>
    <t>Cross-country cars(4WD) with both compression-ignition internal combustion piston engine and ...</t>
  </si>
  <si>
    <t>87035072</t>
  </si>
  <si>
    <t>87036000</t>
  </si>
  <si>
    <t>Motor vehicles designed mainly for transport of persons, with both spark-ignition internal ...</t>
  </si>
  <si>
    <t>87038000</t>
  </si>
  <si>
    <t>Motor vehicles designed mainly for transport of persons, with only electric motors for propulsion</t>
  </si>
  <si>
    <t>87039000</t>
  </si>
  <si>
    <t>Motor cars with seats&lt;=9, nes</t>
  </si>
  <si>
    <t>87041030</t>
  </si>
  <si>
    <t>Dumpers designed for off-highway use, with motor-driven wheel</t>
  </si>
  <si>
    <t>87041090</t>
  </si>
  <si>
    <t>Dumpers for off-highway use, nes</t>
  </si>
  <si>
    <t>87042100</t>
  </si>
  <si>
    <t>Trucks diesel, g.v.w. &lt;=5 t</t>
  </si>
  <si>
    <t>87042230</t>
  </si>
  <si>
    <t>Trucks diesel, 5 t &lt; g.v.w.</t>
  </si>
  <si>
    <t>87042240</t>
  </si>
  <si>
    <t>Trucks diesel, 14 t&lt;= g.v.w.&lt;=20 t</t>
  </si>
  <si>
    <t>87042300</t>
  </si>
  <si>
    <t>Trucks diesel, g.v.w. &gt;20 t</t>
  </si>
  <si>
    <t>87043100</t>
  </si>
  <si>
    <t>Trucks spark-igni, g.v.w.&lt;=5 t</t>
  </si>
  <si>
    <t>87043230</t>
  </si>
  <si>
    <t>Trucks spark-igni, 5 t&lt;g.v.w.&lt;=8 t</t>
  </si>
  <si>
    <t>87043240</t>
  </si>
  <si>
    <t>Trucks spark-igni, g.v.w. &gt; 8 t</t>
  </si>
  <si>
    <t>87049000</t>
  </si>
  <si>
    <t>Trucks nes</t>
  </si>
  <si>
    <t>87051022</t>
  </si>
  <si>
    <t>All-road crane lorries with 50</t>
  </si>
  <si>
    <t>87051023</t>
  </si>
  <si>
    <t>All-road crane lorries with lifting capacity&gt;=100</t>
  </si>
  <si>
    <t>87071000</t>
  </si>
  <si>
    <t>Bodies(incl.cabs) for passenger carrying vehicles</t>
  </si>
  <si>
    <t>87079010</t>
  </si>
  <si>
    <t>Bodies(incl.cabs) for buses with 10 to 29 seats</t>
  </si>
  <si>
    <t>87079090</t>
  </si>
  <si>
    <t>Bodies(incl.cabs) for tractors, buses, trucks, special purpose vehicles, nes</t>
  </si>
  <si>
    <t>87084099</t>
  </si>
  <si>
    <t>Other Gear boxes &amp; parts nes for vehicles of 87.01 to 87.05</t>
  </si>
  <si>
    <t>87091110</t>
  </si>
  <si>
    <t>Electrical tractors, self-propelled, used in factories &amp; warehouses</t>
  </si>
  <si>
    <t>87091190</t>
  </si>
  <si>
    <t>Other elec tractors, self-propelled, not fitted with lifting/handling equip.</t>
  </si>
  <si>
    <t>87091910</t>
  </si>
  <si>
    <t>Other tractors, nes</t>
  </si>
  <si>
    <t>87091990</t>
  </si>
  <si>
    <t>Works trucks, self-propelled, not fitted with lifting or handling equipment, of the type used ...</t>
  </si>
  <si>
    <t>87099000</t>
  </si>
  <si>
    <t>Work truck parts</t>
  </si>
  <si>
    <t>87111000</t>
  </si>
  <si>
    <t>Motorcycles with reciprocating piston engine &lt;=50 cc or less</t>
  </si>
  <si>
    <t>87112010</t>
  </si>
  <si>
    <t>Motorcycles, reciprocat inter piston engine, 50cc&lt;=100 cc</t>
  </si>
  <si>
    <t>87112020</t>
  </si>
  <si>
    <t>Motorcycles, reciprocat inter piston engine, 100cc&lt;=125 cc</t>
  </si>
  <si>
    <t>87112030</t>
  </si>
  <si>
    <t>Motorcycles, reciprocat inter piston engine, 125cc&lt;=150 cc</t>
  </si>
  <si>
    <t>87112040</t>
  </si>
  <si>
    <t>Motorcycles, reciprocat inter piston engine, 150cc&lt;=200 cc</t>
  </si>
  <si>
    <t>87112050</t>
  </si>
  <si>
    <t>Motorcycles, reciprocat inter piston engine, 200cc&lt;=250 cc</t>
  </si>
  <si>
    <t>87113010</t>
  </si>
  <si>
    <t>Motorcycles with, 250 cc&lt; piston engine &lt;=400cc</t>
  </si>
  <si>
    <t>87113020</t>
  </si>
  <si>
    <t>Motorcycles with, 400 cc&lt; piston engine &lt;=500cc</t>
  </si>
  <si>
    <t>87114000</t>
  </si>
  <si>
    <t>Motorcycles with, 500 cc&lt; piston engine &lt;=800cc</t>
  </si>
  <si>
    <t>87115000</t>
  </si>
  <si>
    <t>Motorcycles with piston engine &gt;800 cc</t>
  </si>
  <si>
    <t>87116000</t>
  </si>
  <si>
    <t>Motorcycles/cycles with electric motors for propulsion</t>
  </si>
  <si>
    <t>87119000</t>
  </si>
  <si>
    <t>Motorcycles with other than a reciprocating piston engine</t>
  </si>
  <si>
    <t>87120020</t>
  </si>
  <si>
    <t>Racing bicycles</t>
  </si>
  <si>
    <t>87120030</t>
  </si>
  <si>
    <t>Mountain bicycles</t>
  </si>
  <si>
    <t>87120041</t>
  </si>
  <si>
    <t>Cross-country bicycles, 16”, 18”, 20”</t>
  </si>
  <si>
    <t>87120049</t>
  </si>
  <si>
    <t>Cross-country bicycles, nes</t>
  </si>
  <si>
    <t>87120081</t>
  </si>
  <si>
    <t>Other bicycles, not larger than 16”</t>
  </si>
  <si>
    <t>87120089</t>
  </si>
  <si>
    <t>Bicycles, nes</t>
  </si>
  <si>
    <t>87120090</t>
  </si>
  <si>
    <t>Non-motorised cycles, nes</t>
  </si>
  <si>
    <t>87141000</t>
  </si>
  <si>
    <t>Parts and accessories for motocycles(incl. mopeds)</t>
  </si>
  <si>
    <t>87142000</t>
  </si>
  <si>
    <t>Wheelchair parts nes</t>
  </si>
  <si>
    <t>87149100</t>
  </si>
  <si>
    <t>Bicycle frames &amp; forks, &amp; parts thereof</t>
  </si>
  <si>
    <t>87149210</t>
  </si>
  <si>
    <t>Wheel rims for heading 87.11-87.13</t>
  </si>
  <si>
    <t>87149290</t>
  </si>
  <si>
    <t>Spokes for heading 87.11-87.13</t>
  </si>
  <si>
    <t>87149310</t>
  </si>
  <si>
    <t>Hubs, for bicycle</t>
  </si>
  <si>
    <t>87149320</t>
  </si>
  <si>
    <t>Free wheel, for bicycle</t>
  </si>
  <si>
    <t>87149390</t>
  </si>
  <si>
    <t>Sprocket wheels, for bicycle</t>
  </si>
  <si>
    <t>87149400</t>
  </si>
  <si>
    <t>Bicycle brakes, including coaster braking hubs, &amp; parts, for bicycle</t>
  </si>
  <si>
    <t>87149500</t>
  </si>
  <si>
    <t>Bicycle saddles</t>
  </si>
  <si>
    <t>87149610</t>
  </si>
  <si>
    <t>Pedals and parts thereof, for bicycle</t>
  </si>
  <si>
    <t>87149620</t>
  </si>
  <si>
    <t>Crank-gear &amp; parts thereof, for bicycle</t>
  </si>
  <si>
    <t>87149900</t>
  </si>
  <si>
    <t>Bicycle parts nes</t>
  </si>
  <si>
    <t>87150000</t>
  </si>
  <si>
    <t>Baby carriages &amp; parts thereof</t>
  </si>
  <si>
    <t>87161000</t>
  </si>
  <si>
    <t>Trailers for housing or camping</t>
  </si>
  <si>
    <t>87162000</t>
  </si>
  <si>
    <t>Trailers for agricultural purposes</t>
  </si>
  <si>
    <t>87163110</t>
  </si>
  <si>
    <t>Oil tanker trailers &amp; semi-trailers</t>
  </si>
  <si>
    <t>87163910</t>
  </si>
  <si>
    <t>Van trailers &amp; semi-trailers</t>
  </si>
  <si>
    <t>87163990</t>
  </si>
  <si>
    <t>Other trailers nes for the transport of goods</t>
  </si>
  <si>
    <t>87164000</t>
  </si>
  <si>
    <t>Trailers &amp; semi-trailers nes</t>
  </si>
  <si>
    <t>87168000</t>
  </si>
  <si>
    <t>Wheelbarrows, hand-carts, rickshaws &amp; oth hand propeled vehicles</t>
  </si>
  <si>
    <t>89080000</t>
  </si>
  <si>
    <t>Vessels &amp; other floating structures for breaking up</t>
  </si>
  <si>
    <t>90011000</t>
  </si>
  <si>
    <t>Optical fbrs, optical fbr bundles, cables, excl those of heading 85.44</t>
  </si>
  <si>
    <t>90181310</t>
  </si>
  <si>
    <t>Complete equipment of magnetic resonance imaging system (MRI)</t>
  </si>
  <si>
    <t>90181930</t>
  </si>
  <si>
    <t>Patient monitoring apparatus</t>
  </si>
  <si>
    <t>90185000</t>
  </si>
  <si>
    <t>Ophthalmic instruments &amp; appliances, nes</t>
  </si>
  <si>
    <t>90221400</t>
  </si>
  <si>
    <t>X-ray apparatus for medical, surgical or veterinary uses</t>
  </si>
  <si>
    <t>90229090</t>
  </si>
  <si>
    <t>Parts &amp; accessories of apparatus of 90.22, nes</t>
  </si>
  <si>
    <t>HS code</t>
  </si>
  <si>
    <t>Import value in 2017 ($1,000)</t>
  </si>
  <si>
    <t>01012900</t>
  </si>
  <si>
    <t>Live horses, not pure-bred breeding</t>
  </si>
  <si>
    <t>01061990</t>
  </si>
  <si>
    <t>Other edible mammals, not pure-bred breeding</t>
  </si>
  <si>
    <t>01062090</t>
  </si>
  <si>
    <t>Reptiles, nes</t>
  </si>
  <si>
    <t>01064990</t>
  </si>
  <si>
    <t>Other insects, not for pure-bred breeding</t>
  </si>
  <si>
    <t>01069090</t>
  </si>
  <si>
    <t>Other live animals, not for pure-bred breeding</t>
  </si>
  <si>
    <t>02042200</t>
  </si>
  <si>
    <t>Fresh or chilled unboned meat of sheep</t>
  </si>
  <si>
    <t>02102000</t>
  </si>
  <si>
    <t>Meat of bovine animals, salted, in brine, dried or smoked</t>
  </si>
  <si>
    <t>02109900</t>
  </si>
  <si>
    <t>Other meat/edible offal, nes, saltd/brn/drd/smkd; flours &amp; meals</t>
  </si>
  <si>
    <t>03054120</t>
  </si>
  <si>
    <t>Smoked Pacific/Danude salmon(excl.offal)</t>
  </si>
  <si>
    <t>04081900</t>
  </si>
  <si>
    <t>Egg yolks (excl. dried)</t>
  </si>
  <si>
    <t>04090000</t>
  </si>
  <si>
    <t>Natural honey</t>
  </si>
  <si>
    <t>04100049</t>
  </si>
  <si>
    <t>Other bee products</t>
  </si>
  <si>
    <t>04100090</t>
  </si>
  <si>
    <t>Other edible products of animal origin, nes</t>
  </si>
  <si>
    <t>05040011</t>
  </si>
  <si>
    <t>Hog casings, salted, excl. hog fat-ends</t>
  </si>
  <si>
    <t>05040012</t>
  </si>
  <si>
    <t>Sheep casings, salted</t>
  </si>
  <si>
    <t>05040029</t>
  </si>
  <si>
    <t>Gizzard of other animals, nes</t>
  </si>
  <si>
    <t>05051000</t>
  </si>
  <si>
    <t>Raw feathers for stuffing; down</t>
  </si>
  <si>
    <t>05059090</t>
  </si>
  <si>
    <t>Feathers nes; skins &amp; parts of birds with feathers or down</t>
  </si>
  <si>
    <t>05080010</t>
  </si>
  <si>
    <t>Pwd &amp; wst of shells of molluscs, crustaceans, echinoderms/cuttle-bone</t>
  </si>
  <si>
    <t>05080090</t>
  </si>
  <si>
    <t>Coral; shells of molluscs, crustaceans, echinoderms/cuttle-bone,</t>
  </si>
  <si>
    <t>05119190</t>
  </si>
  <si>
    <t>Prdct of fish/crustaceans/aquatic invertebrates; dead animals of chptr 3</t>
  </si>
  <si>
    <t>05119990</t>
  </si>
  <si>
    <t>Animal products, nes; dead animals of Chapter 1</t>
  </si>
  <si>
    <t>06022090</t>
  </si>
  <si>
    <t>Edible fruit or nut trees, shrubs &amp; bushes, not seedlings</t>
  </si>
  <si>
    <t>06029099</t>
  </si>
  <si>
    <t>Other live plants, nes, not seedings</t>
  </si>
  <si>
    <t>06031900</t>
  </si>
  <si>
    <t>Other fresh cut flowers &amp; buds, for ornamental purpose</t>
  </si>
  <si>
    <t>06039000</t>
  </si>
  <si>
    <t>Cut flowers &amp; buds, other than fresh, for ornamental purpose</t>
  </si>
  <si>
    <t>06042010</t>
  </si>
  <si>
    <t>Fresh mosses and lichens</t>
  </si>
  <si>
    <t>06042090</t>
  </si>
  <si>
    <t>Fresh foliage/branches/grasses without flowers/flowerbuds, for ornamental purpose</t>
  </si>
  <si>
    <t>06049090</t>
  </si>
  <si>
    <t>Other foliage/branches/grasses without flowers/flowerbuds, for ornamental purpose</t>
  </si>
  <si>
    <t>07101000</t>
  </si>
  <si>
    <t>Potatoes, frozen</t>
  </si>
  <si>
    <t>07102100</t>
  </si>
  <si>
    <t>Shelled or unshelled peas, frozen</t>
  </si>
  <si>
    <t>07102290</t>
  </si>
  <si>
    <t>Other shelled or unshelled beans, frozen</t>
  </si>
  <si>
    <t>07102900</t>
  </si>
  <si>
    <t>Leguminous vegetables, shelled or unshelled, frozen, nes</t>
  </si>
  <si>
    <t>07103000</t>
  </si>
  <si>
    <t>Spinach, frozen</t>
  </si>
  <si>
    <t>07104000</t>
  </si>
  <si>
    <t>Sweet corn, frozen</t>
  </si>
  <si>
    <t>07108090</t>
  </si>
  <si>
    <t>Other vegetables, frozen, nes</t>
  </si>
  <si>
    <t>07109000</t>
  </si>
  <si>
    <t>Mixtures of vegetables</t>
  </si>
  <si>
    <t>07142030</t>
  </si>
  <si>
    <t>Chilled or frozen sweet potatoes</t>
  </si>
  <si>
    <t>08111000</t>
  </si>
  <si>
    <t>Strawberries, frozen</t>
  </si>
  <si>
    <t>08112000</t>
  </si>
  <si>
    <t>Rasp-/black-/mul-/logan- berries, currants/gooseberries, frozen</t>
  </si>
  <si>
    <t>08119090</t>
  </si>
  <si>
    <t>Other fruit &amp; nuts, frozen, nes</t>
  </si>
  <si>
    <t>08140000</t>
  </si>
  <si>
    <t>Peel of citrus fruit/melons, fresh/frozen/dried/provisionally preserved</t>
  </si>
  <si>
    <t>09011100</t>
  </si>
  <si>
    <t>Coffee, not roasted or decaffeinated</t>
  </si>
  <si>
    <t>09011200</t>
  </si>
  <si>
    <t>Decaffeinated coffee, not roasted</t>
  </si>
  <si>
    <t>09012100</t>
  </si>
  <si>
    <t>Roasted coffee, not decaffeinated</t>
  </si>
  <si>
    <t>09012200</t>
  </si>
  <si>
    <t>Roasted, decaffeinated coffee</t>
  </si>
  <si>
    <t>09019010</t>
  </si>
  <si>
    <t>Coffee husks &amp; skins</t>
  </si>
  <si>
    <t>09021010</t>
  </si>
  <si>
    <t>Flavoured green tea in packings&lt;=3kg</t>
  </si>
  <si>
    <t>09021090</t>
  </si>
  <si>
    <t>Unflavoured green tea in packings&lt;=3kg</t>
  </si>
  <si>
    <t>09022090</t>
  </si>
  <si>
    <t>Unflavoured green tea in packings&gt;3kg</t>
  </si>
  <si>
    <t>09023010</t>
  </si>
  <si>
    <t>Oolong tea in packings&lt;=3kg</t>
  </si>
  <si>
    <t>09023090</t>
  </si>
  <si>
    <t>Other black tea &amp; partly fermented tea nes, in packings&lt;=3kg</t>
  </si>
  <si>
    <t>09024090</t>
  </si>
  <si>
    <t>Other black tea &amp; partly fermented tea nes, in packings&gt;3kg</t>
  </si>
  <si>
    <t>09041100</t>
  </si>
  <si>
    <t>Dried pepper, not crushed/ground)</t>
  </si>
  <si>
    <t>09041200</t>
  </si>
  <si>
    <t>Pepper, crushed or ground</t>
  </si>
  <si>
    <t>09042200</t>
  </si>
  <si>
    <t>Fruits of genus Capsicum/Pimenta, crushed or ground</t>
  </si>
  <si>
    <t>09061900</t>
  </si>
  <si>
    <t>Cinnamon, nes, &amp; cinnamon-tree flowers, not crushed/ground</t>
  </si>
  <si>
    <t>09093200</t>
  </si>
  <si>
    <t>Seeds of cumin, crushed or ground</t>
  </si>
  <si>
    <t>09096290</t>
  </si>
  <si>
    <t>Seeds of anise/caraway/fennel/juniper berries, crushed or ground</t>
  </si>
  <si>
    <t>09101200</t>
  </si>
  <si>
    <t>Ginger, crushed or ground</t>
  </si>
  <si>
    <t>09109100</t>
  </si>
  <si>
    <t>Spice mixtures of two/more prdct of different headings</t>
  </si>
  <si>
    <t>09109900</t>
  </si>
  <si>
    <t>Other spices, nes</t>
  </si>
  <si>
    <t>11010000</t>
  </si>
  <si>
    <t>Wheat or maslin flour</t>
  </si>
  <si>
    <t>11029090</t>
  </si>
  <si>
    <t>Other cereal flour, nes</t>
  </si>
  <si>
    <t>11031100</t>
  </si>
  <si>
    <t>Grosts &amp; meal of wheat,</t>
  </si>
  <si>
    <t>11041200</t>
  </si>
  <si>
    <t>Rolled or flaked oats</t>
  </si>
  <si>
    <t>11041990</t>
  </si>
  <si>
    <t>Rolled or flaked grains of other cereals, nes</t>
  </si>
  <si>
    <t>11042200</t>
  </si>
  <si>
    <t>Other worked grains of oats, not rolled/flaked</t>
  </si>
  <si>
    <t>11042990</t>
  </si>
  <si>
    <t>Other worked grains of other cereal, not rolled/flaked</t>
  </si>
  <si>
    <t>11043000</t>
  </si>
  <si>
    <t>Cereal germ, whole, rolled, flaked or ground</t>
  </si>
  <si>
    <t>11051000</t>
  </si>
  <si>
    <t>Potato flour, meal &amp; powder</t>
  </si>
  <si>
    <t>11052000</t>
  </si>
  <si>
    <t>Potato flakes, granules &amp; pellets</t>
  </si>
  <si>
    <t>11061000</t>
  </si>
  <si>
    <t>Flour, meal &amp; powder of the dried leguminous vegetables of 07.13</t>
  </si>
  <si>
    <t>11063000</t>
  </si>
  <si>
    <t>Flour, meal &amp; powder of products of Chapter 8</t>
  </si>
  <si>
    <t>11071000</t>
  </si>
  <si>
    <t>Malt, not roasted</t>
  </si>
  <si>
    <t>11072000</t>
  </si>
  <si>
    <t>Roasted malt</t>
  </si>
  <si>
    <t>11081200</t>
  </si>
  <si>
    <t>Maize (corn) starch</t>
  </si>
  <si>
    <t>11081300</t>
  </si>
  <si>
    <t>Potato starch</t>
  </si>
  <si>
    <t>11081400</t>
  </si>
  <si>
    <t>Manioc (cassava) starch</t>
  </si>
  <si>
    <t>11081900</t>
  </si>
  <si>
    <t>Other starches, nes</t>
  </si>
  <si>
    <t>11090000</t>
  </si>
  <si>
    <t>Wheat gluten</t>
  </si>
  <si>
    <t>12024100</t>
  </si>
  <si>
    <t>Ground nuts in shell, not for cultivation</t>
  </si>
  <si>
    <t>12024200</t>
  </si>
  <si>
    <t>Ground nuts, shelled, whether or not broken</t>
  </si>
  <si>
    <t>12040000</t>
  </si>
  <si>
    <t>Linseed</t>
  </si>
  <si>
    <t>12060090</t>
  </si>
  <si>
    <t>Sunflower seeds not for cultivation</t>
  </si>
  <si>
    <t>12071090</t>
  </si>
  <si>
    <t>Palm nuts and kernels, not for cultivation</t>
  </si>
  <si>
    <t>12075090</t>
  </si>
  <si>
    <t>Mustard seeds, not for cultivation</t>
  </si>
  <si>
    <t>12079999</t>
  </si>
  <si>
    <t>Other oil seeds &amp; oleaginous fruits nes, not for cultivation</t>
  </si>
  <si>
    <t>12102000</t>
  </si>
  <si>
    <t>Hop cones, ground/powdered/pellets; lupulin</t>
  </si>
  <si>
    <t>12112010</t>
  </si>
  <si>
    <t>American ginseng</t>
  </si>
  <si>
    <t>12119039</t>
  </si>
  <si>
    <t>Plants and parts of plants, primarily for pharmacy, nes</t>
  </si>
  <si>
    <t>12119050</t>
  </si>
  <si>
    <t>Plants and parts of plants, primarily for perfumery</t>
  </si>
  <si>
    <t>12119099</t>
  </si>
  <si>
    <t>Plants or their parts, primarily for insecticides, nes</t>
  </si>
  <si>
    <t>12122190</t>
  </si>
  <si>
    <t>Seaweecds and other algae nes, for human consumption</t>
  </si>
  <si>
    <t>12129100</t>
  </si>
  <si>
    <t>Sugar beet, fresh/chilled/frozen/dried</t>
  </si>
  <si>
    <t>12129912</t>
  </si>
  <si>
    <t>Sweet apricot kernels</t>
  </si>
  <si>
    <t>12129919</t>
  </si>
  <si>
    <t>Apricot, peach(incl. nectarine) or plum stones and kernels, nes</t>
  </si>
  <si>
    <t>12129999</t>
  </si>
  <si>
    <t>Edible fruit stones &amp; kernels and other vegetable prdct, nes</t>
  </si>
  <si>
    <t>13012000</t>
  </si>
  <si>
    <t>Natural Gum Arabic</t>
  </si>
  <si>
    <t>13019090</t>
  </si>
  <si>
    <t>Lac; other natural gums, resins, gum-resins &amp; balsams, nes</t>
  </si>
  <si>
    <t>13021200</t>
  </si>
  <si>
    <t>Liquorice saps &amp; extract</t>
  </si>
  <si>
    <t>13021300</t>
  </si>
  <si>
    <t>Hop saps &amp; extract</t>
  </si>
  <si>
    <t>13021990</t>
  </si>
  <si>
    <t>Vegetable saps and extracts, nes</t>
  </si>
  <si>
    <t>13022000</t>
  </si>
  <si>
    <t>Pectic substances, pectinates &amp; pectates</t>
  </si>
  <si>
    <t>13023100</t>
  </si>
  <si>
    <t>Agar-agar</t>
  </si>
  <si>
    <t>13023200</t>
  </si>
  <si>
    <t>Mucilages &amp; thickeners frm locust beans/their seeds/guar seeds</t>
  </si>
  <si>
    <t>13023911</t>
  </si>
  <si>
    <t>Carrageenan</t>
  </si>
  <si>
    <t>13023919</t>
  </si>
  <si>
    <t>Mucilages and thickeners of seaweeds and algae, nes</t>
  </si>
  <si>
    <t>13023990</t>
  </si>
  <si>
    <t>Other mucilages and thickeners of vegetable products</t>
  </si>
  <si>
    <t>14011000</t>
  </si>
  <si>
    <t>Bamboos</t>
  </si>
  <si>
    <t>14049090</t>
  </si>
  <si>
    <t>Vegetable products n.e.s</t>
  </si>
  <si>
    <t>15041000</t>
  </si>
  <si>
    <t>Fish-liver oils &amp; their fractions</t>
  </si>
  <si>
    <t>15042000</t>
  </si>
  <si>
    <t>Fish fats, oils &amp; fractions (excl. fish liver oils)</t>
  </si>
  <si>
    <t>15060000</t>
  </si>
  <si>
    <t>Other animal fats &amp; oils &amp; their fractions</t>
  </si>
  <si>
    <t>15071000</t>
  </si>
  <si>
    <t>Crude soya-bean oil</t>
  </si>
  <si>
    <t>15079000</t>
  </si>
  <si>
    <t>Soya-bean oil (excl. crude) &amp; fractions</t>
  </si>
  <si>
    <t>15081000</t>
  </si>
  <si>
    <t>Crude ground-nut oil</t>
  </si>
  <si>
    <t>15089000</t>
  </si>
  <si>
    <t>Ground-nut oil (excl. crude) &amp; fractions</t>
  </si>
  <si>
    <t>15091000</t>
  </si>
  <si>
    <t>Virgin olive oil</t>
  </si>
  <si>
    <t>15099000</t>
  </si>
  <si>
    <t>Olive oil (excl. virgin) &amp; fractions</t>
  </si>
  <si>
    <t>15121100</t>
  </si>
  <si>
    <t>Crude sunflower-seed &amp; safflower oil</t>
  </si>
  <si>
    <t>15121900</t>
  </si>
  <si>
    <t>Sunflower-seed &amp; safflower oil (excl. crude) &amp; fractions thereof</t>
  </si>
  <si>
    <t>15122900</t>
  </si>
  <si>
    <t>Cotton-seed oil (excl. crude) &amp; fractions thereof</t>
  </si>
  <si>
    <t>15131100</t>
  </si>
  <si>
    <t>Crude coconut (copra) oil</t>
  </si>
  <si>
    <t>15131900</t>
  </si>
  <si>
    <t>Coconut copra oil (excl. crude) &amp; fractions thereof</t>
  </si>
  <si>
    <t>15141100</t>
  </si>
  <si>
    <t>Crude low erucic acid rape of colza oil</t>
  </si>
  <si>
    <t>15149900</t>
  </si>
  <si>
    <t>Other rape oil and mustard oil and its fraction, nes</t>
  </si>
  <si>
    <t>15151100</t>
  </si>
  <si>
    <t>Crude linseed oil</t>
  </si>
  <si>
    <t>15151900</t>
  </si>
  <si>
    <t>Linseed oil (excl. crude) &amp; fractions</t>
  </si>
  <si>
    <t>15152900</t>
  </si>
  <si>
    <t>Maize (corn) oil (excl. crude) &amp; fractions</t>
  </si>
  <si>
    <t>15153000</t>
  </si>
  <si>
    <t>Castor oil &amp; its fractions</t>
  </si>
  <si>
    <t>15155000</t>
  </si>
  <si>
    <t>Sesame oil &amp; fractions</t>
  </si>
  <si>
    <t>15159010</t>
  </si>
  <si>
    <t>Jojoba oil &amp; fractions</t>
  </si>
  <si>
    <t>15159090</t>
  </si>
  <si>
    <t>Other fixed vegetable fats &amp; oils &amp; fractions, nes</t>
  </si>
  <si>
    <t>15161000</t>
  </si>
  <si>
    <t>Animal fats &amp; oils &amp; fractions</t>
  </si>
  <si>
    <t>15162000</t>
  </si>
  <si>
    <t>Vegetable fats &amp; oils &amp; their fractions</t>
  </si>
  <si>
    <t>15171000</t>
  </si>
  <si>
    <t>Margarine (excl. liquid)</t>
  </si>
  <si>
    <t>15179010</t>
  </si>
  <si>
    <t>shortenning</t>
  </si>
  <si>
    <t>15179090</t>
  </si>
  <si>
    <t>Other edible fats/oils/fractions of this chptr, excl.that of 15.16</t>
  </si>
  <si>
    <t>15180000</t>
  </si>
  <si>
    <t>Animal/vegetable fats &amp; oils, chem. modified; inedible prep., nes</t>
  </si>
  <si>
    <t>15200000</t>
  </si>
  <si>
    <t>Glycerol crude, glycerol waters &amp; glycerol lyes</t>
  </si>
  <si>
    <t>15211000</t>
  </si>
  <si>
    <t>Vegetable waxes (excl. triglycerides)</t>
  </si>
  <si>
    <t>15219010</t>
  </si>
  <si>
    <t>Beeswax</t>
  </si>
  <si>
    <t>16010010</t>
  </si>
  <si>
    <t>Sausages &amp; similar products, packed by natural casing</t>
  </si>
  <si>
    <t>16010020</t>
  </si>
  <si>
    <t>Other sausages &amp; similar products</t>
  </si>
  <si>
    <t>16021000</t>
  </si>
  <si>
    <t>Homogenized prep. of meat, meat offal or blood</t>
  </si>
  <si>
    <t>16023100</t>
  </si>
  <si>
    <t>Preparations of turkey</t>
  </si>
  <si>
    <t>16023291</t>
  </si>
  <si>
    <t>Other prepared chicken breast filets</t>
  </si>
  <si>
    <t>16024100</t>
  </si>
  <si>
    <t>Preparations of swine hams &amp; cuts</t>
  </si>
  <si>
    <t>16025090</t>
  </si>
  <si>
    <t>Preparations of bovine animal meat &amp; offal, nes</t>
  </si>
  <si>
    <t>17011400</t>
  </si>
  <si>
    <t>Other cane suger, without flavouring/colouring matter</t>
  </si>
  <si>
    <t>17019100</t>
  </si>
  <si>
    <t>Cane/beet sugar, solid, with added flavouring/colouring matter</t>
  </si>
  <si>
    <t>17019910</t>
  </si>
  <si>
    <t>Granulated sugar</t>
  </si>
  <si>
    <t>17019990</t>
  </si>
  <si>
    <t>Other cane/beet sugar &amp; chem. pure sucrose, solid, nes</t>
  </si>
  <si>
    <t>17021100</t>
  </si>
  <si>
    <t>Anhydrous lactose, lactose wt.&gt;=99%</t>
  </si>
  <si>
    <t>17021900</t>
  </si>
  <si>
    <t>Lactose syrup &amp; other lactose</t>
  </si>
  <si>
    <t>17022000</t>
  </si>
  <si>
    <t>Maple sugar &amp; maple syrup</t>
  </si>
  <si>
    <t>17023000</t>
  </si>
  <si>
    <t>Glucose &amp; glucose syrup, fructose wt.&lt;20%</t>
  </si>
  <si>
    <t>17025000</t>
  </si>
  <si>
    <t>Chemically pure fructose</t>
  </si>
  <si>
    <t>17026000</t>
  </si>
  <si>
    <t>Other fructose &amp; fructose syrup, fructose wt.&gt;50%</t>
  </si>
  <si>
    <t>17029000</t>
  </si>
  <si>
    <t>Artificial honey, caramel &amp; other sugars/syrup, nes</t>
  </si>
  <si>
    <t>17041000</t>
  </si>
  <si>
    <t>Chewing gum</t>
  </si>
  <si>
    <t>17049000</t>
  </si>
  <si>
    <t>Sugar confectionery not containing cocoa, nes</t>
  </si>
  <si>
    <t>18010000</t>
  </si>
  <si>
    <t>Cocoa beans, whole or broken, raw or roasted</t>
  </si>
  <si>
    <t>18031000</t>
  </si>
  <si>
    <t>Cocoa paste, not defatted</t>
  </si>
  <si>
    <t>18040000</t>
  </si>
  <si>
    <t>Cocoa butter, fat &amp; oil</t>
  </si>
  <si>
    <t>18050000</t>
  </si>
  <si>
    <t>Cocoa powder, no added sugar or other sweetening matter</t>
  </si>
  <si>
    <t>18061000</t>
  </si>
  <si>
    <t>Cocoa powder, with added sugar or other sweetening matter</t>
  </si>
  <si>
    <t>18062000</t>
  </si>
  <si>
    <t>Cocoa prep., in wt.&gt;2kg blocks/slabs/bars/in content&gt;2kg other bulk form</t>
  </si>
  <si>
    <t>18063100</t>
  </si>
  <si>
    <t>Cocoa prep., in blocks/slabs/bars, filled</t>
  </si>
  <si>
    <t>18063200</t>
  </si>
  <si>
    <t>Cocoa prep., in blocks/slabs/bars,, not filled</t>
  </si>
  <si>
    <t>18069000</t>
  </si>
  <si>
    <t>Cocoa prep., nes</t>
  </si>
  <si>
    <t>19011010</t>
  </si>
  <si>
    <t>Powdered formulas for infant use in retail package, containing cocoa &lt;5%</t>
  </si>
  <si>
    <t>19011090</t>
  </si>
  <si>
    <t>Preprarations for infant use in retail package other than powdered formulas</t>
  </si>
  <si>
    <t>19012000</t>
  </si>
  <si>
    <t>Mixes &amp; doughs for prep. of bakers' wares of 19.05</t>
  </si>
  <si>
    <t>19019000</t>
  </si>
  <si>
    <t>Other food prep. of flour(cocoa</t>
  </si>
  <si>
    <t>19021100</t>
  </si>
  <si>
    <t>Uncooked pasta with eggs, not stuffed/other prepared</t>
  </si>
  <si>
    <t>19021900</t>
  </si>
  <si>
    <t>Other uncooked pasta, no eggs, not stuffed/other prepared</t>
  </si>
  <si>
    <t>19022000</t>
  </si>
  <si>
    <t>Stuffed pasta</t>
  </si>
  <si>
    <t>19023010</t>
  </si>
  <si>
    <t>Rice vermicelli</t>
  </si>
  <si>
    <t>19023030</t>
  </si>
  <si>
    <t>Instant noodle</t>
  </si>
  <si>
    <t>19023090</t>
  </si>
  <si>
    <t>Other pasta, nes</t>
  </si>
  <si>
    <t>19041000</t>
  </si>
  <si>
    <t>Prepared foods by the swelling/roasting of cereals/cereals prdct</t>
  </si>
  <si>
    <t>19042000</t>
  </si>
  <si>
    <t>Prepared foods frm unroast or mixtures of unrst/roast/swelled cereals</t>
  </si>
  <si>
    <t>19043000</t>
  </si>
  <si>
    <t>Bulgur wheet</t>
  </si>
  <si>
    <t>19049000</t>
  </si>
  <si>
    <t>Cereals in grain/flakes form (excl. maize), precooked/other prepared, nes</t>
  </si>
  <si>
    <t>19053100</t>
  </si>
  <si>
    <t>Sweet biscuits</t>
  </si>
  <si>
    <t>19053200</t>
  </si>
  <si>
    <t>Waffles &amp; wafers</t>
  </si>
  <si>
    <t>19054000</t>
  </si>
  <si>
    <t>Rusks, toasted bread &amp; similar toasted products</t>
  </si>
  <si>
    <t>19059000</t>
  </si>
  <si>
    <t>Other bakers’wares; communion/sealing wafers, rice paper, etc</t>
  </si>
  <si>
    <t>20011000</t>
  </si>
  <si>
    <t>Cucumbers &amp; gherkins, prprd/prsrvd by vinegar or acetic acid</t>
  </si>
  <si>
    <t>20019090</t>
  </si>
  <si>
    <t>Vegetables/fruit/nuts/othr edible p. of plants, prprd/prsrvd by vinegar, nes</t>
  </si>
  <si>
    <t>20021010</t>
  </si>
  <si>
    <t>Prprd/prsrvd tomatoes, not by vinegar, whole/pieces, in airtight containers</t>
  </si>
  <si>
    <t>20029011</t>
  </si>
  <si>
    <t>Tomato paste, in airtight containers weighing not more than 5kg</t>
  </si>
  <si>
    <t>20029019</t>
  </si>
  <si>
    <t>Tomato paste, in airtight containers weighing more than 5kg</t>
  </si>
  <si>
    <t>20029090</t>
  </si>
  <si>
    <t>Prprd/prsrvd tomatoes, minced, not by vinegar, nes</t>
  </si>
  <si>
    <t>20031011</t>
  </si>
  <si>
    <t>Prprd/prsrvd small white agaric, in airtight container, not by vinegar</t>
  </si>
  <si>
    <t>20039010</t>
  </si>
  <si>
    <t>Prprd/prsrvd other mushrooms, in airtight containers</t>
  </si>
  <si>
    <t>20041000</t>
  </si>
  <si>
    <t>Prprd/prsrvd potatoes, not by vinegar, frozen</t>
  </si>
  <si>
    <t>20049000</t>
  </si>
  <si>
    <t>Prprd/prsrvd vegetables &amp; mixtures, not by vinegar, frozen, nes</t>
  </si>
  <si>
    <t>20051000</t>
  </si>
  <si>
    <t>Prprd/prsrvd homogenized vegetable, not by vinegar/frozen</t>
  </si>
  <si>
    <t>20052000</t>
  </si>
  <si>
    <t>Prprd/prsrvd potatoes, not by vinegar/frozen</t>
  </si>
  <si>
    <t>20054000</t>
  </si>
  <si>
    <t>Prprd/prsrvd peas, not by vinegar/frozen</t>
  </si>
  <si>
    <t>20055119</t>
  </si>
  <si>
    <t>Other beans, shelled, in airtight containers</t>
  </si>
  <si>
    <t>20055910</t>
  </si>
  <si>
    <t>Prprd/prsrvd beans in shell, in airtight containers, not by vinegar</t>
  </si>
  <si>
    <t>20057000</t>
  </si>
  <si>
    <t>Prprd/prsrvd olives, not by vinegar/frozen</t>
  </si>
  <si>
    <t>20058000</t>
  </si>
  <si>
    <t>Prprd/prsrvd sweet corn, not by vinegar/frozen</t>
  </si>
  <si>
    <t>20059991</t>
  </si>
  <si>
    <t>Othr prprd/prsrvd vegetable/mixt. can, not by vinegar/frozen</t>
  </si>
  <si>
    <t>20059999</t>
  </si>
  <si>
    <t>Prprd/prsrvd vegetable/mixt., not by vinegar/frozen, nes</t>
  </si>
  <si>
    <t>20060020</t>
  </si>
  <si>
    <t>Olives preserved by sugar</t>
  </si>
  <si>
    <t>20060090</t>
  </si>
  <si>
    <t>Vegetables &amp; fruit &amp; nuts &amp; othr p. of plants, preserved by sugar, nes</t>
  </si>
  <si>
    <t>20071000</t>
  </si>
  <si>
    <t>Jams &amp; marmalades &amp; jellies/puree/pastes of fruit, homogenized</t>
  </si>
  <si>
    <t>20079100</t>
  </si>
  <si>
    <t>Jams &amp; marmalades &amp; jellies/puree/pastes of citrus fruit</t>
  </si>
  <si>
    <t>20079910</t>
  </si>
  <si>
    <t>Jams &amp; marmalades &amp; jellies/puree/pastes can, not of citrus frt,</t>
  </si>
  <si>
    <t>20079990</t>
  </si>
  <si>
    <t>Jams &amp; marmalades &amp; jellies/puree/pastes, not of citrus frt, nes</t>
  </si>
  <si>
    <t>20081110</t>
  </si>
  <si>
    <t>Ground-nut kernels, in airtight containers</t>
  </si>
  <si>
    <t>20081120</t>
  </si>
  <si>
    <t>Roasted ground-nuts</t>
  </si>
  <si>
    <t>20081130</t>
  </si>
  <si>
    <t>Ground-nut butter</t>
  </si>
  <si>
    <t>20081190</t>
  </si>
  <si>
    <t>Other prepared/preserved ground-nuts, nes</t>
  </si>
  <si>
    <t>20081920</t>
  </si>
  <si>
    <t>Other prepared/preserved nuts/seeds, in airtight containers</t>
  </si>
  <si>
    <t>20081999</t>
  </si>
  <si>
    <t>Other prepared/preserved nuts or seeds, nes</t>
  </si>
  <si>
    <t>20083090</t>
  </si>
  <si>
    <t>Prepared/preserved citrus fruit, nes</t>
  </si>
  <si>
    <t>20085000</t>
  </si>
  <si>
    <t>Prepared/preserved apricots, nes</t>
  </si>
  <si>
    <t>20086010</t>
  </si>
  <si>
    <t>Prepared/preserved cherries, in airtight containers</t>
  </si>
  <si>
    <t>20086090</t>
  </si>
  <si>
    <t>Prepared/preserved cherries, nes</t>
  </si>
  <si>
    <t>20087010</t>
  </si>
  <si>
    <t>Prepared/preserved peaches, in airtight containers</t>
  </si>
  <si>
    <t>20088000</t>
  </si>
  <si>
    <t>Prepared/preserved strawberries, nes</t>
  </si>
  <si>
    <t>20089700</t>
  </si>
  <si>
    <t>Prepared/preserved mixtures of fruit, nes</t>
  </si>
  <si>
    <t>20089931</t>
  </si>
  <si>
    <t>Seasoned laver</t>
  </si>
  <si>
    <t>20089990</t>
  </si>
  <si>
    <t>Prepared/preserved fruit &amp; nuts &amp; othr edible p. of plants, nes</t>
  </si>
  <si>
    <t>20091900</t>
  </si>
  <si>
    <t>Unfrozen orange juice, nes</t>
  </si>
  <si>
    <t>20092100</t>
  </si>
  <si>
    <t>Grapefruit (incl. pomrlo) juice, Brix value&lt;=20</t>
  </si>
  <si>
    <t>20092900</t>
  </si>
  <si>
    <t>Other grapefruit (incl. pomrlo) juice</t>
  </si>
  <si>
    <t>20093110</t>
  </si>
  <si>
    <t>Lemon juice, Brix value&lt;=20</t>
  </si>
  <si>
    <t>20093910</t>
  </si>
  <si>
    <t>Other lemon juice</t>
  </si>
  <si>
    <t>20094100</t>
  </si>
  <si>
    <t>Pineapple juice, Bris value&lt;=20</t>
  </si>
  <si>
    <t>20094900</t>
  </si>
  <si>
    <t>Pineapple juice, nes</t>
  </si>
  <si>
    <t>20095000</t>
  </si>
  <si>
    <t>Tomato juice,</t>
  </si>
  <si>
    <t>20096100</t>
  </si>
  <si>
    <t>Grape(incl. must) juice, Bris value&lt;=30</t>
  </si>
  <si>
    <t>20096900</t>
  </si>
  <si>
    <t>Grape(incl. must) juice, nes</t>
  </si>
  <si>
    <t>20097100</t>
  </si>
  <si>
    <t>Apple juice, Bris value&lt;=20</t>
  </si>
  <si>
    <t>20097900</t>
  </si>
  <si>
    <t>Apple juice, nes</t>
  </si>
  <si>
    <t>20098100</t>
  </si>
  <si>
    <t>Cranberry juice</t>
  </si>
  <si>
    <t>20098912</t>
  </si>
  <si>
    <t>Mango juice</t>
  </si>
  <si>
    <t>20098913</t>
  </si>
  <si>
    <t>Passion-fruit juice</t>
  </si>
  <si>
    <t>20098914</t>
  </si>
  <si>
    <t>Guva juice</t>
  </si>
  <si>
    <t>20098919</t>
  </si>
  <si>
    <t>Other juice of singe fruit</t>
  </si>
  <si>
    <t>20098920</t>
  </si>
  <si>
    <t>Juice of singe vegetable</t>
  </si>
  <si>
    <t>20099010</t>
  </si>
  <si>
    <t>Mixtures of fruit juices</t>
  </si>
  <si>
    <t>20099090</t>
  </si>
  <si>
    <t>Mixtures of vegetable juices, mixtures of fruit &amp; vegetables</t>
  </si>
  <si>
    <t>21011100</t>
  </si>
  <si>
    <t>Extracts, essences &amp; concentrates of coffee</t>
  </si>
  <si>
    <t>21011200</t>
  </si>
  <si>
    <t>Preparations with a basis of coffee/extracts/essences/concentrates</t>
  </si>
  <si>
    <t>21012000</t>
  </si>
  <si>
    <t>Extracts, essences, concentrates &amp; prep. of tea or mate</t>
  </si>
  <si>
    <t>21021000</t>
  </si>
  <si>
    <t>Active yeasts</t>
  </si>
  <si>
    <t>21022000</t>
  </si>
  <si>
    <t>Inactive yeasts; other single-cell micro-organisms, dead</t>
  </si>
  <si>
    <t>21023000</t>
  </si>
  <si>
    <t>Prepared baking powders</t>
  </si>
  <si>
    <t>21031000</t>
  </si>
  <si>
    <t>Soya sauce</t>
  </si>
  <si>
    <t>21032000</t>
  </si>
  <si>
    <t>Tomato ketchup &amp; other tomato sauces</t>
  </si>
  <si>
    <t>21033000</t>
  </si>
  <si>
    <t>Mustard flour &amp; meal; prepared mustard</t>
  </si>
  <si>
    <t>21039090</t>
  </si>
  <si>
    <t>Other sauces, mixed condiments/seasonings, nes</t>
  </si>
  <si>
    <t>21041000</t>
  </si>
  <si>
    <t>Soups &amp; broths &amp; prep. therefor</t>
  </si>
  <si>
    <t>21042000</t>
  </si>
  <si>
    <t>Homogenized composite food prep.</t>
  </si>
  <si>
    <t>21050000</t>
  </si>
  <si>
    <t>Ice cream &amp; other edible ice, whether or not containing cocoa</t>
  </si>
  <si>
    <t>21061000</t>
  </si>
  <si>
    <t>Protein concentrates &amp; textured protein substances</t>
  </si>
  <si>
    <t>21069040</t>
  </si>
  <si>
    <t>Coconut juice</t>
  </si>
  <si>
    <t>21069090</t>
  </si>
  <si>
    <t>Food preparations, n.e.s.</t>
  </si>
  <si>
    <t>22011010</t>
  </si>
  <si>
    <t>Mineral waters, not sweetened/flavoured</t>
  </si>
  <si>
    <t>22011020</t>
  </si>
  <si>
    <t>Aerated waters, not sweetened/flavoured</t>
  </si>
  <si>
    <t>22019011</t>
  </si>
  <si>
    <t>Natural waters</t>
  </si>
  <si>
    <t>22019019</t>
  </si>
  <si>
    <t>Other waters, not sweetened/flavoured; ice &amp; snow</t>
  </si>
  <si>
    <t>22019090</t>
  </si>
  <si>
    <t>22021000</t>
  </si>
  <si>
    <t>Waters (incl. mineral &amp; aerated), with added sugar/sweetener/flavoured</t>
  </si>
  <si>
    <t>22029100</t>
  </si>
  <si>
    <t>Non-alcoholic beer</t>
  </si>
  <si>
    <t>22029900</t>
  </si>
  <si>
    <t>Other non-alcoholic beverages</t>
  </si>
  <si>
    <t>22030000</t>
  </si>
  <si>
    <t>Beer made from malt</t>
  </si>
  <si>
    <t>22041000</t>
  </si>
  <si>
    <t>Sparkling wine of fresh grapes</t>
  </si>
  <si>
    <t>22042100</t>
  </si>
  <si>
    <t>Othr wine &amp; grape must with fermentation prvntd by alchl, containers&lt;=2L</t>
  </si>
  <si>
    <t>22042200</t>
  </si>
  <si>
    <t>Othr wine&amp;grape must with fermentation prvntd by alchl, 2L</t>
  </si>
  <si>
    <t>22042900</t>
  </si>
  <si>
    <t>Othr wine &amp; grape must with fermentation prvntd by alchl, containers&gt;2L</t>
  </si>
  <si>
    <t>22051000</t>
  </si>
  <si>
    <t>Vermouth &amp; other wine of fresh grapes, flavoured. containers&lt;=2L</t>
  </si>
  <si>
    <t>22059000</t>
  </si>
  <si>
    <t>Vermouth &amp; other wine of fresh grapes, flavoured, containers&gt;2L</t>
  </si>
  <si>
    <t>22060090</t>
  </si>
  <si>
    <t>Other fermented beverages;mixture of fermented beverages, nes</t>
  </si>
  <si>
    <t>22071000</t>
  </si>
  <si>
    <t>Undenatured ethyl alcohol, of alcohol v.&gt;=80%</t>
  </si>
  <si>
    <t>22082000</t>
  </si>
  <si>
    <t>Spirits from distilled grape wine or marc</t>
  </si>
  <si>
    <t>22084000</t>
  </si>
  <si>
    <t>Rum &amp; other spirits by distilling fermented sugarcane products</t>
  </si>
  <si>
    <t>22085000</t>
  </si>
  <si>
    <t>Gin &amp; Geneva</t>
  </si>
  <si>
    <t>22086000</t>
  </si>
  <si>
    <t>Vodka</t>
  </si>
  <si>
    <t>22087000</t>
  </si>
  <si>
    <t>Liqueurs and cordials</t>
  </si>
  <si>
    <t>22089010</t>
  </si>
  <si>
    <t>Tequila, Mezcal</t>
  </si>
  <si>
    <t>22089020</t>
  </si>
  <si>
    <t>Distillate spirits</t>
  </si>
  <si>
    <t>22089090</t>
  </si>
  <si>
    <t>Undenatured alcohol, v.</t>
  </si>
  <si>
    <t>22090000</t>
  </si>
  <si>
    <t>Vinegar &amp; substitutes for vinegar obtained from acetic acid</t>
  </si>
  <si>
    <t>23011019</t>
  </si>
  <si>
    <t>Flours &amp; meals of other meat bones</t>
  </si>
  <si>
    <t>23011090</t>
  </si>
  <si>
    <t>Other flours, meals &amp; pellets, of meat/offal, inedible</t>
  </si>
  <si>
    <t>23012090</t>
  </si>
  <si>
    <t>Flours, meals &amp; pellets of fish/crustaceans/aquatic invertebrates, inedible, nes</t>
  </si>
  <si>
    <t>23021000</t>
  </si>
  <si>
    <t>Brans, sharps &amp; other residues of maize</t>
  </si>
  <si>
    <t>23024000</t>
  </si>
  <si>
    <t>Brans, sharps &amp; other residues of other cereals</t>
  </si>
  <si>
    <t>23032000</t>
  </si>
  <si>
    <t>Beet pulp, bagasse &amp; other waste of sugar manufacture</t>
  </si>
  <si>
    <t>23040090</t>
  </si>
  <si>
    <t>Other solid residues of soyabean oil extractioon</t>
  </si>
  <si>
    <t>23069000</t>
  </si>
  <si>
    <t>Oil-cake &amp; residues, of other vegetable fats &amp; oils</t>
  </si>
  <si>
    <t>23099010</t>
  </si>
  <si>
    <t>Prepared feed additives</t>
  </si>
  <si>
    <t>23099090</t>
  </si>
  <si>
    <t>Other prep. of a kind used in animal feeding, nes</t>
  </si>
  <si>
    <t>25010011</t>
  </si>
  <si>
    <t>Edible salt</t>
  </si>
  <si>
    <t>25010019</t>
  </si>
  <si>
    <t>Other salt</t>
  </si>
  <si>
    <t>25010020</t>
  </si>
  <si>
    <t>Pure sodium chloride</t>
  </si>
  <si>
    <t>25010030</t>
  </si>
  <si>
    <t>Sea water</t>
  </si>
  <si>
    <t>25020000</t>
  </si>
  <si>
    <t>Unroasted iron pyrites</t>
  </si>
  <si>
    <t>25030000</t>
  </si>
  <si>
    <t>Sulphur of all kind, not sublimed/precipitated/colloidal</t>
  </si>
  <si>
    <t>25041010</t>
  </si>
  <si>
    <t>Natural graphite in powder or in flakes</t>
  </si>
  <si>
    <t>25041091</t>
  </si>
  <si>
    <t>Spherical graphite</t>
  </si>
  <si>
    <t>25041099</t>
  </si>
  <si>
    <t>25049000</t>
  </si>
  <si>
    <t>Natural graphite (excl. in powder or in flakes)</t>
  </si>
  <si>
    <t>25051000</t>
  </si>
  <si>
    <t>Silica sands &amp; quartz sands</t>
  </si>
  <si>
    <t>25059000</t>
  </si>
  <si>
    <t>Natural sands, (excl. metal-bearing sands of Chapter 26), nes</t>
  </si>
  <si>
    <t>25061000</t>
  </si>
  <si>
    <t>Quartz</t>
  </si>
  <si>
    <t>25062000</t>
  </si>
  <si>
    <t>Quartzite</t>
  </si>
  <si>
    <t>25070010</t>
  </si>
  <si>
    <t>Kaolin clays</t>
  </si>
  <si>
    <t>25070090</t>
  </si>
  <si>
    <t>Other kaolinic clays, whether or not calcined</t>
  </si>
  <si>
    <t>25081000</t>
  </si>
  <si>
    <t>Bentonite clays</t>
  </si>
  <si>
    <t>25083000</t>
  </si>
  <si>
    <t>Fire-clay</t>
  </si>
  <si>
    <t>25084000</t>
  </si>
  <si>
    <t>Other clays, nes</t>
  </si>
  <si>
    <t>25085000</t>
  </si>
  <si>
    <t>Andalusite, kyanite &amp; sillimanite</t>
  </si>
  <si>
    <t>25086000</t>
  </si>
  <si>
    <t>Mullite</t>
  </si>
  <si>
    <t>25090000</t>
  </si>
  <si>
    <t>Chalk</t>
  </si>
  <si>
    <t>25102010</t>
  </si>
  <si>
    <t>Ground apatites</t>
  </si>
  <si>
    <t>25111000</t>
  </si>
  <si>
    <t>Natural barium sulphate (barytes)</t>
  </si>
  <si>
    <t>25120010</t>
  </si>
  <si>
    <t>Kieselguhr</t>
  </si>
  <si>
    <t>25120090</t>
  </si>
  <si>
    <t>Other siliceous fossil meals and similar siliceous earths</t>
  </si>
  <si>
    <t>25131000</t>
  </si>
  <si>
    <t>Pumice stone</t>
  </si>
  <si>
    <t>25132000</t>
  </si>
  <si>
    <t>Emery, natural corundum/garnet/other natural abrasives</t>
  </si>
  <si>
    <t>25151100</t>
  </si>
  <si>
    <t>Marble &amp; travertine, crude or roughly trimmed</t>
  </si>
  <si>
    <t>25151200</t>
  </si>
  <si>
    <t>Marble &amp; travertine, merely cut into a square/rectangular blocks/slabs</t>
  </si>
  <si>
    <t>25152000</t>
  </si>
  <si>
    <t>Calcarcous monumental or building stone; alabaster</t>
  </si>
  <si>
    <t>25161100</t>
  </si>
  <si>
    <t>Granite, crude or roughly trimmed</t>
  </si>
  <si>
    <t>25161200</t>
  </si>
  <si>
    <t>Granite, merely cut into a square/rectangular blocks/slabs</t>
  </si>
  <si>
    <t>25162000</t>
  </si>
  <si>
    <t>Sandstone</t>
  </si>
  <si>
    <t>25169000</t>
  </si>
  <si>
    <t>Monumental/building stones, nes, in square/rectangular blocks/slabs</t>
  </si>
  <si>
    <t>25171000</t>
  </si>
  <si>
    <t>Pebbles, gravel, broken/crushed stone, shingle &amp; flint</t>
  </si>
  <si>
    <t>25174100</t>
  </si>
  <si>
    <t>Granules, chippings &amp; powder of marble</t>
  </si>
  <si>
    <t>25174900</t>
  </si>
  <si>
    <t>Granules, chippings &amp; powder of stones(excl. marble) of 25.15/25.16</t>
  </si>
  <si>
    <t>25181000</t>
  </si>
  <si>
    <t>Dolomite, not calcined/sintered</t>
  </si>
  <si>
    <t>25199010</t>
  </si>
  <si>
    <t>Fused magnesia</t>
  </si>
  <si>
    <t>25199020</t>
  </si>
  <si>
    <t>Dead-burned (sintered) magnesia</t>
  </si>
  <si>
    <t>25199030</t>
  </si>
  <si>
    <t>Light-burned magnesia</t>
  </si>
  <si>
    <t>25199091</t>
  </si>
  <si>
    <t>Magnesium oxide, chemically pure</t>
  </si>
  <si>
    <t>25199099</t>
  </si>
  <si>
    <t>Other magnesium oxide, nes</t>
  </si>
  <si>
    <t>25201000</t>
  </si>
  <si>
    <t>Gypsum; anhydrite</t>
  </si>
  <si>
    <t>25202010</t>
  </si>
  <si>
    <t>Plasters for dentistry</t>
  </si>
  <si>
    <t>25202090</t>
  </si>
  <si>
    <t>Plasters other than those for dentistry</t>
  </si>
  <si>
    <t>25210000</t>
  </si>
  <si>
    <t>Limestone flux; limestone &amp; other calcareous stone</t>
  </si>
  <si>
    <t>25221000</t>
  </si>
  <si>
    <t>Quicklime</t>
  </si>
  <si>
    <t>25222000</t>
  </si>
  <si>
    <t>Slaked lime</t>
  </si>
  <si>
    <t>25231000</t>
  </si>
  <si>
    <t>Cement clinkers</t>
  </si>
  <si>
    <t>25232100</t>
  </si>
  <si>
    <t>White portland cement</t>
  </si>
  <si>
    <t>25232900</t>
  </si>
  <si>
    <t>Portland cement (excl. white)</t>
  </si>
  <si>
    <t>25233000</t>
  </si>
  <si>
    <t>Aluminous cement</t>
  </si>
  <si>
    <t>25239000</t>
  </si>
  <si>
    <t>Other hydraulic cements, etc</t>
  </si>
  <si>
    <t>25249090</t>
  </si>
  <si>
    <t>Other asbestos, nes</t>
  </si>
  <si>
    <t>25251000</t>
  </si>
  <si>
    <t>Crude mica &amp; mica rifted into sheets or splittings</t>
  </si>
  <si>
    <t>25252000</t>
  </si>
  <si>
    <t>Mica powder</t>
  </si>
  <si>
    <t>25262020</t>
  </si>
  <si>
    <t>Talc, crushed or powdered</t>
  </si>
  <si>
    <t>25280010</t>
  </si>
  <si>
    <t>Natural sodium borates &amp; concentrates thereof</t>
  </si>
  <si>
    <t>25280090</t>
  </si>
  <si>
    <t>Othr natural borates &amp; concentrates; natural boric acid wt.&lt;=85%</t>
  </si>
  <si>
    <t>25291000</t>
  </si>
  <si>
    <t>Felspar</t>
  </si>
  <si>
    <t>25293000</t>
  </si>
  <si>
    <t>Leucite, nepheline &amp; nepheline syenite</t>
  </si>
  <si>
    <t>25301020</t>
  </si>
  <si>
    <t>Vermiculite, perlite unexpanded</t>
  </si>
  <si>
    <t>25302000</t>
  </si>
  <si>
    <t>Kieserite, epsomite (natural magnesium sulphates)</t>
  </si>
  <si>
    <t>25309020</t>
  </si>
  <si>
    <t>Ores of rare-earth metals</t>
  </si>
  <si>
    <t>25309091</t>
  </si>
  <si>
    <t>Wollastonite</t>
  </si>
  <si>
    <t>25309099</t>
  </si>
  <si>
    <t>Other mineral substances, nes</t>
  </si>
  <si>
    <t>26011200</t>
  </si>
  <si>
    <t>Agglomerated iron ore &amp; concentrate(excl.roasted iron pyrites)</t>
  </si>
  <si>
    <t>26020000</t>
  </si>
  <si>
    <t>Mn ores &amp; cncntrt, incl. Fe Mn ores &amp; cncntrt with Mn wt.&gt;=20%</t>
  </si>
  <si>
    <t>26030000</t>
  </si>
  <si>
    <t>Copper ores &amp; concentrates</t>
  </si>
  <si>
    <t>26040000</t>
  </si>
  <si>
    <t>Nickel ores &amp; concentrates</t>
  </si>
  <si>
    <t>26070000</t>
  </si>
  <si>
    <t>Lead ores &amp; concentrates</t>
  </si>
  <si>
    <t>26080000</t>
  </si>
  <si>
    <t>Zinc ores &amp; concentrates</t>
  </si>
  <si>
    <t>26131000</t>
  </si>
  <si>
    <t>Roasted molybdenum ores &amp; concentrates</t>
  </si>
  <si>
    <t>26139000</t>
  </si>
  <si>
    <t>Molybdenum ores &amp; concentrates (excl. roasted)</t>
  </si>
  <si>
    <t>26140000</t>
  </si>
  <si>
    <t>Titanium ores &amp; concentrates</t>
  </si>
  <si>
    <t>26151000</t>
  </si>
  <si>
    <t>Zirconium ores and concentrates</t>
  </si>
  <si>
    <t>26159090</t>
  </si>
  <si>
    <t>Other Niobium, tantalum, vanadium ores and concentrates</t>
  </si>
  <si>
    <t>26161000</t>
  </si>
  <si>
    <t>Silver ores &amp; concentrates</t>
  </si>
  <si>
    <t>26169000</t>
  </si>
  <si>
    <t>Precious metal ores &amp; concentrates (excl. silver)</t>
  </si>
  <si>
    <t>26179090</t>
  </si>
  <si>
    <t>Other ores &amp; concentrates, nes</t>
  </si>
  <si>
    <t>26219000</t>
  </si>
  <si>
    <t>Other slag and ash, nes, incl. seaweed ash</t>
  </si>
  <si>
    <t>27111100</t>
  </si>
  <si>
    <t>Natural gas, liquefied</t>
  </si>
  <si>
    <t>28011000</t>
  </si>
  <si>
    <t>Chlorine</t>
  </si>
  <si>
    <t>28012000</t>
  </si>
  <si>
    <t>Iodine</t>
  </si>
  <si>
    <t>28013020</t>
  </si>
  <si>
    <t>Bromine</t>
  </si>
  <si>
    <t>28020000</t>
  </si>
  <si>
    <t>Sulphur, sublimed or precipitated; colloidal sulphur</t>
  </si>
  <si>
    <t>28030000</t>
  </si>
  <si>
    <t>Carbon (carbon blacks &amp; other forms of carbon, nes)</t>
  </si>
  <si>
    <t>28041000</t>
  </si>
  <si>
    <t>Hydrogen</t>
  </si>
  <si>
    <t>28042100</t>
  </si>
  <si>
    <t>Argon</t>
  </si>
  <si>
    <t>28042900</t>
  </si>
  <si>
    <t>Rare gases (excl. argon)</t>
  </si>
  <si>
    <t>28043000</t>
  </si>
  <si>
    <t>Nitrogen</t>
  </si>
  <si>
    <t>28044000</t>
  </si>
  <si>
    <t>Oxygen</t>
  </si>
  <si>
    <t>28045000</t>
  </si>
  <si>
    <t>Boron; tellurium</t>
  </si>
  <si>
    <t>28046117</t>
  </si>
  <si>
    <t>Monocrystals doped cylinders or rods, for use in electronics, d&gt;=30cm</t>
  </si>
  <si>
    <t>28046119</t>
  </si>
  <si>
    <t>Monocrystals doped cylinders or rods, for use in electronics, 7.5cm&lt;=d&lt;30cm</t>
  </si>
  <si>
    <t>28046120</t>
  </si>
  <si>
    <t>Monocrytl doped Si cylinders/rods, d.=99.99%, for electronics</t>
  </si>
  <si>
    <t>28046190</t>
  </si>
  <si>
    <t>Other silicon containing by wt.&gt;=99.99%</t>
  </si>
  <si>
    <t>28046900</t>
  </si>
  <si>
    <t>Silicon containing by weight</t>
  </si>
  <si>
    <t>28047090</t>
  </si>
  <si>
    <t>Other phosphorus</t>
  </si>
  <si>
    <t>28048000</t>
  </si>
  <si>
    <t>Arsenic</t>
  </si>
  <si>
    <t>28049090</t>
  </si>
  <si>
    <t>Selenium, nes</t>
  </si>
  <si>
    <t>28051100</t>
  </si>
  <si>
    <t>Sodium</t>
  </si>
  <si>
    <t>28051200</t>
  </si>
  <si>
    <t>Calcium</t>
  </si>
  <si>
    <t>28051910</t>
  </si>
  <si>
    <t>Lithium</t>
  </si>
  <si>
    <t>28051990</t>
  </si>
  <si>
    <t>Alkali metals or alkaline-earth metals, nes</t>
  </si>
  <si>
    <t>28053012</t>
  </si>
  <si>
    <t>Dysprosium, not intermixed or interalloyed</t>
  </si>
  <si>
    <t>28053014</t>
  </si>
  <si>
    <t>Lanthanum, not intermixed or interalloyed</t>
  </si>
  <si>
    <t>28053015</t>
  </si>
  <si>
    <t>Cerium, not intermixed or interalloyed</t>
  </si>
  <si>
    <t>28053017</t>
  </si>
  <si>
    <t>Yttrium, not intermixed or interalloyed</t>
  </si>
  <si>
    <t>28053019</t>
  </si>
  <si>
    <t>Othr rare-earth metals, scandium, not intermixed or interalloyed</t>
  </si>
  <si>
    <t>28053029</t>
  </si>
  <si>
    <t>Rare-earth metals, scandium &amp; yttrium, inter- mixed/alloyed, nes</t>
  </si>
  <si>
    <t>28061000</t>
  </si>
  <si>
    <t>Hydrogen chloride (hydrochloric acid)</t>
  </si>
  <si>
    <t>28070000</t>
  </si>
  <si>
    <t>Sulphuric acid; oleum</t>
  </si>
  <si>
    <t>28080000</t>
  </si>
  <si>
    <t>Nitric acid; sulphonitric acids</t>
  </si>
  <si>
    <t>28091000</t>
  </si>
  <si>
    <t>Diphosphorus pentaoxide</t>
  </si>
  <si>
    <t>28092019</t>
  </si>
  <si>
    <t>Other phosphoric, metaphosphoric, and pyrophosphoric acid</t>
  </si>
  <si>
    <t>28092090</t>
  </si>
  <si>
    <t>Polyphosphoric acids</t>
  </si>
  <si>
    <t>28100010</t>
  </si>
  <si>
    <t>Oxides of boron</t>
  </si>
  <si>
    <t>28100020</t>
  </si>
  <si>
    <t>Boric acids</t>
  </si>
  <si>
    <t>28111990</t>
  </si>
  <si>
    <t>Other inorganic acids, nes</t>
  </si>
  <si>
    <t>28112100</t>
  </si>
  <si>
    <t>Carbon dioxide</t>
  </si>
  <si>
    <t>28112210</t>
  </si>
  <si>
    <t>Silica gel</t>
  </si>
  <si>
    <t>28112290</t>
  </si>
  <si>
    <t>Other silicon dioxide</t>
  </si>
  <si>
    <t>28112900</t>
  </si>
  <si>
    <t>Other inorganic oxygen compounds of non-metals, nes</t>
  </si>
  <si>
    <t>28121200</t>
  </si>
  <si>
    <t>Phosphorus oxychloride</t>
  </si>
  <si>
    <t>28121900</t>
  </si>
  <si>
    <t>Chlorides and chloride oxides (excl. carbonyl dichloride "phosgene", phosphorus oxy-, tri- ...</t>
  </si>
  <si>
    <t>28129011</t>
  </si>
  <si>
    <t>Nitrogen trifluoride</t>
  </si>
  <si>
    <t>28129019</t>
  </si>
  <si>
    <t>Other fluoride and oxyfluoride</t>
  </si>
  <si>
    <t>28129090</t>
  </si>
  <si>
    <t>Halides &amp; halide oxides of non-metals, nes</t>
  </si>
  <si>
    <t>28139000</t>
  </si>
  <si>
    <t>Sulphides of non-metals nes; commercial phosphorus trisulphide</t>
  </si>
  <si>
    <t>28141000</t>
  </si>
  <si>
    <t>Anhydrous ammonia</t>
  </si>
  <si>
    <t>28142000</t>
  </si>
  <si>
    <t>Ammonia in aqueous solution</t>
  </si>
  <si>
    <t>28151100</t>
  </si>
  <si>
    <t>Sodium hydroxide (caustic soda), solid</t>
  </si>
  <si>
    <t>28151200</t>
  </si>
  <si>
    <t>Sodium hydroxide in aqueous solution</t>
  </si>
  <si>
    <t>28152000</t>
  </si>
  <si>
    <t>Potassium hydroxide (caustic potash)</t>
  </si>
  <si>
    <t>28153000</t>
  </si>
  <si>
    <t>Peroxides of sodium or potassium</t>
  </si>
  <si>
    <t>28161000</t>
  </si>
  <si>
    <t>Hydroxide &amp; peroxide of magnes</t>
  </si>
  <si>
    <t>28164000</t>
  </si>
  <si>
    <t>Oxide, hydroxide &amp; peroxide of strontium/barium</t>
  </si>
  <si>
    <t>28170010</t>
  </si>
  <si>
    <t>Zinc oxide</t>
  </si>
  <si>
    <t>28170090</t>
  </si>
  <si>
    <t>Zinc peroxide</t>
  </si>
  <si>
    <t>28181010</t>
  </si>
  <si>
    <t>Brown fused alumina</t>
  </si>
  <si>
    <t>28181090</t>
  </si>
  <si>
    <t>Other artifical corundum, whether or not chemically defined</t>
  </si>
  <si>
    <t>28182000</t>
  </si>
  <si>
    <t>Aluminium oxide, not artificial corundum</t>
  </si>
  <si>
    <t>28183000</t>
  </si>
  <si>
    <t>Aluminium hydroxide</t>
  </si>
  <si>
    <t>28191000</t>
  </si>
  <si>
    <t>Chromium trioxide</t>
  </si>
  <si>
    <t>28199000</t>
  </si>
  <si>
    <t>Chromium oxides &amp; hydroxides (excl. chromium trioxide)</t>
  </si>
  <si>
    <t>28201000</t>
  </si>
  <si>
    <t>Manganese dioxide</t>
  </si>
  <si>
    <t>28209000</t>
  </si>
  <si>
    <t>Manganese oxides (excl. manganese dioxide)</t>
  </si>
  <si>
    <t>28211000</t>
  </si>
  <si>
    <t>Iron oxides &amp; hydroxides</t>
  </si>
  <si>
    <t>28212000</t>
  </si>
  <si>
    <t>Earth colours, Fe2O3 wt&gt;=70%</t>
  </si>
  <si>
    <t>28220090</t>
  </si>
  <si>
    <t>Cobalt oxides and hydroxides; commercial cobalt oxides Other</t>
  </si>
  <si>
    <t>28230000</t>
  </si>
  <si>
    <t>Titanium oxides</t>
  </si>
  <si>
    <t>28249090</t>
  </si>
  <si>
    <t>Lead oxides, nes</t>
  </si>
  <si>
    <t>28251090</t>
  </si>
  <si>
    <t>Hydrazine/hydroxylamine &amp; their inorganc salts, nes</t>
  </si>
  <si>
    <t>28252010</t>
  </si>
  <si>
    <t>Lithium hydroxide</t>
  </si>
  <si>
    <t>28253010</t>
  </si>
  <si>
    <t>Divanadium pentoxides</t>
  </si>
  <si>
    <t>28253090</t>
  </si>
  <si>
    <t>Vanadium oxides &amp; hydroxides, nes</t>
  </si>
  <si>
    <t>28255000</t>
  </si>
  <si>
    <t>Copper oxides &amp; hydroxides</t>
  </si>
  <si>
    <t>28256000</t>
  </si>
  <si>
    <t>Germanium oxides &amp; zirconium dioxides</t>
  </si>
  <si>
    <t>28257000</t>
  </si>
  <si>
    <t>Molybdenum oxides &amp; hydroxides</t>
  </si>
  <si>
    <t>28258000</t>
  </si>
  <si>
    <t>Antimony oxides</t>
  </si>
  <si>
    <t>28259012</t>
  </si>
  <si>
    <t>Tungsten trioxides</t>
  </si>
  <si>
    <t>28259021</t>
  </si>
  <si>
    <t>Bismuth trioxide</t>
  </si>
  <si>
    <t>28259031</t>
  </si>
  <si>
    <t>Tin dioxide</t>
  </si>
  <si>
    <t>28259090</t>
  </si>
  <si>
    <t>Othr inorg bases, metal oxides, hydroxides or peroxides, nes</t>
  </si>
  <si>
    <t>28261210</t>
  </si>
  <si>
    <t>Aluminium fluoride(anhydrous)</t>
  </si>
  <si>
    <t>28261920</t>
  </si>
  <si>
    <t>Fluorides of sodium</t>
  </si>
  <si>
    <t>28261990</t>
  </si>
  <si>
    <t>Fluorides, nes</t>
  </si>
  <si>
    <t>28269010</t>
  </si>
  <si>
    <t>Fluorosilicates</t>
  </si>
  <si>
    <t>28269020</t>
  </si>
  <si>
    <t>Lithium hexafluorophosphate</t>
  </si>
  <si>
    <t>28269090</t>
  </si>
  <si>
    <t>Fluoroaluminates and other complex fluorine salts, nes</t>
  </si>
  <si>
    <t>28271090</t>
  </si>
  <si>
    <t>Ammonium chloride other than as fertilizer</t>
  </si>
  <si>
    <t>28272000</t>
  </si>
  <si>
    <t>Calcium chloride</t>
  </si>
  <si>
    <t>28273100</t>
  </si>
  <si>
    <t>Magnesium chloride</t>
  </si>
  <si>
    <t>28273200</t>
  </si>
  <si>
    <t>Aluminium chloride</t>
  </si>
  <si>
    <t>28273500</t>
  </si>
  <si>
    <t>Nickel chloride</t>
  </si>
  <si>
    <t>28273910</t>
  </si>
  <si>
    <t>Lithium chloride</t>
  </si>
  <si>
    <t>28273920</t>
  </si>
  <si>
    <t>Barium chleride</t>
  </si>
  <si>
    <t>28273930</t>
  </si>
  <si>
    <t>Cobalt chloride</t>
  </si>
  <si>
    <t>28273990</t>
  </si>
  <si>
    <t>Chlorides, nes</t>
  </si>
  <si>
    <t>28274100</t>
  </si>
  <si>
    <t>Chloride oxides &amp; chloride hydroxides of copper</t>
  </si>
  <si>
    <t>28274910</t>
  </si>
  <si>
    <t>Other chloride oxides &amp; chloride hydroxides</t>
  </si>
  <si>
    <t>28274990</t>
  </si>
  <si>
    <t>Chloride oxides &amp; chloride hydroxides of zirconium</t>
  </si>
  <si>
    <t>28275100</t>
  </si>
  <si>
    <t>Bromides of sodium or of potassium</t>
  </si>
  <si>
    <t>28275900</t>
  </si>
  <si>
    <t>Bromides &amp; bromide oxides (excl. of sodium/potassium)</t>
  </si>
  <si>
    <t>28276000</t>
  </si>
  <si>
    <t>Iodides &amp; iodide oxides</t>
  </si>
  <si>
    <t>28281000</t>
  </si>
  <si>
    <t>Commercial calcium hypochlorite &amp; other calcium hypochlorites</t>
  </si>
  <si>
    <t>28289000</t>
  </si>
  <si>
    <t>Hypochlorites (excl. of calcium) &amp; chlorites; hypobromites</t>
  </si>
  <si>
    <t>28299000</t>
  </si>
  <si>
    <t>Perchlorates; bromates &amp; perbromates; iodates &amp; periodates</t>
  </si>
  <si>
    <t>28301010</t>
  </si>
  <si>
    <t>Sodium sulphide</t>
  </si>
  <si>
    <t>28301090</t>
  </si>
  <si>
    <t>Other sodium sulphides, nes</t>
  </si>
  <si>
    <t>28309030</t>
  </si>
  <si>
    <t>Cobalt sulphide</t>
  </si>
  <si>
    <t>28309090</t>
  </si>
  <si>
    <t>Other sulphides &amp; polysulphides, nes</t>
  </si>
  <si>
    <t>28311010</t>
  </si>
  <si>
    <t>Dithionites of sodium</t>
  </si>
  <si>
    <t>28321000</t>
  </si>
  <si>
    <t>Sodium sulphites</t>
  </si>
  <si>
    <t>28322000</t>
  </si>
  <si>
    <t>Sulphites (excl. sodium)</t>
  </si>
  <si>
    <t>28323000</t>
  </si>
  <si>
    <t>Thiosulphates</t>
  </si>
  <si>
    <t>28331100</t>
  </si>
  <si>
    <t>Disodium sulphate</t>
  </si>
  <si>
    <t>28331900</t>
  </si>
  <si>
    <t>Sodium sulphates (excl. disodium sulphate)</t>
  </si>
  <si>
    <t>28332100</t>
  </si>
  <si>
    <t>Sulphates of magnesium</t>
  </si>
  <si>
    <t>28332200</t>
  </si>
  <si>
    <t>Sulphates of aluminium</t>
  </si>
  <si>
    <t>28332400</t>
  </si>
  <si>
    <t>Sulphates of nickel</t>
  </si>
  <si>
    <t>28332500</t>
  </si>
  <si>
    <t>Sulphates of copper</t>
  </si>
  <si>
    <t>28332700</t>
  </si>
  <si>
    <t>Sulphates of barium</t>
  </si>
  <si>
    <t>28332910</t>
  </si>
  <si>
    <t>Ferrous sulphate</t>
  </si>
  <si>
    <t>28332920</t>
  </si>
  <si>
    <t>Chromium sulphates</t>
  </si>
  <si>
    <t>28332930</t>
  </si>
  <si>
    <t>Zine sulphates</t>
  </si>
  <si>
    <t>28332990</t>
  </si>
  <si>
    <t>Other sulphates, nes</t>
  </si>
  <si>
    <t>28333090</t>
  </si>
  <si>
    <t>Other alums, nes</t>
  </si>
  <si>
    <t>28334000</t>
  </si>
  <si>
    <t>Peroxosulphates (persulphates)</t>
  </si>
  <si>
    <t>28341000</t>
  </si>
  <si>
    <t>Nitrites</t>
  </si>
  <si>
    <t>28342190</t>
  </si>
  <si>
    <t>Nitrates of potassium, not as fertilizer</t>
  </si>
  <si>
    <t>28342910</t>
  </si>
  <si>
    <t>Nitrates of cobalt</t>
  </si>
  <si>
    <t>28342990</t>
  </si>
  <si>
    <t>Other nitrates, nes</t>
  </si>
  <si>
    <t>28351000</t>
  </si>
  <si>
    <t>Phosphinates &amp; phosphonates</t>
  </si>
  <si>
    <t>28352200</t>
  </si>
  <si>
    <t>Phosphates of mono or disodium</t>
  </si>
  <si>
    <t>28352400</t>
  </si>
  <si>
    <t>Phosphates of potassium</t>
  </si>
  <si>
    <t>28352520</t>
  </si>
  <si>
    <t>Other calcium hydrogenorthophosphate (dicalcium phosphate)</t>
  </si>
  <si>
    <t>28352590</t>
  </si>
  <si>
    <t>Calcium hydrogenorthophosphate (dicalcium phosphate), animal food grade</t>
  </si>
  <si>
    <t>28352600</t>
  </si>
  <si>
    <t>Phosphates of calcium, nes</t>
  </si>
  <si>
    <t>28352910</t>
  </si>
  <si>
    <t>Phosphates of trisodium</t>
  </si>
  <si>
    <t>28352990</t>
  </si>
  <si>
    <t>Phosphates, nes</t>
  </si>
  <si>
    <t>28353110</t>
  </si>
  <si>
    <t>Sodium triphosphate (sodium tripolyphosphate), food grade</t>
  </si>
  <si>
    <t>28353190</t>
  </si>
  <si>
    <t>Other sodium triphosphate (sodium tripolyphosphate)</t>
  </si>
  <si>
    <t>28353911</t>
  </si>
  <si>
    <t>Other sodium hexametaphosphate</t>
  </si>
  <si>
    <t>28353919</t>
  </si>
  <si>
    <t>Sodium hexametaphosphate, food grade</t>
  </si>
  <si>
    <t>28353990</t>
  </si>
  <si>
    <t>Other Polyphosphates</t>
  </si>
  <si>
    <t>28362000</t>
  </si>
  <si>
    <t>Disodium carbonate</t>
  </si>
  <si>
    <t>28363000</t>
  </si>
  <si>
    <t>Sodium hydrogencarbonate (sodium bicarbonate)</t>
  </si>
  <si>
    <t>28364000</t>
  </si>
  <si>
    <t>Potassium carbonates</t>
  </si>
  <si>
    <t>28365000</t>
  </si>
  <si>
    <t>Calcium carbonate</t>
  </si>
  <si>
    <t>28366000</t>
  </si>
  <si>
    <t>Barium carbonate</t>
  </si>
  <si>
    <t>28369100</t>
  </si>
  <si>
    <t>Lithium carbonate</t>
  </si>
  <si>
    <t>28369200</t>
  </si>
  <si>
    <t>Strontium carbonate</t>
  </si>
  <si>
    <t>28369910</t>
  </si>
  <si>
    <t>Magnesium carbonate</t>
  </si>
  <si>
    <t>28369940</t>
  </si>
  <si>
    <t>Commercial ammonium carbonate &amp; other ammonium carbonates</t>
  </si>
  <si>
    <t>28369990</t>
  </si>
  <si>
    <t>Other carbonates, nes; peroxocarbonates</t>
  </si>
  <si>
    <t>28371910</t>
  </si>
  <si>
    <t>Potassium cyanide</t>
  </si>
  <si>
    <t>28371990</t>
  </si>
  <si>
    <t>Other cyanides and cyanide oxides, nes</t>
  </si>
  <si>
    <t>28372000</t>
  </si>
  <si>
    <t>Complex cyanides</t>
  </si>
  <si>
    <t>28391100</t>
  </si>
  <si>
    <t>Sodium metasilicates</t>
  </si>
  <si>
    <t>28391910</t>
  </si>
  <si>
    <t>Sodium silicate</t>
  </si>
  <si>
    <t>28391990</t>
  </si>
  <si>
    <t>Silicates of sodium, nes</t>
  </si>
  <si>
    <t>28399000</t>
  </si>
  <si>
    <t>Silicates, incl. commercial alkali metal silicates (excl. sodium and potassium silicates)</t>
  </si>
  <si>
    <t>28401100</t>
  </si>
  <si>
    <t>Anhydrous disodium tetraborate (refined borax)</t>
  </si>
  <si>
    <t>28401900</t>
  </si>
  <si>
    <t>Disodium tetraborate, not anhydrous</t>
  </si>
  <si>
    <t>28402000</t>
  </si>
  <si>
    <t>Other borates, nes</t>
  </si>
  <si>
    <t>28403000</t>
  </si>
  <si>
    <t>Peroxoborates</t>
  </si>
  <si>
    <t>28415000</t>
  </si>
  <si>
    <t>Other chromates and dichromates; peroxochromates</t>
  </si>
  <si>
    <t>28416100</t>
  </si>
  <si>
    <t>Potassium permanganate</t>
  </si>
  <si>
    <t>28416990</t>
  </si>
  <si>
    <t>Other Manganites, manganates &amp; permanganates</t>
  </si>
  <si>
    <t>28417010</t>
  </si>
  <si>
    <t>Ammonium molybdate</t>
  </si>
  <si>
    <t>28417090</t>
  </si>
  <si>
    <t>Molybdates other than of ammonium</t>
  </si>
  <si>
    <t>28418020</t>
  </si>
  <si>
    <t>Sodium tungstate</t>
  </si>
  <si>
    <t>28418090</t>
  </si>
  <si>
    <t>Other tungstates, nes</t>
  </si>
  <si>
    <t>28419000</t>
  </si>
  <si>
    <t>Other salts of oxometallic &amp; peroxometallic acids, nes</t>
  </si>
  <si>
    <t>28421000</t>
  </si>
  <si>
    <t>Double or complex silicates</t>
  </si>
  <si>
    <t>28429030</t>
  </si>
  <si>
    <t>Lithium nickel cobalt manganese oxide</t>
  </si>
  <si>
    <t>28429040</t>
  </si>
  <si>
    <t>Lithium Iron Phosphate</t>
  </si>
  <si>
    <t>28429050</t>
  </si>
  <si>
    <t>Selenate and selenite</t>
  </si>
  <si>
    <t>28429090</t>
  </si>
  <si>
    <t>Other salts of inorganic acids or peroxoacids (excl. azides)</t>
  </si>
  <si>
    <t>28431000</t>
  </si>
  <si>
    <t>Colloidal precious metals</t>
  </si>
  <si>
    <t>28432100</t>
  </si>
  <si>
    <t>Silver nitrate</t>
  </si>
  <si>
    <t>28432900</t>
  </si>
  <si>
    <t>Silver compounds (excl. silver nitrate)</t>
  </si>
  <si>
    <t>28433000</t>
  </si>
  <si>
    <t>Gold compounds</t>
  </si>
  <si>
    <t>28439000</t>
  </si>
  <si>
    <t>Other compounds &amp; amalgams of precious metals, nes</t>
  </si>
  <si>
    <t>28441000</t>
  </si>
  <si>
    <t>Natural U &amp; cmpnds;alloys/dispersions/ceramic prdct/mixt. with U/cmpnds</t>
  </si>
  <si>
    <t>28442000</t>
  </si>
  <si>
    <t>U enriched U235;Pu/cmpnds; their alloys/dispersions/ceramic prdct/mixt.</t>
  </si>
  <si>
    <t>28443000</t>
  </si>
  <si>
    <t>U depleted U235;Th/cmpnds; their alloys/dispersions/ceramic prdct/mixt.</t>
  </si>
  <si>
    <t>28444010</t>
  </si>
  <si>
    <t>Radium &amp; its salts</t>
  </si>
  <si>
    <t>28444020</t>
  </si>
  <si>
    <t>Cobalt &amp; its salts</t>
  </si>
  <si>
    <t>28444090</t>
  </si>
  <si>
    <t>Radioactive elements/isotopes &amp; alloys/dispersions/ceramic prdct/mixt, nes</t>
  </si>
  <si>
    <t>28451000</t>
  </si>
  <si>
    <t>Heavy water (deuterium oxide)</t>
  </si>
  <si>
    <t>28459000</t>
  </si>
  <si>
    <t>Other isotopes &amp; their inorg or organic compounds, nes</t>
  </si>
  <si>
    <t>28461010</t>
  </si>
  <si>
    <t>Cerium oxide</t>
  </si>
  <si>
    <t>28461020</t>
  </si>
  <si>
    <t>Cerium hydroxide</t>
  </si>
  <si>
    <t>28461090</t>
  </si>
  <si>
    <t>Cerium compounds, nes</t>
  </si>
  <si>
    <t>28469011</t>
  </si>
  <si>
    <t>Yttrium oxide</t>
  </si>
  <si>
    <t>28469012</t>
  </si>
  <si>
    <t>Lanthanum oxide</t>
  </si>
  <si>
    <t>28469017</t>
  </si>
  <si>
    <t>Praseodymium oxide (sesquioxide)</t>
  </si>
  <si>
    <t>28469019</t>
  </si>
  <si>
    <t>Rare-earth oxides other than of cerium, nes</t>
  </si>
  <si>
    <t>28469021</t>
  </si>
  <si>
    <t>Terbium chloride</t>
  </si>
  <si>
    <t>28469023</t>
  </si>
  <si>
    <t>Lanthanum chloride</t>
  </si>
  <si>
    <t>28469026</t>
  </si>
  <si>
    <t>Yttrium chloride</t>
  </si>
  <si>
    <t>28469029</t>
  </si>
  <si>
    <t>Rare-earth chlorides, nes</t>
  </si>
  <si>
    <t>28469048</t>
  </si>
  <si>
    <t>Mixture of rare-earth carbonate</t>
  </si>
  <si>
    <t>28469091</t>
  </si>
  <si>
    <t>Other compounds of lanthanum</t>
  </si>
  <si>
    <t>28469092</t>
  </si>
  <si>
    <t>Other compounds of neodymium</t>
  </si>
  <si>
    <t>28469093</t>
  </si>
  <si>
    <t>Other compounds of terbium</t>
  </si>
  <si>
    <t>28469096</t>
  </si>
  <si>
    <t>Other compounds of yttrium</t>
  </si>
  <si>
    <t>28469099</t>
  </si>
  <si>
    <t>Compounds of rare-earth metals or mixture thereof</t>
  </si>
  <si>
    <t>28470000</t>
  </si>
  <si>
    <t>Hydrogen peroxide</t>
  </si>
  <si>
    <t>28492000</t>
  </si>
  <si>
    <t>Carbides of silicon</t>
  </si>
  <si>
    <t>28499020</t>
  </si>
  <si>
    <t>Carbides of tungsten</t>
  </si>
  <si>
    <t>28499090</t>
  </si>
  <si>
    <t>Other carbides, nes</t>
  </si>
  <si>
    <t>28500012</t>
  </si>
  <si>
    <t>Boron nitride</t>
  </si>
  <si>
    <t>28500019</t>
  </si>
  <si>
    <t>Other Nitride</t>
  </si>
  <si>
    <t>28500090</t>
  </si>
  <si>
    <t>Hydrides, azides, silicides &amp; borides, whether or not chemically defined, other than 2849</t>
  </si>
  <si>
    <t>28539010</t>
  </si>
  <si>
    <t>Distilled water for human consumption</t>
  </si>
  <si>
    <t>28539040</t>
  </si>
  <si>
    <t>Phosphides, whether or not chemically defined (excl. ferrophosphorus); inorganic compounds, ...</t>
  </si>
  <si>
    <t>28539090</t>
  </si>
  <si>
    <t>Other inorganic compounds; liquid/compressed air; amalgams</t>
  </si>
  <si>
    <t>29011000</t>
  </si>
  <si>
    <t>Saturated acyclic hydrocarbons</t>
  </si>
  <si>
    <t>29012320</t>
  </si>
  <si>
    <t>2-Butene</t>
  </si>
  <si>
    <t>29012330</t>
  </si>
  <si>
    <t>2-Methyl-propylene</t>
  </si>
  <si>
    <t>29012420</t>
  </si>
  <si>
    <t>Isoprene</t>
  </si>
  <si>
    <t>29012920</t>
  </si>
  <si>
    <t>Acetylene</t>
  </si>
  <si>
    <t>29012990</t>
  </si>
  <si>
    <t>Hydrocarbons, acyclic, unsaturated (excl. ethylene, propene "propylene", butene "butylene" ...</t>
  </si>
  <si>
    <t>29021100</t>
  </si>
  <si>
    <t>Cyclohexane</t>
  </si>
  <si>
    <t>29021910</t>
  </si>
  <si>
    <t>Pinene</t>
  </si>
  <si>
    <t>29021990</t>
  </si>
  <si>
    <t>Other cyclanes, cyclenes &amp; cycloterpenes</t>
  </si>
  <si>
    <t>29023000</t>
  </si>
  <si>
    <t>Toluene</t>
  </si>
  <si>
    <t>29024100</t>
  </si>
  <si>
    <t>o-Xylene</t>
  </si>
  <si>
    <t>29024200</t>
  </si>
  <si>
    <t>m-Xylene</t>
  </si>
  <si>
    <t>29024300</t>
  </si>
  <si>
    <t>p-Xylene</t>
  </si>
  <si>
    <t>29024400</t>
  </si>
  <si>
    <t>Mixed xylene isomers</t>
  </si>
  <si>
    <t>29026000</t>
  </si>
  <si>
    <t>Ethylbenzene</t>
  </si>
  <si>
    <t>29027000</t>
  </si>
  <si>
    <t>Cumene</t>
  </si>
  <si>
    <t>29029010</t>
  </si>
  <si>
    <t>Tetrahydronaphthalene</t>
  </si>
  <si>
    <t>29029020</t>
  </si>
  <si>
    <t>29029090</t>
  </si>
  <si>
    <t>Cyclic hydrocarbons (excl. cyclanes, cyclenes, benzene, toluene, xylenes, styrene, ethylbenzene ...</t>
  </si>
  <si>
    <t>29031100</t>
  </si>
  <si>
    <t>Chloromethane (methyl chloride) &amp; chloroethane (ethyl chloride)</t>
  </si>
  <si>
    <t>29031200</t>
  </si>
  <si>
    <t>Dichloromethane (methylene chloride)</t>
  </si>
  <si>
    <t>29031990</t>
  </si>
  <si>
    <t>Othr satruatd chlorinatd derivs of acyclic hydrocarbons, nes</t>
  </si>
  <si>
    <t>29032200</t>
  </si>
  <si>
    <t>Trichloroethylene</t>
  </si>
  <si>
    <t>29032300</t>
  </si>
  <si>
    <t>Tetrachloroethylene (perchloroethylene)</t>
  </si>
  <si>
    <t>29032910</t>
  </si>
  <si>
    <t>3-Chloro-1-propene</t>
  </si>
  <si>
    <t>29032990</t>
  </si>
  <si>
    <t>Unsaturated chlorinated derivatives of acyclic hydrocarbons, nes</t>
  </si>
  <si>
    <t>29033990</t>
  </si>
  <si>
    <t>Fluorinatd/brominatd/iodinatd derivitives of acyclic hydrocarbons, nes</t>
  </si>
  <si>
    <t>29037800</t>
  </si>
  <si>
    <t>Other perhalogenated derivatives of acyclic hydrocarbons with two or more different halogens</t>
  </si>
  <si>
    <t>29037990</t>
  </si>
  <si>
    <t>Other halogenated derivatives of acyclic hydrocarbons with two or more different halogens</t>
  </si>
  <si>
    <t>29038900</t>
  </si>
  <si>
    <t>Halogented derivatives of cyclanic/cylenic/cycloterpenic hydrocarbns nes</t>
  </si>
  <si>
    <t>29039190</t>
  </si>
  <si>
    <t>Chlorobenzene &amp; p-dichlorobenzene</t>
  </si>
  <si>
    <t>29039990</t>
  </si>
  <si>
    <t>Halogenated derivatives of aromatic hydrocarbons, nes</t>
  </si>
  <si>
    <t>29041000</t>
  </si>
  <si>
    <t>CH derivatives with only sulpho groups, their salts/ethyl esters</t>
  </si>
  <si>
    <t>29042090</t>
  </si>
  <si>
    <t>Hydrocarbon derivatives with only nitro/nitroso groups, nes</t>
  </si>
  <si>
    <t>29049900</t>
  </si>
  <si>
    <t>Sulphonated, nitrated or nitrosated derivatives of hydrocarbons, whether or not halogenated ...</t>
  </si>
  <si>
    <t>29051100</t>
  </si>
  <si>
    <t>Methanol (methyl alcohol)</t>
  </si>
  <si>
    <t>29051210</t>
  </si>
  <si>
    <t>Propan-1-ol (propyl alcohol)</t>
  </si>
  <si>
    <t>29051220</t>
  </si>
  <si>
    <t>Propan-2-ol (isopropyl alcohol)</t>
  </si>
  <si>
    <t>29051300</t>
  </si>
  <si>
    <t>Butan-1-ol (n-butyl alcohol)</t>
  </si>
  <si>
    <t>29051410</t>
  </si>
  <si>
    <t>Isobutyl alcohol</t>
  </si>
  <si>
    <t>29051430</t>
  </si>
  <si>
    <t>Tertiary butanol</t>
  </si>
  <si>
    <t>29051610</t>
  </si>
  <si>
    <t>n-Octanol</t>
  </si>
  <si>
    <t>29051690</t>
  </si>
  <si>
    <t>Octanol &amp; isomers thereof, excl. n-octanol</t>
  </si>
  <si>
    <t>29051700</t>
  </si>
  <si>
    <t>Dodecan-1-ol, hexadecan-1-ol &amp; octadecan-1-ol</t>
  </si>
  <si>
    <t>29051990</t>
  </si>
  <si>
    <t>Saturated monohydric alcohols, nes</t>
  </si>
  <si>
    <t>29052210</t>
  </si>
  <si>
    <t>Geraniol, nerol (cis-3, 7-dimethyl-2, 6-octadien-1-lo)</t>
  </si>
  <si>
    <t>29052220</t>
  </si>
  <si>
    <t>Citronellol (3, 7-dimethyl-6-octen-1-ol)</t>
  </si>
  <si>
    <t>29052230</t>
  </si>
  <si>
    <t>Linalool</t>
  </si>
  <si>
    <t>29052290</t>
  </si>
  <si>
    <t>Acyclic terpene alcohols, nes</t>
  </si>
  <si>
    <t>29052900</t>
  </si>
  <si>
    <t>Unsaturated monohydric alcohols, nes</t>
  </si>
  <si>
    <t>29053200</t>
  </si>
  <si>
    <t>Propylene glycol (propane-1, 2-diol)</t>
  </si>
  <si>
    <t>29053910</t>
  </si>
  <si>
    <t>2, 5-Dimethyl hexandiol</t>
  </si>
  <si>
    <t>29053990</t>
  </si>
  <si>
    <t>Other diols, nes</t>
  </si>
  <si>
    <t>29054100</t>
  </si>
  <si>
    <t>trimethylolpropane</t>
  </si>
  <si>
    <t>29054200</t>
  </si>
  <si>
    <t>Pentaerythritol</t>
  </si>
  <si>
    <t>29054300</t>
  </si>
  <si>
    <t>Mannitol</t>
  </si>
  <si>
    <t>29054400</t>
  </si>
  <si>
    <t>D-glucitol (sorbitol)</t>
  </si>
  <si>
    <t>29054500</t>
  </si>
  <si>
    <t>Glycerol</t>
  </si>
  <si>
    <t>29054910</t>
  </si>
  <si>
    <t>Xylitol</t>
  </si>
  <si>
    <t>29054990</t>
  </si>
  <si>
    <t>Other polyhydric alcohols</t>
  </si>
  <si>
    <t>29055900</t>
  </si>
  <si>
    <t>Hal./sul./nit./nits. derivs of acyclic alcohols, nes</t>
  </si>
  <si>
    <t>29061100</t>
  </si>
  <si>
    <t>Menthol</t>
  </si>
  <si>
    <t>29061200</t>
  </si>
  <si>
    <t>Cyclohexanol, methylcyclohexanols &amp; dimethylcyclohexanols</t>
  </si>
  <si>
    <t>29061310</t>
  </si>
  <si>
    <t>Sterols</t>
  </si>
  <si>
    <t>29061320</t>
  </si>
  <si>
    <t>Inositols</t>
  </si>
  <si>
    <t>29061910</t>
  </si>
  <si>
    <t>Terpineols</t>
  </si>
  <si>
    <t>29061990</t>
  </si>
  <si>
    <t>Cyclanic, cyclenic or cycloterpenic alcohols &amp; derivatives, nes</t>
  </si>
  <si>
    <t>29062100</t>
  </si>
  <si>
    <t>Benzyl alcohol</t>
  </si>
  <si>
    <t>29062910</t>
  </si>
  <si>
    <t>2-Phenylethyl alcohol</t>
  </si>
  <si>
    <t>29062990</t>
  </si>
  <si>
    <t>Aromatic alcohols, nes</t>
  </si>
  <si>
    <t>29071110</t>
  </si>
  <si>
    <t>Phenol</t>
  </si>
  <si>
    <t>29071190</t>
  </si>
  <si>
    <t>Phenol salts</t>
  </si>
  <si>
    <t>29071211</t>
  </si>
  <si>
    <t>m-Cresols</t>
  </si>
  <si>
    <t>29071212</t>
  </si>
  <si>
    <t>o-Cresols</t>
  </si>
  <si>
    <t>29071219</t>
  </si>
  <si>
    <t>Other cresols</t>
  </si>
  <si>
    <t>29071590</t>
  </si>
  <si>
    <t>Other naphthols &amp; their salts, nes</t>
  </si>
  <si>
    <t>29071910</t>
  </si>
  <si>
    <t>o-Sec-butyl phenol, o-isopropyl phenol</t>
  </si>
  <si>
    <t>29071990</t>
  </si>
  <si>
    <t>Other monophenols, nes</t>
  </si>
  <si>
    <t>29072100</t>
  </si>
  <si>
    <t>Resorcinol &amp; its salts</t>
  </si>
  <si>
    <t>29072210</t>
  </si>
  <si>
    <t>Hydroquinone</t>
  </si>
  <si>
    <t>29072290</t>
  </si>
  <si>
    <t>Hydroquinone salts</t>
  </si>
  <si>
    <t>29072300</t>
  </si>
  <si>
    <t>4, 4-Isopropylidenediphenol and salts</t>
  </si>
  <si>
    <t>29072910</t>
  </si>
  <si>
    <t>1, 2-Dihydroxy-benzene</t>
  </si>
  <si>
    <t>29072990</t>
  </si>
  <si>
    <t>Other polyphenols, nes; phenol-alcohols</t>
  </si>
  <si>
    <t>29081990</t>
  </si>
  <si>
    <t>Phenol &amp; phenol-alcohol deriv. only with hal.nes; their salts</t>
  </si>
  <si>
    <t>29089990</t>
  </si>
  <si>
    <t>Hal./sul./nit./nits. derivsof phenols/phenolalcohols, nes</t>
  </si>
  <si>
    <t>29091100</t>
  </si>
  <si>
    <t>Diethyl ether</t>
  </si>
  <si>
    <t>29091910</t>
  </si>
  <si>
    <t>Methyl ether</t>
  </si>
  <si>
    <t>29091990</t>
  </si>
  <si>
    <t>Other acyclic ethers &amp; their hal./sul./nit./nits. derivs, nes</t>
  </si>
  <si>
    <t>29092000</t>
  </si>
  <si>
    <t>Cyclanic, cyclenic/cycloterpenic ethers &amp; their hal./sul./nit./nits. Derivs</t>
  </si>
  <si>
    <t>29093090</t>
  </si>
  <si>
    <t>Other aromatic ethers &amp; their hal./sul./nit./nits. derivs</t>
  </si>
  <si>
    <t>29094100</t>
  </si>
  <si>
    <t>2, 2-Oxydiethanol (diethylene glycol, digol)</t>
  </si>
  <si>
    <t>29094300</t>
  </si>
  <si>
    <t>Monobutyl ethers of ethylene glycol or of diethylene glycol</t>
  </si>
  <si>
    <t>29094400</t>
  </si>
  <si>
    <t>Othr monoalkylethers of ethylene glycol or diethylene glycol, nes</t>
  </si>
  <si>
    <t>29094990</t>
  </si>
  <si>
    <t>Other ether-alcohols &amp; their hal./sul./nit./nits. derivs, nes</t>
  </si>
  <si>
    <t>29095000</t>
  </si>
  <si>
    <t>Ether-phenols, ether-alcohol-phenols &amp; their hal./sul./nit./nits. derivs</t>
  </si>
  <si>
    <t>29096000</t>
  </si>
  <si>
    <t>Alcohol-, ether- &amp; ketone- peroxides &amp; their hal./sul./nit./nits. derivs</t>
  </si>
  <si>
    <t>29102000</t>
  </si>
  <si>
    <t>Methyloxirane (propylene oxide)</t>
  </si>
  <si>
    <t>29103000</t>
  </si>
  <si>
    <t>1-Chloro-2, 3-epoxypropane (epichlorohydrin)</t>
  </si>
  <si>
    <t>29109000</t>
  </si>
  <si>
    <t>Epoxides, epoxy- alchls/phnls/ethrs, with a 3 -membered ring &amp; derivs, nes</t>
  </si>
  <si>
    <t>29110000</t>
  </si>
  <si>
    <t>Acetals &amp; hemiacetals &amp; their hal./sul./nit./nits. derivs</t>
  </si>
  <si>
    <t>29121100</t>
  </si>
  <si>
    <t>Methanal (formaldehyde)</t>
  </si>
  <si>
    <t>29121900</t>
  </si>
  <si>
    <t>Other acyclic aldehydes, without other oxygen function, nes</t>
  </si>
  <si>
    <t>29122100</t>
  </si>
  <si>
    <t>Benzaldehyde</t>
  </si>
  <si>
    <t>29122910</t>
  </si>
  <si>
    <t>Lilial (p-tert-butyl-a-methyl-oxocinn amaldehyde)</t>
  </si>
  <si>
    <t>29122990</t>
  </si>
  <si>
    <t>Other cyclic aldehydes, without other oxygen function, nes</t>
  </si>
  <si>
    <t>29124100</t>
  </si>
  <si>
    <t>Vanillin (4-hydroxy-3-methoxybenzaldehyde)</t>
  </si>
  <si>
    <t>29124200</t>
  </si>
  <si>
    <t>Ethylvanillin (3-ethoxy-4-methoxybenzaldehyde)</t>
  </si>
  <si>
    <t>29124910</t>
  </si>
  <si>
    <t>Aldehyde-alcohols</t>
  </si>
  <si>
    <t>29124990</t>
  </si>
  <si>
    <t>Aldehyde-ethers, aldehyde-phenols and aldehydes with other oxygen function, nes</t>
  </si>
  <si>
    <t>29126000</t>
  </si>
  <si>
    <t>Paraformaldehyde</t>
  </si>
  <si>
    <t>29130000</t>
  </si>
  <si>
    <t>Halogenatd/sulphonated/nitrated/nitrosated derivatives of 29.12</t>
  </si>
  <si>
    <t>29141200</t>
  </si>
  <si>
    <t>Butanone (methyl ethyl ketone)</t>
  </si>
  <si>
    <t>29141300</t>
  </si>
  <si>
    <t>4-Methylpentan-2-one (methyl isobutyl ketone)</t>
  </si>
  <si>
    <t>29141900</t>
  </si>
  <si>
    <t>Other acyclic ketones, without other oxygen function, nes</t>
  </si>
  <si>
    <t>29142200</t>
  </si>
  <si>
    <t>Cyclohexanone &amp; methylcyclohexanones</t>
  </si>
  <si>
    <t>29142300</t>
  </si>
  <si>
    <t>Ionones &amp; methylionones</t>
  </si>
  <si>
    <t>29142910</t>
  </si>
  <si>
    <t>Camphor</t>
  </si>
  <si>
    <t>29142990</t>
  </si>
  <si>
    <t>Cyclanic/cyclenic/cycloterpenic ketones, no othr oxygen function, nes</t>
  </si>
  <si>
    <t>29143910</t>
  </si>
  <si>
    <t>Acetophenone</t>
  </si>
  <si>
    <t>29143990</t>
  </si>
  <si>
    <t>Aromatic ketones without othr oxygen function, nes</t>
  </si>
  <si>
    <t>29144000</t>
  </si>
  <si>
    <t>Ketone-alcohols &amp; ketone-aldehydes</t>
  </si>
  <si>
    <t>29145011</t>
  </si>
  <si>
    <t>Raspberry ketone</t>
  </si>
  <si>
    <t>29145019</t>
  </si>
  <si>
    <t>Other ketone-alcohols</t>
  </si>
  <si>
    <t>29145020</t>
  </si>
  <si>
    <t>2-Hydroxy-4-methoxybenzophenone</t>
  </si>
  <si>
    <t>29145090</t>
  </si>
  <si>
    <t>ketones with other oxygen function, nes</t>
  </si>
  <si>
    <t>29146100</t>
  </si>
  <si>
    <t>Anthraquinone</t>
  </si>
  <si>
    <t>29146200</t>
  </si>
  <si>
    <t>Coenzyme Q10 (ubidecarenone (INN))</t>
  </si>
  <si>
    <t>29146900</t>
  </si>
  <si>
    <t>Quinones (excl. anthraquinone)</t>
  </si>
  <si>
    <t>29147900</t>
  </si>
  <si>
    <t>Other ketones and quinones and their halogenated/sulphonated/nitrated/nitrosated derivatives:</t>
  </si>
  <si>
    <t>29151100</t>
  </si>
  <si>
    <t>Formic acid</t>
  </si>
  <si>
    <t>29151200</t>
  </si>
  <si>
    <t>Salts of formic acid</t>
  </si>
  <si>
    <t>29151300</t>
  </si>
  <si>
    <t>Esters of formic acid</t>
  </si>
  <si>
    <t>29152119</t>
  </si>
  <si>
    <t>Acetic acid, glacial, nes</t>
  </si>
  <si>
    <t>29152190</t>
  </si>
  <si>
    <t>Acetic acid, nes</t>
  </si>
  <si>
    <t>29152400</t>
  </si>
  <si>
    <t>Acetic anhydride</t>
  </si>
  <si>
    <t>29152910</t>
  </si>
  <si>
    <t>Sodium acetate</t>
  </si>
  <si>
    <t>29152990</t>
  </si>
  <si>
    <t>Other salts of acetic acid</t>
  </si>
  <si>
    <t>29153100</t>
  </si>
  <si>
    <t>Ethyl acetate</t>
  </si>
  <si>
    <t>29153200</t>
  </si>
  <si>
    <t>Vinyl acetate</t>
  </si>
  <si>
    <t>29153300</t>
  </si>
  <si>
    <t>n-Butyl acetate</t>
  </si>
  <si>
    <t>29153900</t>
  </si>
  <si>
    <t>Other esters of acetic acids, nes</t>
  </si>
  <si>
    <t>29154000</t>
  </si>
  <si>
    <t>Mono-, di- or trichloroacetic acids, their salts &amp; esters</t>
  </si>
  <si>
    <t>29155010</t>
  </si>
  <si>
    <t>Propionic acid</t>
  </si>
  <si>
    <t>29155090</t>
  </si>
  <si>
    <t>Salts &amp; esters of propionic acid</t>
  </si>
  <si>
    <t>29156000</t>
  </si>
  <si>
    <t>Butyric acids, valeric acids, their salts &amp; esters</t>
  </si>
  <si>
    <t>29157010</t>
  </si>
  <si>
    <t>Stearic acid</t>
  </si>
  <si>
    <t>29157090</t>
  </si>
  <si>
    <t>Palmitic acid &amp; salts, esters; stearic acid salts &amp; esters</t>
  </si>
  <si>
    <t>29159000</t>
  </si>
  <si>
    <t>Saturated acyclic monocarboxylic acids &amp; thr hal./sul./nit./nits. derivs, nes</t>
  </si>
  <si>
    <t>29161100</t>
  </si>
  <si>
    <t>Acrylic acid &amp; its salts</t>
  </si>
  <si>
    <t>29161220</t>
  </si>
  <si>
    <t>Ethyl acrylate</t>
  </si>
  <si>
    <t>29161230</t>
  </si>
  <si>
    <t>Buthly acrylate</t>
  </si>
  <si>
    <t>29161240</t>
  </si>
  <si>
    <t>Isooctyl acrylate</t>
  </si>
  <si>
    <t>29161290</t>
  </si>
  <si>
    <t>Other esters of acrylic acid</t>
  </si>
  <si>
    <t>29161300</t>
  </si>
  <si>
    <t>Methacrylic acid &amp; its salts</t>
  </si>
  <si>
    <t>29161400</t>
  </si>
  <si>
    <t>Esters of methacrylic acid</t>
  </si>
  <si>
    <t>29161500</t>
  </si>
  <si>
    <t>Oleic, linoleic or linolenic acids, their salts &amp; esters</t>
  </si>
  <si>
    <t>29161900</t>
  </si>
  <si>
    <t>Unsaturated acyclic monocarboxylic acids &amp; their derivatives, nes</t>
  </si>
  <si>
    <t>29162090</t>
  </si>
  <si>
    <t>Cyclanic, cyclenic/cycloterpenic monocarboxylic acids, derivs, nes</t>
  </si>
  <si>
    <t>29163100</t>
  </si>
  <si>
    <t>Benzoic acid, its salts &amp; esters</t>
  </si>
  <si>
    <t>29163200</t>
  </si>
  <si>
    <t>Benzoyl peroxide &amp; benzoyl chloride</t>
  </si>
  <si>
    <t>29163400</t>
  </si>
  <si>
    <t>Phenylacetic acid and its salts</t>
  </si>
  <si>
    <t>29163910</t>
  </si>
  <si>
    <t>m-Methylenzoic acid</t>
  </si>
  <si>
    <t>29163920</t>
  </si>
  <si>
    <t>Brufen (ibuprofen)</t>
  </si>
  <si>
    <t>29163990</t>
  </si>
  <si>
    <t>Aromatic monocarboxylic acids, anhydride/halide/pero- xide/xyacid, derivatives.nes</t>
  </si>
  <si>
    <t>29171110</t>
  </si>
  <si>
    <t>Oxalic acid</t>
  </si>
  <si>
    <t>29171190</t>
  </si>
  <si>
    <t>Oxalic acid salts &amp; esters</t>
  </si>
  <si>
    <t>29171200</t>
  </si>
  <si>
    <t>Adipic acid, its salts &amp; esters</t>
  </si>
  <si>
    <t>29171310</t>
  </si>
  <si>
    <t>Sebacic acid, their salts &amp; esters</t>
  </si>
  <si>
    <t>29171390</t>
  </si>
  <si>
    <t>Azelaic acid, their salts &amp; esters</t>
  </si>
  <si>
    <t>29171400</t>
  </si>
  <si>
    <t>Maleic anhydride</t>
  </si>
  <si>
    <t>29171900</t>
  </si>
  <si>
    <t>Acyclic polycarboxylic acids, anhydride/peroxide &amp; derivs, nes</t>
  </si>
  <si>
    <t>29172010</t>
  </si>
  <si>
    <t>Tetrahydro benzonic anhydride</t>
  </si>
  <si>
    <t>29172090</t>
  </si>
  <si>
    <t>Cyclanic, eyclenic/cycloterpenic polycarboxylic acids, deriv., nes</t>
  </si>
  <si>
    <t>29173200</t>
  </si>
  <si>
    <t>Dioctyl orthophthalates</t>
  </si>
  <si>
    <t>29173300</t>
  </si>
  <si>
    <t>Dinonyl or didecyl orthophthalates</t>
  </si>
  <si>
    <t>29173410</t>
  </si>
  <si>
    <t>Dibutyl orthophthalates</t>
  </si>
  <si>
    <t>29173490</t>
  </si>
  <si>
    <t>Other esters of orthophthalic acid, nes</t>
  </si>
  <si>
    <t>29173619</t>
  </si>
  <si>
    <t>Terephthalic acid, not purified</t>
  </si>
  <si>
    <t>29173690</t>
  </si>
  <si>
    <t>Terephthalic acid salts</t>
  </si>
  <si>
    <t>29173700</t>
  </si>
  <si>
    <t>Dimethyl terephthalate</t>
  </si>
  <si>
    <t>29173910</t>
  </si>
  <si>
    <t>m-Phthalic acid</t>
  </si>
  <si>
    <t>29173990</t>
  </si>
  <si>
    <t>Armtc polycarboxylic acids, anhydride/halide/pero- xide/xyacid, derivs, nes</t>
  </si>
  <si>
    <t>29181100</t>
  </si>
  <si>
    <t>Lactic acid, its salts &amp; esters</t>
  </si>
  <si>
    <t>29181200</t>
  </si>
  <si>
    <t>Tartaric acid</t>
  </si>
  <si>
    <t>29181300</t>
  </si>
  <si>
    <t>Salts &amp; esters of tartaric acid</t>
  </si>
  <si>
    <t>29181400</t>
  </si>
  <si>
    <t>Citric acid</t>
  </si>
  <si>
    <t>29181500</t>
  </si>
  <si>
    <t>Salts &amp; esters of citric acid</t>
  </si>
  <si>
    <t>29181600</t>
  </si>
  <si>
    <t>Gluconic acid, its salts &amp; esters</t>
  </si>
  <si>
    <t>29181900</t>
  </si>
  <si>
    <t>Other carboxylic acids with alcohol function but without other oxygen function,their anhydrides/halides/peroxides/peroxyacids ...</t>
  </si>
  <si>
    <t>29182110</t>
  </si>
  <si>
    <t>Salicylic acid and sodium salicylate</t>
  </si>
  <si>
    <t>29182190</t>
  </si>
  <si>
    <t>Salicylic acid salts</t>
  </si>
  <si>
    <t>29182210</t>
  </si>
  <si>
    <t>O-Acetylsalicylic acid</t>
  </si>
  <si>
    <t>29182300</t>
  </si>
  <si>
    <t>Other esters of salicylic acid &amp; their salts</t>
  </si>
  <si>
    <t>29182900</t>
  </si>
  <si>
    <t>Carboxylic acids with phenol function, no othr oxygen function, derivs, nes</t>
  </si>
  <si>
    <t>29183000</t>
  </si>
  <si>
    <t>Carboxylic acids with aldehyde, ketone, no othr oxygen function, derivs</t>
  </si>
  <si>
    <t>29189900</t>
  </si>
  <si>
    <t>Carboxylic acids with othr oxygen function, etc, their derivatives, nes</t>
  </si>
  <si>
    <t>29199000</t>
  </si>
  <si>
    <t>Phosphoric esters &amp; their salts; hal./sul./nit./nits. derivs, nes</t>
  </si>
  <si>
    <t>29201900</t>
  </si>
  <si>
    <t>Thiophosphoric esters, their salts &amp; derivatives, nes</t>
  </si>
  <si>
    <t>29202300</t>
  </si>
  <si>
    <t>Trimethyl phosphite</t>
  </si>
  <si>
    <t>29202910</t>
  </si>
  <si>
    <t>Other Phosphite esters</t>
  </si>
  <si>
    <t>29202990</t>
  </si>
  <si>
    <t>Phosphite esters alts; their halogenated/sulphonated/nitrated/nitrosated derivatives</t>
  </si>
  <si>
    <t>29209000</t>
  </si>
  <si>
    <t>Esters of inorganic acids of non-metals and their salts; their halogenated, sulphonated, nitrated ...</t>
  </si>
  <si>
    <t>29211100</t>
  </si>
  <si>
    <t>Methylamine, di- or trimethylamine &amp; their salts</t>
  </si>
  <si>
    <t>29211200</t>
  </si>
  <si>
    <t>Diethylamine &amp; its salts</t>
  </si>
  <si>
    <t>29211990</t>
  </si>
  <si>
    <t>Acylic monoamines &amp; their derivatives, nes; salts thereof</t>
  </si>
  <si>
    <t>29212110</t>
  </si>
  <si>
    <t>Ethylenediamine</t>
  </si>
  <si>
    <t>29212190</t>
  </si>
  <si>
    <t>Ethylenediamine salts</t>
  </si>
  <si>
    <t>29212290</t>
  </si>
  <si>
    <t>Hexamethylenediamine &amp; its salts, nes</t>
  </si>
  <si>
    <t>29212900</t>
  </si>
  <si>
    <t>Acyclic polyamines &amp; their derivatives, nes; salts thereof</t>
  </si>
  <si>
    <t>29213000</t>
  </si>
  <si>
    <t>Cyclanic, cyclenic /cycloterpenic mono- or polyamines, ;derivs; salts thereof</t>
  </si>
  <si>
    <t>29214200</t>
  </si>
  <si>
    <t>Aniline derivatives &amp; their salts</t>
  </si>
  <si>
    <t>29214300</t>
  </si>
  <si>
    <t>Toluidines &amp; derivatives; salts thereof</t>
  </si>
  <si>
    <t>29214400</t>
  </si>
  <si>
    <t>Diphenylamine &amp; its derivatives; salts thereof</t>
  </si>
  <si>
    <t>29214500</t>
  </si>
  <si>
    <t>1-Naphthylamine, 2-naphthylamine &amp; derivatives; salts thereof</t>
  </si>
  <si>
    <t>29214600</t>
  </si>
  <si>
    <t>Amfeamine, benzfetamine, dexamfetamine, INN and salts thereof</t>
  </si>
  <si>
    <t>29214920</t>
  </si>
  <si>
    <t>Dimethylaniline</t>
  </si>
  <si>
    <t>29214930</t>
  </si>
  <si>
    <t>2, 6-methyl ethyl aniline</t>
  </si>
  <si>
    <t>29214990</t>
  </si>
  <si>
    <t>Aromatic monoamines &amp; their derivatives, nes; salts thereof</t>
  </si>
  <si>
    <t>29215110</t>
  </si>
  <si>
    <t>o-Phenylenediamine</t>
  </si>
  <si>
    <t>29215190</t>
  </si>
  <si>
    <t>m-, p-Phenylenediamine, diaminotoluenes;thr derivs ; salts thereof</t>
  </si>
  <si>
    <t>29215900</t>
  </si>
  <si>
    <t>Aromatic polyamines &amp; their derivatives, nes; salts thereof</t>
  </si>
  <si>
    <t>29221100</t>
  </si>
  <si>
    <t>Monoethanolamine and its salts</t>
  </si>
  <si>
    <t>29221200</t>
  </si>
  <si>
    <t>Diethanolamine &amp; its salts</t>
  </si>
  <si>
    <t>29221500</t>
  </si>
  <si>
    <t>Triethanolamine</t>
  </si>
  <si>
    <t>29221700</t>
  </si>
  <si>
    <t>Methyldiethanolamine and ethyldiethanolamine</t>
  </si>
  <si>
    <t>29221921</t>
  </si>
  <si>
    <t>N, N-Dimethylaminoethanol &amp; protonated salts</t>
  </si>
  <si>
    <t>29221922</t>
  </si>
  <si>
    <t>N, N-Diethylaminoethanol &amp; protonated salts</t>
  </si>
  <si>
    <t>29221940</t>
  </si>
  <si>
    <t>Methyldiethanolamine</t>
  </si>
  <si>
    <t>29221950</t>
  </si>
  <si>
    <t>Benflumetol</t>
  </si>
  <si>
    <t>29221990</t>
  </si>
  <si>
    <t>Amino-alcohols, their ethers &amp; esters;salts, nes</t>
  </si>
  <si>
    <t>29222100</t>
  </si>
  <si>
    <t>Aminohydroxynaphthalenesulphonic acids &amp; their salts</t>
  </si>
  <si>
    <t>29222990</t>
  </si>
  <si>
    <t>Aminona- &amp; amino-phenols, with one oxygen function; ether/ester/salt, nes</t>
  </si>
  <si>
    <t>29223100</t>
  </si>
  <si>
    <t>Amfepramone (INN), methdone and normethadone; salts thereof</t>
  </si>
  <si>
    <t>29223990</t>
  </si>
  <si>
    <t>Other amino-aldehydes, ketones quinones, 1 oxygen function; salts thereof</t>
  </si>
  <si>
    <t>29224110</t>
  </si>
  <si>
    <t>Lysine</t>
  </si>
  <si>
    <t>29224190</t>
  </si>
  <si>
    <t>Lysine esters &amp; salts</t>
  </si>
  <si>
    <t>29224210</t>
  </si>
  <si>
    <t>Glutamic acid</t>
  </si>
  <si>
    <t>29224220</t>
  </si>
  <si>
    <t>Sodium glutamate</t>
  </si>
  <si>
    <t>29224290</t>
  </si>
  <si>
    <t>Other glutamic acid &amp; its salts, nes</t>
  </si>
  <si>
    <t>29224390</t>
  </si>
  <si>
    <t>Salts of anthranilic acid</t>
  </si>
  <si>
    <t>29224911</t>
  </si>
  <si>
    <t>Tranexamic acid</t>
  </si>
  <si>
    <t>29224919</t>
  </si>
  <si>
    <t>Amino-acids, nes</t>
  </si>
  <si>
    <t>29224991</t>
  </si>
  <si>
    <t>Procaine</t>
  </si>
  <si>
    <t>29224999</t>
  </si>
  <si>
    <t>Amino-acids esters, 1 oxygen function; salts thereof, nes</t>
  </si>
  <si>
    <t>29225090</t>
  </si>
  <si>
    <t>Amino-alcohol/acid-phenols; amino-compounds with oxygen functn, nes</t>
  </si>
  <si>
    <t>29231000</t>
  </si>
  <si>
    <t>Choline &amp; its salts</t>
  </si>
  <si>
    <t>29232000</t>
  </si>
  <si>
    <t>Lecithins &amp; other phosphoaminolipids</t>
  </si>
  <si>
    <t>29239000</t>
  </si>
  <si>
    <t>Quaternary ammonium salts &amp; hydroxides, nes</t>
  </si>
  <si>
    <t>29241910</t>
  </si>
  <si>
    <t>N, N-dimethylformamide</t>
  </si>
  <si>
    <t>29241990</t>
  </si>
  <si>
    <t>Other acyclic amides &amp; derivatives; salts thereof</t>
  </si>
  <si>
    <t>29242100</t>
  </si>
  <si>
    <t>Ureines &amp; their derivatives; salts thereof</t>
  </si>
  <si>
    <t>29242920</t>
  </si>
  <si>
    <t>P-Acetaminophenol</t>
  </si>
  <si>
    <t>29242930</t>
  </si>
  <si>
    <t>Aspartame</t>
  </si>
  <si>
    <t>29242990</t>
  </si>
  <si>
    <t>Cyclic amides &amp; derivatives;salts thereof, nes</t>
  </si>
  <si>
    <t>29251100</t>
  </si>
  <si>
    <t>Saccharin &amp; its salts</t>
  </si>
  <si>
    <t>29251900</t>
  </si>
  <si>
    <t>Imides &amp; their derivatives; salts thereof (excl. saccharin)</t>
  </si>
  <si>
    <t>29252900</t>
  </si>
  <si>
    <t>Imines &amp; their derivatives; salts thereof, nes</t>
  </si>
  <si>
    <t>29262000</t>
  </si>
  <si>
    <t>1-Cyanoguanidine (dicyanidiamide)</t>
  </si>
  <si>
    <t>29269090</t>
  </si>
  <si>
    <t>Nitrile-function compounds (excl. acrylonitrile, 1-cyanoguanidine "dicyandiamide", fenproporex ...</t>
  </si>
  <si>
    <t>29270000</t>
  </si>
  <si>
    <t>Diazo-, azo- or azoxy-compounds</t>
  </si>
  <si>
    <t>29280000</t>
  </si>
  <si>
    <t>Organic derivatives of hydrazine or of hydroxyiamine</t>
  </si>
  <si>
    <t>29291010</t>
  </si>
  <si>
    <t>Toluene diisocyanate</t>
  </si>
  <si>
    <t>29291030</t>
  </si>
  <si>
    <t>Diphenylmethane diisocyanate</t>
  </si>
  <si>
    <t>29291090</t>
  </si>
  <si>
    <t>Other isocyanates, nes</t>
  </si>
  <si>
    <t>29299090</t>
  </si>
  <si>
    <t>Compounds with other nitrogen function, nes</t>
  </si>
  <si>
    <t>29302000</t>
  </si>
  <si>
    <t>Thiocarbamates &amp; dithiocarbamates</t>
  </si>
  <si>
    <t>29303000</t>
  </si>
  <si>
    <t>Thiuram mono-, di- or tetrasulphides</t>
  </si>
  <si>
    <t>29304000</t>
  </si>
  <si>
    <t>Methionine</t>
  </si>
  <si>
    <t>29309010</t>
  </si>
  <si>
    <t>Cystine</t>
  </si>
  <si>
    <t>29309020</t>
  </si>
  <si>
    <t>Dithiocarbonates (xanthates)</t>
  </si>
  <si>
    <t>29309090</t>
  </si>
  <si>
    <t>Organo-sulphur compounds (excl. thiocarbamates and dithiocarbamates, thiuram mono-, di- or ...</t>
  </si>
  <si>
    <t>29313990</t>
  </si>
  <si>
    <t>Other organo-phosphorous derivatives</t>
  </si>
  <si>
    <t>29319000</t>
  </si>
  <si>
    <t>Organo-inorganic compounds, nes</t>
  </si>
  <si>
    <t>29321100</t>
  </si>
  <si>
    <t>Tetrahydrofuran</t>
  </si>
  <si>
    <t>29321200</t>
  </si>
  <si>
    <t>2-Furaldehyde (furfuraldehyde)</t>
  </si>
  <si>
    <t>29321300</t>
  </si>
  <si>
    <t>Furfuryl alcohol &amp; tetrahydrofurfuryl alcohol</t>
  </si>
  <si>
    <t>29321400</t>
  </si>
  <si>
    <t>Sucralose</t>
  </si>
  <si>
    <t>29321900</t>
  </si>
  <si>
    <t>Compounds containing an unfused furan ring in the structure, nes</t>
  </si>
  <si>
    <t>29322010</t>
  </si>
  <si>
    <t>Coumarin, methylcoumarins &amp; ethylcoumarins</t>
  </si>
  <si>
    <t>29322090</t>
  </si>
  <si>
    <t>Lactones, nes</t>
  </si>
  <si>
    <t>29329500</t>
  </si>
  <si>
    <t>Tetrahydrocannabinols (all its omers)</t>
  </si>
  <si>
    <t>29329930</t>
  </si>
  <si>
    <t>Artemether</t>
  </si>
  <si>
    <t>29329990</t>
  </si>
  <si>
    <t>Heterocyclic compounds with oxygen hetero-atom[s] only (excl. compounds containing unfused ...</t>
  </si>
  <si>
    <t>29331100</t>
  </si>
  <si>
    <t>Phenazone (antipyrin) &amp; its derivatives</t>
  </si>
  <si>
    <t>29331990</t>
  </si>
  <si>
    <t>Compounds containing an unfused pyrazole ring in the structure, nes</t>
  </si>
  <si>
    <t>29332100</t>
  </si>
  <si>
    <t>Hydantoin &amp; its derivatives</t>
  </si>
  <si>
    <t>29332900</t>
  </si>
  <si>
    <t>Compounds containing an unfused imidazole ring in the structure, nes</t>
  </si>
  <si>
    <t>29333100</t>
  </si>
  <si>
    <t>Pyridine &amp; its salts</t>
  </si>
  <si>
    <t>29333210</t>
  </si>
  <si>
    <t>Piperidine</t>
  </si>
  <si>
    <t>29333300</t>
  </si>
  <si>
    <t>Alfentanil, anileridine, bezitramide, bromazepam, INN and salts thereof</t>
  </si>
  <si>
    <t>29333990</t>
  </si>
  <si>
    <t>Compounds with an unfused pyridine ring in the structure, nes</t>
  </si>
  <si>
    <t>29334100</t>
  </si>
  <si>
    <t>Levorpharo (INN) and its salts</t>
  </si>
  <si>
    <t>29334900</t>
  </si>
  <si>
    <t>Other compounds containing a quinoline or isoquinoline ring-system (whether or not hydrogenated), ...</t>
  </si>
  <si>
    <t>29335200</t>
  </si>
  <si>
    <t>Malonylurea (barbituric acid) &amp; its derivatives; salts thereof</t>
  </si>
  <si>
    <t>29335300</t>
  </si>
  <si>
    <t>Allobarbital, amobarbital, barbital, butobarbital (INN); salts thereof</t>
  </si>
  <si>
    <t>29335910</t>
  </si>
  <si>
    <t>Cytosine</t>
  </si>
  <si>
    <t>29335990</t>
  </si>
  <si>
    <t>Compounds with a pyrimidine or piperazine ring, nes</t>
  </si>
  <si>
    <t>29336100</t>
  </si>
  <si>
    <t>Melamine</t>
  </si>
  <si>
    <t>29336929</t>
  </si>
  <si>
    <t>Other dichloroisocyanurate</t>
  </si>
  <si>
    <t>29336990</t>
  </si>
  <si>
    <t>Compounds with unfused triazine ring in the structure, nes</t>
  </si>
  <si>
    <t>29337900</t>
  </si>
  <si>
    <t>Lactams (excl. epsilon-caprolactam)</t>
  </si>
  <si>
    <t>29339100</t>
  </si>
  <si>
    <t>Alprazolam, camazepam, clonazepam, INN and salts thereof</t>
  </si>
  <si>
    <t>29339900</t>
  </si>
  <si>
    <t>Heterocyclic compounds with nitrogen hetero-atom[s] only (excl. those containing an unfused ...</t>
  </si>
  <si>
    <t>29342000</t>
  </si>
  <si>
    <t>Compounds containing a benzothiazole ring-system, not further fused</t>
  </si>
  <si>
    <t>29343000</t>
  </si>
  <si>
    <t>Compounds containing a phenothiazine ring-system, not further fused</t>
  </si>
  <si>
    <t>29349100</t>
  </si>
  <si>
    <t>Aminorex, brotizolam, clotiazepam, INN and salts thereof</t>
  </si>
  <si>
    <t>29349910</t>
  </si>
  <si>
    <t>Sultones &amp; sultams</t>
  </si>
  <si>
    <t>29349930</t>
  </si>
  <si>
    <t>Nucleic acids &amp; their salts</t>
  </si>
  <si>
    <t>29359000</t>
  </si>
  <si>
    <t>Sulphonamides (excl. perfluorooctane sulphonamides)</t>
  </si>
  <si>
    <t>29362100</t>
  </si>
  <si>
    <t>Vitamins A &amp; their derivatives, unmixed</t>
  </si>
  <si>
    <t>29362200</t>
  </si>
  <si>
    <t>Vitamin B1 &amp; its derivatives, unmixed</t>
  </si>
  <si>
    <t>29362300</t>
  </si>
  <si>
    <t>Vitamin B2 &amp; its derivatives, unmixed</t>
  </si>
  <si>
    <t>29362400</t>
  </si>
  <si>
    <t>D- or DL- Pantothenic acid (Vitamin B3 or B5) &amp; their derivatives</t>
  </si>
  <si>
    <t>29362500</t>
  </si>
  <si>
    <t>Vitamin B6 &amp; its derivatives, unmixed</t>
  </si>
  <si>
    <t>29362600</t>
  </si>
  <si>
    <t>Vitamin B12 &amp; its derivatives, unmixed</t>
  </si>
  <si>
    <t>29362700</t>
  </si>
  <si>
    <t>Vitamin C &amp; its derivatives, unmixed</t>
  </si>
  <si>
    <t>29362800</t>
  </si>
  <si>
    <t>Vitamin E &amp; its derivatives, unmixed</t>
  </si>
  <si>
    <t>29362900</t>
  </si>
  <si>
    <t>Other vitamins &amp; their derivatives, unmixed, nes</t>
  </si>
  <si>
    <t>29369090</t>
  </si>
  <si>
    <t>Other vitamines (incl. natural concentrates), nes</t>
  </si>
  <si>
    <t>29371210</t>
  </si>
  <si>
    <t>Recombinant human insulin and its salts</t>
  </si>
  <si>
    <t>29371290</t>
  </si>
  <si>
    <t>Other insulin and its salts</t>
  </si>
  <si>
    <t>29371900</t>
  </si>
  <si>
    <t>Polypeptide hormones, protein hormones and glycoprotein hormones, nes</t>
  </si>
  <si>
    <t>29372290</t>
  </si>
  <si>
    <t>Halogenated derivatives of adrenal cortical hormones, nes</t>
  </si>
  <si>
    <t>29372390</t>
  </si>
  <si>
    <t>Other oestrogens and progestogens</t>
  </si>
  <si>
    <t>29372900</t>
  </si>
  <si>
    <t>Halogenated derivatives of corticosteroidal hormones, nes</t>
  </si>
  <si>
    <t>29375000</t>
  </si>
  <si>
    <t>Prostaglandines, thromboxanes and leukotrienes, their derivatives</t>
  </si>
  <si>
    <t>29379000</t>
  </si>
  <si>
    <t>Other hormones, natural or reproduced by synthesis, nes</t>
  </si>
  <si>
    <t>29389090</t>
  </si>
  <si>
    <t>Other glycosides &amp; its salts, ethers, esters &amp; other derivatives</t>
  </si>
  <si>
    <t>29391100</t>
  </si>
  <si>
    <t>Concentrates of poppy straw; buprenorphine, INN and slats thereof</t>
  </si>
  <si>
    <t>29391900</t>
  </si>
  <si>
    <t>Alkaloids of opium &amp; their derivatives; salts thereof</t>
  </si>
  <si>
    <t>29393000</t>
  </si>
  <si>
    <t>Caffeine &amp; its salts</t>
  </si>
  <si>
    <t>29394200</t>
  </si>
  <si>
    <t>Pseudoephedrine (INN) &amp; its salts</t>
  </si>
  <si>
    <t>29397190</t>
  </si>
  <si>
    <t>Esters/other derivatives of cocaine; salts/esters/other derivatives of ecgonine/levometamfe-tamine/metamfetamine ...</t>
  </si>
  <si>
    <t>29398000</t>
  </si>
  <si>
    <t>Other alkaloids of non-vegetal origin, natural/reproduced by synthesis, and their salts/ethers/esters/other ...</t>
  </si>
  <si>
    <t>29400090</t>
  </si>
  <si>
    <t>Other Sugars, chemically pure, nes;sugar ethers, sugar acetals and sugar esters, and their ...</t>
  </si>
  <si>
    <t>29411019</t>
  </si>
  <si>
    <t>Ampicillin salts</t>
  </si>
  <si>
    <t>29411093</t>
  </si>
  <si>
    <t>6-Aminopenicillanic acid</t>
  </si>
  <si>
    <t>29412000</t>
  </si>
  <si>
    <t>Streptomycins &amp; their derivatives; salts thereof</t>
  </si>
  <si>
    <t>29419010</t>
  </si>
  <si>
    <t>Gentamicin &amp; its derivatives; salts thereof</t>
  </si>
  <si>
    <t>29419059</t>
  </si>
  <si>
    <t>Cephamycin &amp; its derivatives; salts thereof, nes</t>
  </si>
  <si>
    <t>29419090</t>
  </si>
  <si>
    <t>Antibiotics (excl. penicillins and their derivatives with a penicillanic acid structure, salts ...</t>
  </si>
  <si>
    <t>29420000</t>
  </si>
  <si>
    <t>Separate chemically defined organic compounds, n.e.s. , nes</t>
  </si>
  <si>
    <t>30051010</t>
  </si>
  <si>
    <t>Adhesive plasters</t>
  </si>
  <si>
    <t>30051090</t>
  </si>
  <si>
    <t>Articles with adhesive layer for medical use, retail sail, nes</t>
  </si>
  <si>
    <t>30059010</t>
  </si>
  <si>
    <t>Absorbent cotton, bandage, gauzes for retail sale</t>
  </si>
  <si>
    <t>30059090</t>
  </si>
  <si>
    <t>Wadding &amp; simar articles, for medical use, for retail sale, nes</t>
  </si>
  <si>
    <t>30061000</t>
  </si>
  <si>
    <t>Materials for surgical sutures; laminaria; absorbable haemostatics</t>
  </si>
  <si>
    <t>30062000</t>
  </si>
  <si>
    <t>Blood-grouping reagents</t>
  </si>
  <si>
    <t>30063000</t>
  </si>
  <si>
    <t>Opacifying prep. for X-ray examinations; diagnostic reagents...</t>
  </si>
  <si>
    <t>30064000</t>
  </si>
  <si>
    <t>Dental cements &amp; other dental fillings; bone reconstruction cements</t>
  </si>
  <si>
    <t>30065000</t>
  </si>
  <si>
    <t>First-aid boxes &amp; kits</t>
  </si>
  <si>
    <t>30066010</t>
  </si>
  <si>
    <t>Contraceptive preparations based on hormones</t>
  </si>
  <si>
    <t>30067000</t>
  </si>
  <si>
    <t>Gel preparations designed to be used in human or veterinary medicine</t>
  </si>
  <si>
    <t>30069100</t>
  </si>
  <si>
    <t>Appliances identifiable for ostomy use</t>
  </si>
  <si>
    <t>31010019</t>
  </si>
  <si>
    <t>Other animal or vegetable fertilizers, unchemicalized</t>
  </si>
  <si>
    <t>31010090</t>
  </si>
  <si>
    <t>Animal or vegetable fertilizers, chemicalized</t>
  </si>
  <si>
    <t>31021000</t>
  </si>
  <si>
    <t>Urea</t>
  </si>
  <si>
    <t>31022100</t>
  </si>
  <si>
    <t>Ammonium sulphate</t>
  </si>
  <si>
    <t>31025000</t>
  </si>
  <si>
    <t>Sodium nitrate</t>
  </si>
  <si>
    <t>31029090</t>
  </si>
  <si>
    <t>Mineral or chemical fertilizers, nitrogenous, nes</t>
  </si>
  <si>
    <t>31031900</t>
  </si>
  <si>
    <t>Superphosphates of P205</t>
  </si>
  <si>
    <t>31042020</t>
  </si>
  <si>
    <t>Pure potassium chloride</t>
  </si>
  <si>
    <t>31042090</t>
  </si>
  <si>
    <t>Other potassium chloride</t>
  </si>
  <si>
    <t>31043000</t>
  </si>
  <si>
    <t>Potassium sulphate</t>
  </si>
  <si>
    <t>31049090</t>
  </si>
  <si>
    <t>Mineral or chemical fertilizers, potassic, nes</t>
  </si>
  <si>
    <t>31051000</t>
  </si>
  <si>
    <t>Goods in this chptr, in tablets/similar forms/in packages wt.&lt;=10kg</t>
  </si>
  <si>
    <t>31052000</t>
  </si>
  <si>
    <t>Mineral/chemical fertilizers with nitrogen, phosphorus &amp; potassium</t>
  </si>
  <si>
    <t>31053000</t>
  </si>
  <si>
    <t>Diammonium hydrogenorthophosphate (diammonium phosphate)</t>
  </si>
  <si>
    <t>31054000</t>
  </si>
  <si>
    <t>Ammonium dihydrogenorthophosphate (monoammonium phosphate)</t>
  </si>
  <si>
    <t>31055900</t>
  </si>
  <si>
    <t>Mineral or chemical fertilizers with nitrogen &amp; phosphorus, nes</t>
  </si>
  <si>
    <t>31056000</t>
  </si>
  <si>
    <t>Mineral or chemical fertilizers with phosphorus &amp; potassium, nes</t>
  </si>
  <si>
    <t>31059010</t>
  </si>
  <si>
    <t>Fertilizers containing the two fertilizing elements organic and inorganic</t>
  </si>
  <si>
    <t>31059090</t>
  </si>
  <si>
    <t>Other fertilizers</t>
  </si>
  <si>
    <t>32011000</t>
  </si>
  <si>
    <t>Quebracho extract</t>
  </si>
  <si>
    <t>32019010</t>
  </si>
  <si>
    <t>Other tanning extracts of vegetable origin, nes</t>
  </si>
  <si>
    <t>32019090</t>
  </si>
  <si>
    <t>Tannins and their salts, ethers, esters/othr derivatives</t>
  </si>
  <si>
    <t>32021000</t>
  </si>
  <si>
    <t>Synthetic organic tanning substances</t>
  </si>
  <si>
    <t>32029000</t>
  </si>
  <si>
    <t>Inorganic tanning substances; tanning prep., nes</t>
  </si>
  <si>
    <t>32030011</t>
  </si>
  <si>
    <t>Natural indigo &amp; preparations thereof</t>
  </si>
  <si>
    <t>32030019</t>
  </si>
  <si>
    <t>Other colouring matter of vegetable origin, &amp; prep., nes</t>
  </si>
  <si>
    <t>32041100</t>
  </si>
  <si>
    <t>Disperse dyes &amp; prep. based thereon</t>
  </si>
  <si>
    <t>32041200</t>
  </si>
  <si>
    <t>Acid dyes &amp; prep.; mordant dyes &amp; prep.</t>
  </si>
  <si>
    <t>32041300</t>
  </si>
  <si>
    <t>Basic dyes &amp; prep. based thereon</t>
  </si>
  <si>
    <t>32041400</t>
  </si>
  <si>
    <t>Direct dyes &amp; prep. based thereon</t>
  </si>
  <si>
    <t>32041510</t>
  </si>
  <si>
    <t>Synthetic indigo (reduction indigo)</t>
  </si>
  <si>
    <t>32041590</t>
  </si>
  <si>
    <t>Other vat dyes &amp; prep. based thereon</t>
  </si>
  <si>
    <t>32041600</t>
  </si>
  <si>
    <t>Reactive dyes &amp; prep. based thereon</t>
  </si>
  <si>
    <t>32041700</t>
  </si>
  <si>
    <t>Pigments &amp; prep. based thereon</t>
  </si>
  <si>
    <t>32041911</t>
  </si>
  <si>
    <t>Sulphur black &amp; prep.s based thereon</t>
  </si>
  <si>
    <t>32041919</t>
  </si>
  <si>
    <t>Other sulphur dyes &amp; prep. based thereon</t>
  </si>
  <si>
    <t>32041990</t>
  </si>
  <si>
    <t>Othr synthetic organic colouring matters &amp; prep., nes</t>
  </si>
  <si>
    <t>32042000</t>
  </si>
  <si>
    <t>Synthetic organic prdct used as fluorescent brightening agents</t>
  </si>
  <si>
    <t>32049010</t>
  </si>
  <si>
    <t>Synthetic organic Biological stains and dye indicators</t>
  </si>
  <si>
    <t>32049020</t>
  </si>
  <si>
    <t>Synthetic organic carotenes &amp; carotenoids</t>
  </si>
  <si>
    <t>32049090</t>
  </si>
  <si>
    <t>Synthetic organic prdct used as luminophores, nes</t>
  </si>
  <si>
    <t>32050000</t>
  </si>
  <si>
    <t>Colour lakes; prep. based on colour lakes as specified in Note 3</t>
  </si>
  <si>
    <t>32061110</t>
  </si>
  <si>
    <t>Titanium white</t>
  </si>
  <si>
    <t>32061190</t>
  </si>
  <si>
    <t>Other pigments &amp; preparations, wt. of titanium dioxide&gt;=80%</t>
  </si>
  <si>
    <t>32061900</t>
  </si>
  <si>
    <t>Pigments &amp; prep. based on titanium dioxide, nes</t>
  </si>
  <si>
    <t>32062000</t>
  </si>
  <si>
    <t>Pigments &amp; prep. based on chromium compounds</t>
  </si>
  <si>
    <t>32064100</t>
  </si>
  <si>
    <t>Ultramarine &amp; prep. based thereon</t>
  </si>
  <si>
    <t>32064210</t>
  </si>
  <si>
    <t>Lithopone</t>
  </si>
  <si>
    <t>32064290</t>
  </si>
  <si>
    <t>Other pigments &amp; prep. based on zinc sulphide</t>
  </si>
  <si>
    <t>32064911</t>
  </si>
  <si>
    <t>Pigments and preparations based on bismuth vanadate</t>
  </si>
  <si>
    <t>32064919</t>
  </si>
  <si>
    <t>Other pigments and preparations based on bismuth compounds</t>
  </si>
  <si>
    <t>32064990</t>
  </si>
  <si>
    <t>Pigments and preparations, nes</t>
  </si>
  <si>
    <t>32065000</t>
  </si>
  <si>
    <t>Inorganic prod. of a kind used as luminophores</t>
  </si>
  <si>
    <t>32071000</t>
  </si>
  <si>
    <t>Prepared pigments, opacifiers, colours &amp; similar preparations</t>
  </si>
  <si>
    <t>32072000</t>
  </si>
  <si>
    <t>Vitrifiable enamels &amp; glazes, englobes &amp; similar prep.</t>
  </si>
  <si>
    <t>32073000</t>
  </si>
  <si>
    <t>Liquid lustres &amp; similar prep.</t>
  </si>
  <si>
    <t>32074000</t>
  </si>
  <si>
    <t>Glass frit &amp; other glass in the form of powder, granules or flakes</t>
  </si>
  <si>
    <t>32081000</t>
  </si>
  <si>
    <t>Paints &amp; vanishes based on polyesters, in a non-aqueous medium</t>
  </si>
  <si>
    <t>32082010</t>
  </si>
  <si>
    <t>Paints &amp; vanishes based on acrylic polymers, in non-aqueous medium</t>
  </si>
  <si>
    <t>32082020</t>
  </si>
  <si>
    <t>Paints &amp; vanishes based on vinyl polymers, in non-aqueous medium</t>
  </si>
  <si>
    <t>32089010</t>
  </si>
  <si>
    <t>Paints &amp; varnishes, based on polyurethane polymers</t>
  </si>
  <si>
    <t>32089090</t>
  </si>
  <si>
    <t>Other paints &amp; varnishes, nes</t>
  </si>
  <si>
    <t>32091000</t>
  </si>
  <si>
    <t>Paints &amp; varnishs based on acrylic/vinyl polymers, in aqueous medium</t>
  </si>
  <si>
    <t>32099010</t>
  </si>
  <si>
    <t>Paints &amp; varnished, based on epoxy resin</t>
  </si>
  <si>
    <t>32099020</t>
  </si>
  <si>
    <t>Paints &amp; varnished, based on fluororesin</t>
  </si>
  <si>
    <t>32099090</t>
  </si>
  <si>
    <t>Other paints &amp; varnishes, in an aqueous medium, nes</t>
  </si>
  <si>
    <t>32100000</t>
  </si>
  <si>
    <t>Other paints and varnishes; preparedd pigments for leather finishg</t>
  </si>
  <si>
    <t>32110000</t>
  </si>
  <si>
    <t>Prepared driers</t>
  </si>
  <si>
    <t>32121000</t>
  </si>
  <si>
    <t>Stamping foils</t>
  </si>
  <si>
    <t>32129000</t>
  </si>
  <si>
    <t>Pigments in non-aqueous media, nes, for retail sale</t>
  </si>
  <si>
    <t>32131000</t>
  </si>
  <si>
    <t>Colours in sets</t>
  </si>
  <si>
    <t>32139000</t>
  </si>
  <si>
    <t>Artist's, student's or signboard painter's colours, modifying tints, amusement colours and ...</t>
  </si>
  <si>
    <t>32141010</t>
  </si>
  <si>
    <t>Resin cements and the like for encapsulating semiconductor device</t>
  </si>
  <si>
    <t>32141090</t>
  </si>
  <si>
    <t>Glaziers' putty, grafting putty, resin cements, caulking compounds and other mastics; painters' ...</t>
  </si>
  <si>
    <t>32149000</t>
  </si>
  <si>
    <t>Non-refractory surfacing prep. for facades, indoor walls, walls/the like</t>
  </si>
  <si>
    <t>32151100</t>
  </si>
  <si>
    <t>Black printing ink, whether or not concentrated or solid</t>
  </si>
  <si>
    <t>32151900</t>
  </si>
  <si>
    <t>Printing ink, whether or not concentrated or solid (excl. black)</t>
  </si>
  <si>
    <t>32159010</t>
  </si>
  <si>
    <t>Writing or drawing inks</t>
  </si>
  <si>
    <t>32159020</t>
  </si>
  <si>
    <t>Water-based inkjet inks</t>
  </si>
  <si>
    <t>32159090</t>
  </si>
  <si>
    <t>Inks, nes</t>
  </si>
  <si>
    <t>33011200</t>
  </si>
  <si>
    <t>Essential oils of orange</t>
  </si>
  <si>
    <t>33011300</t>
  </si>
  <si>
    <t>Essential oils of lemon</t>
  </si>
  <si>
    <t>33011910</t>
  </si>
  <si>
    <t>Essential oils of lime</t>
  </si>
  <si>
    <t>33011990</t>
  </si>
  <si>
    <t>Essential oils of citrus fruit, nes</t>
  </si>
  <si>
    <t>33012400</t>
  </si>
  <si>
    <t>Essential oils of peppermint</t>
  </si>
  <si>
    <t>33012500</t>
  </si>
  <si>
    <t>Essential oils of mints, nes</t>
  </si>
  <si>
    <t>33012910</t>
  </si>
  <si>
    <t>Essential oils of camphor</t>
  </si>
  <si>
    <t>33012920</t>
  </si>
  <si>
    <t>Essential oils of citronella</t>
  </si>
  <si>
    <t>33012930</t>
  </si>
  <si>
    <t>Essential oils of aniseed</t>
  </si>
  <si>
    <t>33012940</t>
  </si>
  <si>
    <t>Essential oils of cassia</t>
  </si>
  <si>
    <t>33012950</t>
  </si>
  <si>
    <t>Essential oils of litsea cubeba</t>
  </si>
  <si>
    <t>33012960</t>
  </si>
  <si>
    <t>Essential oils of eucalyptus</t>
  </si>
  <si>
    <t>33012991</t>
  </si>
  <si>
    <t>Essential oils of geranium</t>
  </si>
  <si>
    <t>33012999</t>
  </si>
  <si>
    <t>Essential oils other than of citrus fruit, nes</t>
  </si>
  <si>
    <t>33013010</t>
  </si>
  <si>
    <t>Balsam of irises</t>
  </si>
  <si>
    <t>33013090</t>
  </si>
  <si>
    <t>Other resinoids</t>
  </si>
  <si>
    <t>33019010</t>
  </si>
  <si>
    <t>Extracted oleoresins</t>
  </si>
  <si>
    <t>33019020</t>
  </si>
  <si>
    <t>Terpenic byproducts deterpenatn of citrus fruit essential oils</t>
  </si>
  <si>
    <t>33019090</t>
  </si>
  <si>
    <t>Concentrats in fats, etc.;terpenicby prdcts, aqs distillates; of essencial oils</t>
  </si>
  <si>
    <t>33021010</t>
  </si>
  <si>
    <t>Mixtures of odoriferous substancs for drink industries, alcohol v.&lt;=0.5%</t>
  </si>
  <si>
    <t>33021090</t>
  </si>
  <si>
    <t>Mixtures of odoriferous substancs for food or drink industries, nes</t>
  </si>
  <si>
    <t>33029000</t>
  </si>
  <si>
    <t>Mixtures of odoriferous substances as raw materials in industry, nes</t>
  </si>
  <si>
    <t>33030000</t>
  </si>
  <si>
    <t>Perfumes &amp; toilet waters</t>
  </si>
  <si>
    <t>33041000</t>
  </si>
  <si>
    <t>Lip make-up prep.</t>
  </si>
  <si>
    <t>33042000</t>
  </si>
  <si>
    <t>Eye make-up prep.</t>
  </si>
  <si>
    <t>33043000</t>
  </si>
  <si>
    <t>Manicure or pedicure prep.</t>
  </si>
  <si>
    <t>33049100</t>
  </si>
  <si>
    <t>Powders, whether or not compressed, for cosmetic/toilet use</t>
  </si>
  <si>
    <t>33049900</t>
  </si>
  <si>
    <t>Beauty, make-up, skin-care (incl. suntan), nes</t>
  </si>
  <si>
    <t>33051000</t>
  </si>
  <si>
    <t>Shampoos</t>
  </si>
  <si>
    <t>33052000</t>
  </si>
  <si>
    <t>Preparations for permanent waving or straightening</t>
  </si>
  <si>
    <t>33053000</t>
  </si>
  <si>
    <t>Hair lacquers</t>
  </si>
  <si>
    <t>33059000</t>
  </si>
  <si>
    <t>Preparations for use on the hair (excl. shampoos, preparations for permanent waving or straightening ...</t>
  </si>
  <si>
    <t>33061010</t>
  </si>
  <si>
    <t>Toothpastes</t>
  </si>
  <si>
    <t>33061090</t>
  </si>
  <si>
    <t>Dentifrices other than toothpaste</t>
  </si>
  <si>
    <t>33062000</t>
  </si>
  <si>
    <t>Dental floss</t>
  </si>
  <si>
    <t>33071000</t>
  </si>
  <si>
    <t>Pre-shave, shaving or after-shave prep.</t>
  </si>
  <si>
    <t>33072000</t>
  </si>
  <si>
    <t>Personal deodorants &amp; antiperspirants</t>
  </si>
  <si>
    <t>33073000</t>
  </si>
  <si>
    <t>Perfumed bath salts &amp; other bath prep.</t>
  </si>
  <si>
    <t>33074100</t>
  </si>
  <si>
    <t>Agarbatti &amp; other odiferous prep. which operate by burning</t>
  </si>
  <si>
    <t>33074900</t>
  </si>
  <si>
    <t>Preparations for deodorizing rooms, nes</t>
  </si>
  <si>
    <t>33079000</t>
  </si>
  <si>
    <t>Other perfumery, cosmetic or toilet prep., nes</t>
  </si>
  <si>
    <t>34011100</t>
  </si>
  <si>
    <t>Soap &amp; organic surface-active prdct in bars, etc, for toilet use</t>
  </si>
  <si>
    <t>34011910</t>
  </si>
  <si>
    <t>Laundry soap, in bars, etc</t>
  </si>
  <si>
    <t>34011990</t>
  </si>
  <si>
    <t>Soap &amp; organic surface-active prdcts in bars, etc, nes</t>
  </si>
  <si>
    <t>34012000</t>
  </si>
  <si>
    <t>Soap in other forms, nes</t>
  </si>
  <si>
    <t>34013000</t>
  </si>
  <si>
    <t>Organic surface-active products and preparations for washing the skin</t>
  </si>
  <si>
    <t>34021100</t>
  </si>
  <si>
    <t>Anionic surface-active agents, (excl. soap)</t>
  </si>
  <si>
    <t>34021200</t>
  </si>
  <si>
    <t>Cationic surface-active agents, (excl. soap)</t>
  </si>
  <si>
    <t>34021900</t>
  </si>
  <si>
    <t>Organic surface-active agents, (excl. soap), nes</t>
  </si>
  <si>
    <t>34022010</t>
  </si>
  <si>
    <t>Synthetic detergent powder, put up for retail sale</t>
  </si>
  <si>
    <t>34022090</t>
  </si>
  <si>
    <t>Washing &amp; cleaning prep., put up for retail sale, nes</t>
  </si>
  <si>
    <t>34029000</t>
  </si>
  <si>
    <t>Washing &amp; cleaning prep.s, not put up for retail sale</t>
  </si>
  <si>
    <t>34031100</t>
  </si>
  <si>
    <t>Lubricating prep.for trtmnt of textiles/othr mttr, with</t>
  </si>
  <si>
    <t>34039100</t>
  </si>
  <si>
    <t>Lubricating prep. for trtmnt of textiles/othr mttr, no petro./btmns oil</t>
  </si>
  <si>
    <t>34042000</t>
  </si>
  <si>
    <t>Artificial waxes of polyethylene glycol</t>
  </si>
  <si>
    <t>34049000</t>
  </si>
  <si>
    <t>Artificial waxes &amp; prepared waxes, nes</t>
  </si>
  <si>
    <t>34051000</t>
  </si>
  <si>
    <t>Polishes, creams &amp; similar prep. for footwear or leather</t>
  </si>
  <si>
    <t>34052000</t>
  </si>
  <si>
    <t>Polishes, creams &amp; similar prep. for maintenance of woodwork</t>
  </si>
  <si>
    <t>34053000</t>
  </si>
  <si>
    <t>Polishes &amp; similar prep. for coachwork (excl. metal polishes)</t>
  </si>
  <si>
    <t>34054000</t>
  </si>
  <si>
    <t>Scouring pastes &amp; powders &amp; other scouring prep.</t>
  </si>
  <si>
    <t>34059000</t>
  </si>
  <si>
    <t>Other polishes, creams &amp; similar prep., nes</t>
  </si>
  <si>
    <t>34060000</t>
  </si>
  <si>
    <t>Candles, tapers &amp; the like</t>
  </si>
  <si>
    <t>34070010</t>
  </si>
  <si>
    <t>Dental wax or dental impression compounds</t>
  </si>
  <si>
    <t>34070020</t>
  </si>
  <si>
    <t>Other preparations with a basis of plaster for dentistry</t>
  </si>
  <si>
    <t>34070090</t>
  </si>
  <si>
    <t>Modelling pastes</t>
  </si>
  <si>
    <t>35011000</t>
  </si>
  <si>
    <t>Casein</t>
  </si>
  <si>
    <t>35019000</t>
  </si>
  <si>
    <t>Caseinates &amp; other casein derivatives; casein glues</t>
  </si>
  <si>
    <t>35021100</t>
  </si>
  <si>
    <t>Egg albumin, dried</t>
  </si>
  <si>
    <t>35022000</t>
  </si>
  <si>
    <t>Milk albumin</t>
  </si>
  <si>
    <t>35029000</t>
  </si>
  <si>
    <t>Albumins, albuminates &amp; other dreivatives, nes</t>
  </si>
  <si>
    <t>35030010</t>
  </si>
  <si>
    <t>Gelatin &amp; derivatives</t>
  </si>
  <si>
    <t>35040010</t>
  </si>
  <si>
    <t>Peptones &amp; derivatives</t>
  </si>
  <si>
    <t>35040090</t>
  </si>
  <si>
    <t>Protein substances &amp; derivatives, nes; hide powder</t>
  </si>
  <si>
    <t>35051000</t>
  </si>
  <si>
    <t>Dextrins &amp; other modified starches</t>
  </si>
  <si>
    <t>35052000</t>
  </si>
  <si>
    <t>Glues based on starches, dextrins or other modified starches</t>
  </si>
  <si>
    <t>35061000</t>
  </si>
  <si>
    <t>Products put up as glues or adhesives for retail sale wt.&lt;=1kg</t>
  </si>
  <si>
    <t>35069110</t>
  </si>
  <si>
    <t>Adhesives based on polyamide</t>
  </si>
  <si>
    <t>35069120</t>
  </si>
  <si>
    <t>Adhesives based on epoxy resin</t>
  </si>
  <si>
    <t>35069900</t>
  </si>
  <si>
    <t>Prepared glues &amp; other prepared adhesives, nes</t>
  </si>
  <si>
    <t>35079010</t>
  </si>
  <si>
    <t>Basic proteinase</t>
  </si>
  <si>
    <t>35079020</t>
  </si>
  <si>
    <t>Basic lipase</t>
  </si>
  <si>
    <t>35079090</t>
  </si>
  <si>
    <t>Enzymes and prepared enzymes, n.e.s. (excl. rennet and concentrates thereof)</t>
  </si>
  <si>
    <t>36010000</t>
  </si>
  <si>
    <t>Propellent powders</t>
  </si>
  <si>
    <t>36030000</t>
  </si>
  <si>
    <t>Safety &amp; detonating fuses; percussion caps; igniters; electric detonators</t>
  </si>
  <si>
    <t>36041000</t>
  </si>
  <si>
    <t>Fireworks</t>
  </si>
  <si>
    <t>36049000</t>
  </si>
  <si>
    <t>Signalling flares, rain rockets, fog signaols &amp; other pyrotechnic articles</t>
  </si>
  <si>
    <t>36061000</t>
  </si>
  <si>
    <t>Liquid or liquefied-gas fuels in container&lt;=300cm3, for lighters,</t>
  </si>
  <si>
    <t>36069011</t>
  </si>
  <si>
    <t>Ferro-cerium &amp; pyrophoric alloys, cut to shape for immediate use</t>
  </si>
  <si>
    <t>37011000</t>
  </si>
  <si>
    <t>Photographic plates &amp; flat film, for X-ray, sensitized, unexposed</t>
  </si>
  <si>
    <t>37012000</t>
  </si>
  <si>
    <t>Instant print flat film, unexposed</t>
  </si>
  <si>
    <t>37013022</t>
  </si>
  <si>
    <t>Precoated sensitized plate, unexposed, any side&gt;255mm</t>
  </si>
  <si>
    <t>37013024</t>
  </si>
  <si>
    <t>CTP plate, unexposed, any side&gt;255mm</t>
  </si>
  <si>
    <t>37013025</t>
  </si>
  <si>
    <t>Flexographic printing plates</t>
  </si>
  <si>
    <t>37013029</t>
  </si>
  <si>
    <t>Othr photo plates &amp; film, unexposed, any side&gt;255mm, for printing plates,</t>
  </si>
  <si>
    <t>37013090</t>
  </si>
  <si>
    <t>Photo plates &amp; film, unexposed, any side&gt;255mm, nes</t>
  </si>
  <si>
    <t>37019100</t>
  </si>
  <si>
    <t>Colour photo plates &amp; flat film, unexposed</t>
  </si>
  <si>
    <t>37019920</t>
  </si>
  <si>
    <t>Photographic plates &amp; flat film, unexposed, for printing plates/cylinders</t>
  </si>
  <si>
    <t>37019990</t>
  </si>
  <si>
    <t>Photographic plates &amp; flat film, unexposed, nes</t>
  </si>
  <si>
    <t>37021000</t>
  </si>
  <si>
    <t>Photographic film in rolls, for X-ray, unexposed</t>
  </si>
  <si>
    <t>37023190</t>
  </si>
  <si>
    <t>Colour photo film rolls, unexpsd, unperforated, w&lt;=105mm, nes</t>
  </si>
  <si>
    <t>37023290</t>
  </si>
  <si>
    <t>Photo film rolls, unexpsd, unperforated, slvr hal. emul., w.&lt;=105mm, nes</t>
  </si>
  <si>
    <t>37023920</t>
  </si>
  <si>
    <t>Printing plate film rolls, unexpsd, unperforated,, w.&lt;=105mm, nes</t>
  </si>
  <si>
    <t>37023990</t>
  </si>
  <si>
    <t>Othr photo film rolls, unexpsd, unperforated, w.&lt;=105mm, nes</t>
  </si>
  <si>
    <t>37024221</t>
  </si>
  <si>
    <t>W. anticorrosive plate for prntd circuit processing, w.&gt;610mm, l.&gt;200m</t>
  </si>
  <si>
    <t>37024229</t>
  </si>
  <si>
    <t>Printing plate flm rolls, un-expsd/prfrtd, not color, w.&gt;610mm, l.&gt;200m, nes</t>
  </si>
  <si>
    <t>37024292</t>
  </si>
  <si>
    <t>Red or infra-red laser film, unexposed w.&gt;610mm, l.&gt;200m</t>
  </si>
  <si>
    <t>37024299</t>
  </si>
  <si>
    <t>Photo film rolls, unexpsd, unperforated, not color, w.&gt;610mm, l.&gt;200m, nes</t>
  </si>
  <si>
    <t>37024329</t>
  </si>
  <si>
    <t>Printing plate flm rolls,, unexpsd, unperforated,, w.&gt;610mm, l.&lt;=200m, nes</t>
  </si>
  <si>
    <t>37024390</t>
  </si>
  <si>
    <t>Othr photo film rolls, unexpsd, unperforated, w.&gt;610mm, l.&lt;=200m, nes</t>
  </si>
  <si>
    <t>37024422</t>
  </si>
  <si>
    <t>Narrow anticorrosive plate for prntd circuit processing, 105&lt;w.&lt;=610 mm</t>
  </si>
  <si>
    <t>37024429</t>
  </si>
  <si>
    <t>Printing plate flm rolls, unexpsd, unperforated, 105mm&lt;w.&lt;=610mm</t>
  </si>
  <si>
    <t>37024490</t>
  </si>
  <si>
    <t>Photo film rolls, unexpsd, unperforated, 105mm&lt;w.&lt;=610mm, nes</t>
  </si>
  <si>
    <t>37025200</t>
  </si>
  <si>
    <t>Colour films rolls, unexpsd, w.&lt;mm</t>
  </si>
  <si>
    <t>37025410</t>
  </si>
  <si>
    <t>Colour film rolls, unexpsd, width=35mm, length&lt;=2m, not for slides</t>
  </si>
  <si>
    <t>37025520</t>
  </si>
  <si>
    <t>Colour cinema film rolls, unexpsd, 16mm&lt;w.&lt;=35mm, l.&gt;30m</t>
  </si>
  <si>
    <t>37025620</t>
  </si>
  <si>
    <t>Colour cinema film rolls, unexpsd, width&gt;35mm</t>
  </si>
  <si>
    <t>37025690</t>
  </si>
  <si>
    <t>Colour film in rolls, unexposed, width&gt;35mm, nes</t>
  </si>
  <si>
    <t>37029600</t>
  </si>
  <si>
    <t>Other rolls, unexposed, w.&lt;=35mm, l.&lt;=30m,</t>
  </si>
  <si>
    <t>37029700</t>
  </si>
  <si>
    <t>Other rolls, unexposed, w.&lt;=35mm, l.&gt;30m,</t>
  </si>
  <si>
    <t>37031010</t>
  </si>
  <si>
    <t>Photo paper &amp; paperboard in rolls, unexposed, width&gt;610mm</t>
  </si>
  <si>
    <t>37032010</t>
  </si>
  <si>
    <t>Other colour photo paper and paperboard, unexposed</t>
  </si>
  <si>
    <t>37039010</t>
  </si>
  <si>
    <t>Other photographic paper &amp; paperboard, unexposed</t>
  </si>
  <si>
    <t>37040090</t>
  </si>
  <si>
    <t>Photo plates/film/paper/paperboard/textiles, exposed, not developed, nes</t>
  </si>
  <si>
    <t>37050010</t>
  </si>
  <si>
    <t>Lantern slides, exposed/developed, for educational use only</t>
  </si>
  <si>
    <t>37050021</t>
  </si>
  <si>
    <t>Exposed/developed microfilms, for printed books and newspapers</t>
  </si>
  <si>
    <t>37050090</t>
  </si>
  <si>
    <t>Other exposed/developed photo plates/films, excl. cinema film</t>
  </si>
  <si>
    <t>37061010</t>
  </si>
  <si>
    <t>Cinema film, exposed &amp; developed, width&gt;=35mm, for educational use</t>
  </si>
  <si>
    <t>37061090</t>
  </si>
  <si>
    <t>Other cinema film, exposed &amp; developed, width&gt;=35mm</t>
  </si>
  <si>
    <t>37079010</t>
  </si>
  <si>
    <t>Chemical prep. for developing photo film/paper</t>
  </si>
  <si>
    <t>37079020</t>
  </si>
  <si>
    <t>Chemical prep. for photo-copying machines</t>
  </si>
  <si>
    <t>37079090</t>
  </si>
  <si>
    <t>Other chemical prep. &amp; unmixed prdcts(ready for use) for photograph, nes</t>
  </si>
  <si>
    <t>38011000</t>
  </si>
  <si>
    <t>Artificial graphite</t>
  </si>
  <si>
    <t>38012000</t>
  </si>
  <si>
    <t>Colloidal graphite or semi-colloidal graphite</t>
  </si>
  <si>
    <t>38013000</t>
  </si>
  <si>
    <t>Carbonaceous pastes for electrodes &amp; pastes for furnace linings</t>
  </si>
  <si>
    <t>38019010</t>
  </si>
  <si>
    <t>Spheroidized graphite by surface treatment</t>
  </si>
  <si>
    <t>38019090</t>
  </si>
  <si>
    <t>Preparations of graphite or carbon in form of semimanufactures nes</t>
  </si>
  <si>
    <t>38021010</t>
  </si>
  <si>
    <t>Wood-based activated carbon</t>
  </si>
  <si>
    <t>38021090</t>
  </si>
  <si>
    <t>Other activated carbon</t>
  </si>
  <si>
    <t>38029000</t>
  </si>
  <si>
    <t>Activated natural mineral prod.s; animal black</t>
  </si>
  <si>
    <t>38030000</t>
  </si>
  <si>
    <t>Tall oil, whether or not refined</t>
  </si>
  <si>
    <t>38040000</t>
  </si>
  <si>
    <t>Residual lyes from the manufacture of wood pulp (excl. tall oil)</t>
  </si>
  <si>
    <t>38051000</t>
  </si>
  <si>
    <t>Gum, wood or sulphate turpentine oils</t>
  </si>
  <si>
    <t>38059010</t>
  </si>
  <si>
    <t>Pine oil containing alpha-terpined as the main constituent</t>
  </si>
  <si>
    <t>38059090</t>
  </si>
  <si>
    <t>Other turpenic oils; crude dipentene; sulphite turpentine; crude paracymene</t>
  </si>
  <si>
    <t>38061010</t>
  </si>
  <si>
    <t>Rosin</t>
  </si>
  <si>
    <t>38062010</t>
  </si>
  <si>
    <t>Salts of rosin or of resin acids</t>
  </si>
  <si>
    <t>38062090</t>
  </si>
  <si>
    <t>Salts of derivatives of rosin or resin acids</t>
  </si>
  <si>
    <t>38063000</t>
  </si>
  <si>
    <t>Ester gums</t>
  </si>
  <si>
    <t>38069000</t>
  </si>
  <si>
    <t>Derivatives of rosin &amp; resin acids, nes; rosin spirit &amp; oils, nes</t>
  </si>
  <si>
    <t>38070000</t>
  </si>
  <si>
    <t>Wood tar &amp; its oils; wood creosote &amp; naphtha; vegetable &amp; brewers’s pitch.</t>
  </si>
  <si>
    <t>38086900</t>
  </si>
  <si>
    <t>Goods specified in Subheading Note 2 of Chapter 38, in packings of net weight&gt;7.5kg</t>
  </si>
  <si>
    <t>38089119</t>
  </si>
  <si>
    <t>Other insecticides, put up for retail sale, nes</t>
  </si>
  <si>
    <t>38089190</t>
  </si>
  <si>
    <t>Insecticides, not put up for retail sale, nes</t>
  </si>
  <si>
    <t>38089210</t>
  </si>
  <si>
    <t>Fungicides, put up for retail sale, nes</t>
  </si>
  <si>
    <t>38089290</t>
  </si>
  <si>
    <t>Fungicides, not put up for retail sale, nes</t>
  </si>
  <si>
    <t>38089311</t>
  </si>
  <si>
    <t>Herbicides, put up for retail sale, nes</t>
  </si>
  <si>
    <t>38089319</t>
  </si>
  <si>
    <t>Herbicides, not put up for retail sale, nes</t>
  </si>
  <si>
    <t>38089391</t>
  </si>
  <si>
    <t>Anti-sproutng prod/plant growth regulators, for retail sale, nes</t>
  </si>
  <si>
    <t>38089399</t>
  </si>
  <si>
    <t>Anti-sproutng prod/plant growth regulators, not for retail sale, nes</t>
  </si>
  <si>
    <t>38089400</t>
  </si>
  <si>
    <t>Disinfectants, nes</t>
  </si>
  <si>
    <t>38089990</t>
  </si>
  <si>
    <t>Rodenticides &amp; similar prdct, not for retail sale, nes</t>
  </si>
  <si>
    <t>38091000</t>
  </si>
  <si>
    <t>Finishing agents, dye carriers &amp; othr prdct &amp; prep., with amylaceous basis</t>
  </si>
  <si>
    <t>38099100</t>
  </si>
  <si>
    <t>Finishing agents, dye carriers &amp; othr prdct &amp; prep., used in textile industry</t>
  </si>
  <si>
    <t>38099200</t>
  </si>
  <si>
    <t>Finishing agents, dye carriers &amp; othr prdct &amp; prep., used in paper industry</t>
  </si>
  <si>
    <t>38099300</t>
  </si>
  <si>
    <t>Finishing agents, dye carriers &amp; othr prdct &amp; prep., used in leather industry</t>
  </si>
  <si>
    <t>38101000</t>
  </si>
  <si>
    <t>Pickling prep. for metal surfaces;soldering/brazing/welding powder &amp; pastes</t>
  </si>
  <si>
    <t>38109000</t>
  </si>
  <si>
    <t>Prep. such as fluxes for soldering /brazing/welding, nes</t>
  </si>
  <si>
    <t>38111900</t>
  </si>
  <si>
    <t>Anti-knock prep. (excl. based on lead)</t>
  </si>
  <si>
    <t>38112100</t>
  </si>
  <si>
    <t>Additives for lubricating oils with petroleum oils</t>
  </si>
  <si>
    <t>38119000</t>
  </si>
  <si>
    <t>oxidation inhibitors &amp; othr additives, nes, for mineral oils/same purpose oils</t>
  </si>
  <si>
    <t>38121000</t>
  </si>
  <si>
    <t>Prepared rubber accelerators</t>
  </si>
  <si>
    <t>38122000</t>
  </si>
  <si>
    <t>Compound plasticisers for rubber or plastics, nes</t>
  </si>
  <si>
    <t>38123100</t>
  </si>
  <si>
    <t>Mixtures of oligomers of 2,2,4-trimethyl-1,2-dihydroquinoline (TMQ)</t>
  </si>
  <si>
    <t>38123910</t>
  </si>
  <si>
    <t>Other rubber antioxidants</t>
  </si>
  <si>
    <t>38123990</t>
  </si>
  <si>
    <t>Anti-oxidizing preparations and other compound stabilizers for rubber/plastics, nes</t>
  </si>
  <si>
    <t>38130010</t>
  </si>
  <si>
    <t>Preparations and charges for fire-extinguishers</t>
  </si>
  <si>
    <t>38130020</t>
  </si>
  <si>
    <t>Charged fire-extinguishing grenades</t>
  </si>
  <si>
    <t>38140000</t>
  </si>
  <si>
    <t>Organic composite solvents &amp; thinners, nes; paint or varnish removers</t>
  </si>
  <si>
    <t>38151100</t>
  </si>
  <si>
    <t>Supported catalysts with nickel or its compounds</t>
  </si>
  <si>
    <t>38160000</t>
  </si>
  <si>
    <t>Refractory cements, mortars, concretes &amp; similar compositions, nes</t>
  </si>
  <si>
    <t>38170000</t>
  </si>
  <si>
    <t>Mixed alkylbenzenes and alkylnaphthalenes, nes</t>
  </si>
  <si>
    <t>38180011</t>
  </si>
  <si>
    <t>Monocrysta silicon disk/wafer, 7.5cm&lt;=d.&lt;=15.24cm, doped for electronics</t>
  </si>
  <si>
    <t>38180019</t>
  </si>
  <si>
    <t>Monocrystal silicon disk/wafer, d.&gt;15.24cm, doped for electronics</t>
  </si>
  <si>
    <t>38180090</t>
  </si>
  <si>
    <t>Chemical elements disk/wafer &amp; compounds, doped for lectronics, nes</t>
  </si>
  <si>
    <t>38190000</t>
  </si>
  <si>
    <t>Hydraulic brake fluids &amp; similar liquids with</t>
  </si>
  <si>
    <t>38200000</t>
  </si>
  <si>
    <t>Anti-freezing prep. &amp; prepared de-icing fluids</t>
  </si>
  <si>
    <t>38210000</t>
  </si>
  <si>
    <t>Prepared culture media for micro-organisms, plant, human or animal cells</t>
  </si>
  <si>
    <t>38231100</t>
  </si>
  <si>
    <t>Industrial stearic acid</t>
  </si>
  <si>
    <t>38231200</t>
  </si>
  <si>
    <t>Industrial oleic acid</t>
  </si>
  <si>
    <t>38231300</t>
  </si>
  <si>
    <t>Industrial tall oil fatty acids</t>
  </si>
  <si>
    <t>38231900</t>
  </si>
  <si>
    <t>Fatty acids, industrial, monocarboxylic; acid oils from refining (excl. stearic acid, oleic ...</t>
  </si>
  <si>
    <t>38237000</t>
  </si>
  <si>
    <t>Industrial fatty alcohols</t>
  </si>
  <si>
    <t>38241000</t>
  </si>
  <si>
    <t>Prepared binders for foundry moulds or cores</t>
  </si>
  <si>
    <t>38243000</t>
  </si>
  <si>
    <t>Non-agglomeratd metal carbides mixd together or with metllic binders</t>
  </si>
  <si>
    <t>38244010</t>
  </si>
  <si>
    <t>High performance water-reducing agent</t>
  </si>
  <si>
    <t>38244090</t>
  </si>
  <si>
    <t>Other prepared additives for cements, mortars or concretes</t>
  </si>
  <si>
    <t>38245000</t>
  </si>
  <si>
    <t>Non-refractory mortars &amp; concretes</t>
  </si>
  <si>
    <t>38246000</t>
  </si>
  <si>
    <t>Sorbitol (excl. that of 2905.44)</t>
  </si>
  <si>
    <t>38247100</t>
  </si>
  <si>
    <t>Mixtures containing chlorofluorocarbons of meth-, eth- or prop-ane</t>
  </si>
  <si>
    <t>38247500</t>
  </si>
  <si>
    <t>Mixtures containing carbon tetrachloride</t>
  </si>
  <si>
    <t>38247600</t>
  </si>
  <si>
    <t>Mixtures containing methyl chloroform</t>
  </si>
  <si>
    <t>38247800</t>
  </si>
  <si>
    <t>Mixtures containing PFCs or HFCs, not CFCs or HCFCs</t>
  </si>
  <si>
    <t>38247900</t>
  </si>
  <si>
    <t>Mixtures containing halogenated derive. of meth-, eth- or prop-ane, nes</t>
  </si>
  <si>
    <t>38248100</t>
  </si>
  <si>
    <t>Mixtures containing oxirane</t>
  </si>
  <si>
    <t>38249910</t>
  </si>
  <si>
    <t>Fusel oil</t>
  </si>
  <si>
    <t>38249920</t>
  </si>
  <si>
    <t>Ink-removers, stencil correctors and the like</t>
  </si>
  <si>
    <t>38249991</t>
  </si>
  <si>
    <t>Mixtures containing talc&gt;50% by weight</t>
  </si>
  <si>
    <t>38259000</t>
  </si>
  <si>
    <t>Residual products of the chemical or allied industries, n.e.s. (excl. waste)</t>
  </si>
  <si>
    <t>38260000</t>
  </si>
  <si>
    <t>Biodiesel and mixtures thereof, without or with petroleum oils</t>
  </si>
  <si>
    <t>39022000</t>
  </si>
  <si>
    <t>Polyisobutylene, in primary forms</t>
  </si>
  <si>
    <t>39029000</t>
  </si>
  <si>
    <t>Other polymers of propylene or other olefins, in primary forms, nes</t>
  </si>
  <si>
    <t>39031100</t>
  </si>
  <si>
    <t>Expansible polystyrene, in primary forms</t>
  </si>
  <si>
    <t>39031910</t>
  </si>
  <si>
    <t>Modified polystyrene (excl.expansible), in primary forms</t>
  </si>
  <si>
    <t>39031990</t>
  </si>
  <si>
    <t>Other polystyrene (excl.expansible), in primary forms</t>
  </si>
  <si>
    <t>39032000</t>
  </si>
  <si>
    <t>Styrene-acrylonitrile (SAN) copolymers, in primary forms</t>
  </si>
  <si>
    <t>39033010</t>
  </si>
  <si>
    <t>Modified acrylonitrile-butadiene-styrene(ABS) copolymers, in primary form</t>
  </si>
  <si>
    <t>39033090</t>
  </si>
  <si>
    <t>Other acrylonitrile-butadiene-styrene(ABS) copolymers, in primary form</t>
  </si>
  <si>
    <t>39039000</t>
  </si>
  <si>
    <t>Polymers of styrene, in primary forms (excl. polystyrene, styrene-acrylonitrile copolymers ...</t>
  </si>
  <si>
    <t>39041010</t>
  </si>
  <si>
    <t>Paste resins</t>
  </si>
  <si>
    <t>39042100</t>
  </si>
  <si>
    <t>Non-plasticised polyvinyl chloride mixed, in primary forms</t>
  </si>
  <si>
    <t>39042200</t>
  </si>
  <si>
    <t>Plasticised polyvinyl chloride mixed, in primary forms</t>
  </si>
  <si>
    <t>39043000</t>
  </si>
  <si>
    <t>Vinyl chloride-vinyl acetate copolymers, in primary forms</t>
  </si>
  <si>
    <t>39044000</t>
  </si>
  <si>
    <t>Vinyl chloride copolymers (excl. acetate), in primary forms</t>
  </si>
  <si>
    <t>39045000</t>
  </si>
  <si>
    <t>Vinylidene chloride polymers, in primary forms</t>
  </si>
  <si>
    <t>39046100</t>
  </si>
  <si>
    <t>Polytetrafluoroethylene, in primary forms</t>
  </si>
  <si>
    <t>39046900</t>
  </si>
  <si>
    <t>Fluoro-polymers (excl. polytetrafluoroethylene), in primary forms</t>
  </si>
  <si>
    <t>39049000</t>
  </si>
  <si>
    <t>Polymers of halogenated olefins, in primary forms, nes</t>
  </si>
  <si>
    <t>39051200</t>
  </si>
  <si>
    <t>Polyvinyl acetate, in aqueous dispersion</t>
  </si>
  <si>
    <t>39051900</t>
  </si>
  <si>
    <t>Polyvinyl acetate, in other primary forms, nes</t>
  </si>
  <si>
    <t>39052100</t>
  </si>
  <si>
    <t>Vinyl acetate copylymers, in aqueous dispersion</t>
  </si>
  <si>
    <t>39052900</t>
  </si>
  <si>
    <t>Vinyl acetate copylymers, in other primary forms, nes</t>
  </si>
  <si>
    <t>39053000</t>
  </si>
  <si>
    <t>Polyvinyl alcohols, in primary forms</t>
  </si>
  <si>
    <t>39059100</t>
  </si>
  <si>
    <t>Copolymers of vinyl esters/polymers, nes, in primary forms</t>
  </si>
  <si>
    <t>39059900</t>
  </si>
  <si>
    <t>Vinyl/vinyl esters polymers, nes, in primary forms</t>
  </si>
  <si>
    <t>39061000</t>
  </si>
  <si>
    <t>Polymethyl methacrylate, in primary forms</t>
  </si>
  <si>
    <t>39069010</t>
  </si>
  <si>
    <t>Polyacrylamide prepared, in primary forms</t>
  </si>
  <si>
    <t>39071010</t>
  </si>
  <si>
    <t>Polyxymethylene inprimary forms</t>
  </si>
  <si>
    <t>39071090</t>
  </si>
  <si>
    <t>Other polyacetals, in primary forms</t>
  </si>
  <si>
    <t>39072010</t>
  </si>
  <si>
    <t>Polytetramethylene ether glycol(PTMEG) in primary forms</t>
  </si>
  <si>
    <t>39075000</t>
  </si>
  <si>
    <t>Alkyd resins, in primary forms</t>
  </si>
  <si>
    <t>39076110</t>
  </si>
  <si>
    <t>Slices/chips of poly(ethylene terephthalate), viscosity number=78 ml/g</t>
  </si>
  <si>
    <t>39076190</t>
  </si>
  <si>
    <t>Other poly(ethylene terephthalate) in primary forms, viscosity number=78 ml/g</t>
  </si>
  <si>
    <t>39076910</t>
  </si>
  <si>
    <t>Slices/chips of poly(ethylene terephthalate), viscosity number</t>
  </si>
  <si>
    <t>39076990</t>
  </si>
  <si>
    <t>Other poly(ethylene terephthalate) in primary forms, viscosity number</t>
  </si>
  <si>
    <t>39077000</t>
  </si>
  <si>
    <t>Poly(lactic acid), in primary forms</t>
  </si>
  <si>
    <t>39079100</t>
  </si>
  <si>
    <t>Unsaturated polyesters, in primary forms, nes</t>
  </si>
  <si>
    <t>39079910</t>
  </si>
  <si>
    <t>Polybutylene terephthalate(PBT), in primary forms</t>
  </si>
  <si>
    <t>39079991</t>
  </si>
  <si>
    <t>Poly(terephthalic acid-hexanediol-butanediol ester)</t>
  </si>
  <si>
    <t>39081012</t>
  </si>
  <si>
    <t>Slices/chips of polyamide-6</t>
  </si>
  <si>
    <t>39081019</t>
  </si>
  <si>
    <t>Polyamide-11, -12, -6, 9, -6, 10 or -6, 12, slices/chips</t>
  </si>
  <si>
    <t>39081090</t>
  </si>
  <si>
    <t>Other primary polyamide -6, -11, -12, -6, 6, -6, 9, -6, 10 or -6, 12</t>
  </si>
  <si>
    <t>39091000</t>
  </si>
  <si>
    <t>Urea resins; thiourea resins, in primary forms</t>
  </si>
  <si>
    <t>39092000</t>
  </si>
  <si>
    <t>Melamine resins, in primary forms</t>
  </si>
  <si>
    <t>39093100</t>
  </si>
  <si>
    <t>Poly(methylene phenyl isocyanate) (crude MDI, polymeric MDI), in primary forms</t>
  </si>
  <si>
    <t>39093900</t>
  </si>
  <si>
    <t>Other amino-resins, in primary forms</t>
  </si>
  <si>
    <t>39094000</t>
  </si>
  <si>
    <t>Phenolic resins, in primary forms</t>
  </si>
  <si>
    <t>39095000</t>
  </si>
  <si>
    <t>Polyurethanes, in primary forms</t>
  </si>
  <si>
    <t>39111000</t>
  </si>
  <si>
    <t>Petroleum/coumarone/indene resins &amp; polyterpenes, in primary forms</t>
  </si>
  <si>
    <t>39121200</t>
  </si>
  <si>
    <t>Plasticised cellulose acetates, in primary forms</t>
  </si>
  <si>
    <t>39122000</t>
  </si>
  <si>
    <t>Cellulose nitrates (incl. collodions), in primary forms</t>
  </si>
  <si>
    <t>39123100</t>
  </si>
  <si>
    <t>Carboxymethylcellulose &amp; its salts, in primary forms</t>
  </si>
  <si>
    <t>39123900</t>
  </si>
  <si>
    <t>Other cellulose ethers, in primary forms, nes</t>
  </si>
  <si>
    <t>39129000</t>
  </si>
  <si>
    <t>Cellulose &amp; its chemical derivatives, in primary forms, nes</t>
  </si>
  <si>
    <t>39131000</t>
  </si>
  <si>
    <t>Alginic acid, its salts &amp; esters, in primary forms</t>
  </si>
  <si>
    <t>39139000</t>
  </si>
  <si>
    <t>Natural &amp; modified natural polymers, in primary forms</t>
  </si>
  <si>
    <t>39140000</t>
  </si>
  <si>
    <t>Ion-exchangers based on polymers of 39.01 to 39.13, in primary forms</t>
  </si>
  <si>
    <t>39161000</t>
  </si>
  <si>
    <t>Monofilament &amp; rods &amp; sticks &amp; profile shapes, of polymers of ethylene</t>
  </si>
  <si>
    <t>39162010</t>
  </si>
  <si>
    <t>Profile shapes of polymers of vinyl chloride</t>
  </si>
  <si>
    <t>39162090</t>
  </si>
  <si>
    <t>Monofilament &amp; rods &amp; sticks, of polymers of vinyl chloride</t>
  </si>
  <si>
    <t>39169010</t>
  </si>
  <si>
    <t>Monofilament &amp; rods &amp; sticks &amp; profile shapes, of polyamides</t>
  </si>
  <si>
    <t>39169090</t>
  </si>
  <si>
    <t>Monofilament &amp; rods &amp; sticks &amp; profile shapes, of other plastics, nes</t>
  </si>
  <si>
    <t>39171000</t>
  </si>
  <si>
    <t>Artificial guts of hardened protein or of cellulosic materials</t>
  </si>
  <si>
    <t>39172100</t>
  </si>
  <si>
    <t>Tubes, pipes &amp; hoses, rigid, of polymers of ethylene</t>
  </si>
  <si>
    <t>39172200</t>
  </si>
  <si>
    <t>Tubes, pipes &amp; hoses, rigid, of polymers of propylene</t>
  </si>
  <si>
    <t>39172300</t>
  </si>
  <si>
    <t>Tubes, pipes &amp; hoses, rigid, of polymers of vinyl chloride</t>
  </si>
  <si>
    <t>39172900</t>
  </si>
  <si>
    <t>Tubes, pipes &amp; hoses, rigid, of other plastics, nes</t>
  </si>
  <si>
    <t>39173100</t>
  </si>
  <si>
    <t>Flexible tubes, pipes &amp; hoses, with a burst pressure&gt;=27.6MPa</t>
  </si>
  <si>
    <t>39173200</t>
  </si>
  <si>
    <t>Tubes, pipes hoses, not reinforced, without fittings, nes</t>
  </si>
  <si>
    <t>39173300</t>
  </si>
  <si>
    <t>Tubes, pipes &amp; hoses, not reinforced, with fittings attached, nes</t>
  </si>
  <si>
    <t>39173900</t>
  </si>
  <si>
    <t>Other tubes, pipes &amp; hoses, nes</t>
  </si>
  <si>
    <t>39174000</t>
  </si>
  <si>
    <t>Fittings, for tubes, pipes &amp; hoses, of plastic</t>
  </si>
  <si>
    <t>39181010</t>
  </si>
  <si>
    <t>Wall/ceiling coverings of PVC</t>
  </si>
  <si>
    <t>39181090</t>
  </si>
  <si>
    <t>Floor coverings of PVC</t>
  </si>
  <si>
    <t>39189010</t>
  </si>
  <si>
    <t>Wall or ceiling coverings of other plastics</t>
  </si>
  <si>
    <t>39189090</t>
  </si>
  <si>
    <t>Floor coverings of other plastics</t>
  </si>
  <si>
    <t>39191010</t>
  </si>
  <si>
    <t>Self-adhesive tape/plate/strip of acrilic resin, in rolls, width&lt;=20cm</t>
  </si>
  <si>
    <t>39191091</t>
  </si>
  <si>
    <t>Encapsulant relective film, based on acrylic resin, rolls, width&lt;=20cm</t>
  </si>
  <si>
    <t>39191099</t>
  </si>
  <si>
    <t>Other film of plastic, based on acrylic resin, in rolls, width&lt;=20cm, nes</t>
  </si>
  <si>
    <t>39199010</t>
  </si>
  <si>
    <t>Encapsulant reflective film of plastics</t>
  </si>
  <si>
    <t>39201010</t>
  </si>
  <si>
    <t>Battery of separator, of polymers of ethylene, non-cellular</t>
  </si>
  <si>
    <t>39202010</t>
  </si>
  <si>
    <t>Battery separator, of polymers of propylene, non-cellular</t>
  </si>
  <si>
    <t>39202090</t>
  </si>
  <si>
    <t>Plates/sheets/film/foil/strip, of polymers of propylene, non-cellular, nes</t>
  </si>
  <si>
    <t>39203000</t>
  </si>
  <si>
    <t>Plates/sheets/film/foil/strip, of polymers of styrene, non-cellular, etc</t>
  </si>
  <si>
    <t>39204300</t>
  </si>
  <si>
    <t>Plates/sheets/flm/foil/strip, of PVC, with wt.</t>
  </si>
  <si>
    <t>39204900</t>
  </si>
  <si>
    <t>Other polymers of vinyl chloride, nes</t>
  </si>
  <si>
    <t>39205100</t>
  </si>
  <si>
    <t>Plates/sheets/flm/foil/strip, of polymethyl methacrylate, non-cellular</t>
  </si>
  <si>
    <t>39205900</t>
  </si>
  <si>
    <t>Plates/sheets/flm/foil/strip of othr acrylic polymers, non-cellular, nes</t>
  </si>
  <si>
    <t>39206100</t>
  </si>
  <si>
    <t>Plates/sheets/flm/foil/strip of polycarbonates, non-cellular</t>
  </si>
  <si>
    <t>39206300</t>
  </si>
  <si>
    <t>Plates/sheets/flm/foil/strip of unsaturated polyesters, non-cellular</t>
  </si>
  <si>
    <t>39206900</t>
  </si>
  <si>
    <t>Plates/sheets/flm/foil/strip of other polyesters, non-cellular, nes</t>
  </si>
  <si>
    <t>39207100</t>
  </si>
  <si>
    <t>Plates/sheets/flm/foil/strip of regenerated cellulose, non-cellular</t>
  </si>
  <si>
    <t>39207300</t>
  </si>
  <si>
    <t>Plates/sheets/flm/foil/strip of cellulose acetate, non-cellular</t>
  </si>
  <si>
    <t>39207900</t>
  </si>
  <si>
    <t>Plates/sheets/flm/foil/strip of other cellulose derivs, non-cellular, nes</t>
  </si>
  <si>
    <t>39209100</t>
  </si>
  <si>
    <t>Plates/sheets/flm/foil/strip of polyvinyl butyral, non-cellular</t>
  </si>
  <si>
    <t>39209200</t>
  </si>
  <si>
    <t>Plates/sheets/flm/foil/strip of polyamides, non-cellular</t>
  </si>
  <si>
    <t>39209300</t>
  </si>
  <si>
    <t>Plates/sheets/flm/foil/strip of amino-resins, non-cellular</t>
  </si>
  <si>
    <t>39209400</t>
  </si>
  <si>
    <t>Plates/sheets/flm/foil/strip of phenolic resins, non-cellular</t>
  </si>
  <si>
    <t>39209910</t>
  </si>
  <si>
    <t>Plates/sheets/flm/foil/strip of polytetrafluoroethylene, non-cellular</t>
  </si>
  <si>
    <t>39211100</t>
  </si>
  <si>
    <t>lates/sheets/flm/foil/strip of polymers of styrene, cellular</t>
  </si>
  <si>
    <t>39211210</t>
  </si>
  <si>
    <t>Plates/sheets/flm/foil/strip of PVC combined with textile fabrics, cellular</t>
  </si>
  <si>
    <t>39211290</t>
  </si>
  <si>
    <t>Othr plates/sheets/flm/foil/strip of PVC, cellular</t>
  </si>
  <si>
    <t>39211310</t>
  </si>
  <si>
    <t>Plates/sheets/flm/foil/strip of polyurethanes with textile fabrics, cellular</t>
  </si>
  <si>
    <t>39211390</t>
  </si>
  <si>
    <t>Other Plates/sheets/flm/foil/strip.of polyurethanes, cellular</t>
  </si>
  <si>
    <t>39211400</t>
  </si>
  <si>
    <t>Plates/sheets/flm/foil/strip of regenerated cellulose</t>
  </si>
  <si>
    <t>39211910</t>
  </si>
  <si>
    <t>Plates/sheets/flm/foil/strip of othr plastics with textile fabrics, cellular</t>
  </si>
  <si>
    <t>39211990</t>
  </si>
  <si>
    <t>Other plates/sheets/flm/foil/strip of plastics, cellular, nes</t>
  </si>
  <si>
    <t>39219020</t>
  </si>
  <si>
    <t>Plates/sheets of PE with glass fibres, cellular</t>
  </si>
  <si>
    <t>39219030</t>
  </si>
  <si>
    <t>Plates, sheets, coils of polyisobutylene with man-made felt, cellular</t>
  </si>
  <si>
    <t>39221000</t>
  </si>
  <si>
    <t>Baths, shower-baths &amp; wash-basins, of plastics</t>
  </si>
  <si>
    <t>39222000</t>
  </si>
  <si>
    <t>Lavatory seats &amp; covers of plastics</t>
  </si>
  <si>
    <t>39229000</t>
  </si>
  <si>
    <t>Bidets, lavatory pans, flushing cisterns &amp; othr sanitary ware of plastics, nes</t>
  </si>
  <si>
    <t>39231000</t>
  </si>
  <si>
    <t>Boxes, cases, crates &amp; similar articles of plastics</t>
  </si>
  <si>
    <t>39232100</t>
  </si>
  <si>
    <t>Sacks &amp; bags (incl. cones) of polymers of ethylene</t>
  </si>
  <si>
    <t>39232900</t>
  </si>
  <si>
    <t>Sacks &amp; bags (incl. cones) of other plastics (excl. ethylene)</t>
  </si>
  <si>
    <t>39233000</t>
  </si>
  <si>
    <t>Carboys, bottles, flasks &amp; similar articles of plastics</t>
  </si>
  <si>
    <t>39234000</t>
  </si>
  <si>
    <t>Spools, cops, bobbins &amp; similar supports of plastics</t>
  </si>
  <si>
    <t>39235000</t>
  </si>
  <si>
    <t>Stoppers, lids, caps &amp; other closures of plastics</t>
  </si>
  <si>
    <t>39239000</t>
  </si>
  <si>
    <t>Articles for the packing of goods, of plastics, nes</t>
  </si>
  <si>
    <t>39241000</t>
  </si>
  <si>
    <t>Tableware &amp; kitchenware of plastics</t>
  </si>
  <si>
    <t>39249000</t>
  </si>
  <si>
    <t>Household, hygienic &amp; toilet articles of plastics, nes</t>
  </si>
  <si>
    <t>39251000</t>
  </si>
  <si>
    <t>Reservoirs, tanks, vats &amp; similar containers, capacity&gt;300 L, of plastics</t>
  </si>
  <si>
    <t>39252000</t>
  </si>
  <si>
    <t>Doors, windows &amp; their frames &amp; thresholds for doors, of plastics</t>
  </si>
  <si>
    <t>39253000</t>
  </si>
  <si>
    <t>Shutters, blinds &amp; similar articles &amp; parts, of plastics</t>
  </si>
  <si>
    <t>39259000</t>
  </si>
  <si>
    <t>Building elements for the manufacture of floors, walls, partition walls, ceilings, roofs, etc., ...</t>
  </si>
  <si>
    <t>39261000</t>
  </si>
  <si>
    <t>Office or school supplies of plastics</t>
  </si>
  <si>
    <t>39262011</t>
  </si>
  <si>
    <t>Gloves of poly</t>
  </si>
  <si>
    <t>39262019</t>
  </si>
  <si>
    <t>Gloves of other plastics</t>
  </si>
  <si>
    <t>39262090</t>
  </si>
  <si>
    <t>Articles of apparel &amp; clothing accessories of plastics, nes</t>
  </si>
  <si>
    <t>39263000</t>
  </si>
  <si>
    <t>Fittings for furniture, coachwork or the like of plastics</t>
  </si>
  <si>
    <t>39264000</t>
  </si>
  <si>
    <t>Statuettes &amp; other ornamental articles of plastics</t>
  </si>
  <si>
    <t>39269010</t>
  </si>
  <si>
    <t>Machine parts or components of plastics</t>
  </si>
  <si>
    <t>40012900</t>
  </si>
  <si>
    <t>Other natural rubber, in primary forms/plates/sheets/strip, nes</t>
  </si>
  <si>
    <t>40021110</t>
  </si>
  <si>
    <t>Latex of carboxylated styrene-butadiene rubber(XSBR)</t>
  </si>
  <si>
    <t>40021190</t>
  </si>
  <si>
    <t>Latex of styrene-butadiene</t>
  </si>
  <si>
    <t>40021911</t>
  </si>
  <si>
    <t>Non-solution-polymerized styrene butadiene rubber, not worked</t>
  </si>
  <si>
    <t>40021912</t>
  </si>
  <si>
    <t>Non-solution-polymerized styrene butadiene rubber, oil-fitted</t>
  </si>
  <si>
    <t>40021913</t>
  </si>
  <si>
    <t>SBR, thermo-plasticated, in primary form</t>
  </si>
  <si>
    <t>40021914</t>
  </si>
  <si>
    <t>SBR, oil-filled and thermo-plasticated, in primary form</t>
  </si>
  <si>
    <t>40021915</t>
  </si>
  <si>
    <t>Solution polymerized styrene-butadiene rubber(SSBR), not worked</t>
  </si>
  <si>
    <t>40021916</t>
  </si>
  <si>
    <t>Solution polymerized styrene-butadiene rubber(SSBR), oil-fitted</t>
  </si>
  <si>
    <t>40021919</t>
  </si>
  <si>
    <t>Other carboxylated styrene-butadiene rubber, in primary form, nes</t>
  </si>
  <si>
    <t>40021990</t>
  </si>
  <si>
    <t>Other styrene-butadiene/carboxylated styrene-butadiene rubber, nes</t>
  </si>
  <si>
    <t>40022010</t>
  </si>
  <si>
    <t>Butadiene rubber, in primary forms</t>
  </si>
  <si>
    <t>40022090</t>
  </si>
  <si>
    <t>Butadiene rubber, in plates, sheets or strips</t>
  </si>
  <si>
    <t>40023110</t>
  </si>
  <si>
    <t>Isobutene-isoprene rubber, in primary forms</t>
  </si>
  <si>
    <t>40023190</t>
  </si>
  <si>
    <t>Isobutene-isoprene rubber, in plates, sheets or strips</t>
  </si>
  <si>
    <t>40023910</t>
  </si>
  <si>
    <t>Halo-isobutene-isoprene rubber, in primary forms</t>
  </si>
  <si>
    <t>40024100</t>
  </si>
  <si>
    <t>Latex of chloroprene (chlorobutadiene) rubber</t>
  </si>
  <si>
    <t>40024910</t>
  </si>
  <si>
    <t>Chloroprene rubber, in primary forms</t>
  </si>
  <si>
    <t>40024990</t>
  </si>
  <si>
    <t>Chloroprene rubber, in plates, sheets or strips</t>
  </si>
  <si>
    <t>40025100</t>
  </si>
  <si>
    <t>Latex of acrylonitrile-butadiene rubber</t>
  </si>
  <si>
    <t>40025910</t>
  </si>
  <si>
    <t>Acrylonitrile-butadiene rubber, in primary forms</t>
  </si>
  <si>
    <t>40025990</t>
  </si>
  <si>
    <t>Acrylonitrile-butadiene rubber, in plates, sheets or strips</t>
  </si>
  <si>
    <t>40026010</t>
  </si>
  <si>
    <t>Isoprene rubber, in primary forms</t>
  </si>
  <si>
    <t>40026090</t>
  </si>
  <si>
    <t>Isoprene rubber, in plates, sheets or strips</t>
  </si>
  <si>
    <t>40027010</t>
  </si>
  <si>
    <t>Ethylene-propylene-non-conjugated diene rubber, in primary forms</t>
  </si>
  <si>
    <t>40027090</t>
  </si>
  <si>
    <t>Ethylene-propylene-non-conjugated diene rubber, plates or strips</t>
  </si>
  <si>
    <t>40028000</t>
  </si>
  <si>
    <t>Mixtures of any prdct of 40.01 with any prdct of 40.02</t>
  </si>
  <si>
    <t>40029100</t>
  </si>
  <si>
    <t>Latex of synthetic rubber, nes</t>
  </si>
  <si>
    <t>40029911</t>
  </si>
  <si>
    <t>Other synthetic rubber, in primary forms, nes</t>
  </si>
  <si>
    <t>40029919</t>
  </si>
  <si>
    <t>Other synthetic rubber, in plates, sheets or strips, nes</t>
  </si>
  <si>
    <t>40029990</t>
  </si>
  <si>
    <t>Factices derived from oils</t>
  </si>
  <si>
    <t>40030000</t>
  </si>
  <si>
    <t>Reclaimed rubber in primary forms or in plates, sheets or strip</t>
  </si>
  <si>
    <t>40051000</t>
  </si>
  <si>
    <t>Rubber compounded with carbon black or silica, unvulcanized</t>
  </si>
  <si>
    <t>40052000</t>
  </si>
  <si>
    <t>Rubber solutions; dispersions, unvulcanized, nes</t>
  </si>
  <si>
    <t>40059100</t>
  </si>
  <si>
    <t>Plates, sheets &amp; strip of unvulcanized, compounded rubber, nes</t>
  </si>
  <si>
    <t>40059900</t>
  </si>
  <si>
    <t>Compounded rubber, unvulcanized, in primary forms</t>
  </si>
  <si>
    <t>40061000</t>
  </si>
  <si>
    <t>Camel-back strips for retreading rubber tyres</t>
  </si>
  <si>
    <t>40069010</t>
  </si>
  <si>
    <t>Other forms of unvulcanized rubber, nes</t>
  </si>
  <si>
    <t>40069020</t>
  </si>
  <si>
    <t>Other articles of unvulcanized rubber, nes</t>
  </si>
  <si>
    <t>40070000</t>
  </si>
  <si>
    <t>Vulcanized rubber thread &amp; cord</t>
  </si>
  <si>
    <t>40081100</t>
  </si>
  <si>
    <t>Plates, sheets &amp; strip of cellular vulcanized rubber</t>
  </si>
  <si>
    <t>40081900</t>
  </si>
  <si>
    <t>Rods &amp; profile shapes of cellular vulcanized rubber, nes</t>
  </si>
  <si>
    <t>40082100</t>
  </si>
  <si>
    <t>Plates, sheets &amp; strip of non-cellular, vulcanized rubber(excl. hard)</t>
  </si>
  <si>
    <t>40082900</t>
  </si>
  <si>
    <t>Rods &amp; profile shapes of non-cellular, vulcanized rubber (excl. hard)</t>
  </si>
  <si>
    <t>40091100</t>
  </si>
  <si>
    <t>Tubes &amp; pipes &amp; hoses of vulcanized rbbr, not reinforced, without fittings</t>
  </si>
  <si>
    <t>40091200</t>
  </si>
  <si>
    <t>Tubes &amp; pipes &amp; hoses, of vulcanized rubber, not reinforced, with fittings</t>
  </si>
  <si>
    <t>40092100</t>
  </si>
  <si>
    <t>Tubes &amp; pipes &amp; hoses of vulcanized rbbr, reinforced with metal, no fittings</t>
  </si>
  <si>
    <t>40092200</t>
  </si>
  <si>
    <t>Tubes &amp; pipes &amp; hoses of vulcanized rbbr, reinforced with metal, with fittings</t>
  </si>
  <si>
    <t>40093100</t>
  </si>
  <si>
    <t>Tubes &amp; pipes &amp; hoses of vulcanized rbbr, reinforced with txtls, no fittings</t>
  </si>
  <si>
    <t>40093200</t>
  </si>
  <si>
    <t>40094100</t>
  </si>
  <si>
    <t>Tubes &amp; pipes &amp; hoses of vulcanizd rbbr, reinforcd, no fittings, nes</t>
  </si>
  <si>
    <t>40094200</t>
  </si>
  <si>
    <t>Tubes &amp; pipes &amp; hoses of vulcanizd rbbr, reinforcd, no fitting, nes</t>
  </si>
  <si>
    <t>40101100</t>
  </si>
  <si>
    <t>Conveyor belts of vulcanized rubber, reinforced only with metal</t>
  </si>
  <si>
    <t>40101200</t>
  </si>
  <si>
    <t>Conveyor belts of vulcanized rubber, reinforced only with textiles</t>
  </si>
  <si>
    <t>40101900</t>
  </si>
  <si>
    <t>Conveyor belts of vulcanized rubber, nes</t>
  </si>
  <si>
    <t>40103100</t>
  </si>
  <si>
    <t>Endless transmission V belts of vulc. rubber, 60&lt;c.&lt;=180 cm, V-ribbed</t>
  </si>
  <si>
    <t>40103200</t>
  </si>
  <si>
    <t>Endless transmission V belts of vulc. rubber, 60&lt;c.&lt;=180 cm, not V-ribbed</t>
  </si>
  <si>
    <t>40103300</t>
  </si>
  <si>
    <t>Endless transmission V belts of vulc. rubber, 180&lt;c.&lt;=240 cm, V-ribbed</t>
  </si>
  <si>
    <t>40103400</t>
  </si>
  <si>
    <t>Endless transmission V belts of vulc. rubber, 180&lt;c.&lt;=240 cm, not V-ribbed</t>
  </si>
  <si>
    <t>40103500</t>
  </si>
  <si>
    <t>Endless synchronous belts of vulc. rubber, 60cm&lt;c.&lt;=150cm</t>
  </si>
  <si>
    <t>40103600</t>
  </si>
  <si>
    <t>Endless synchronous belts of vulc. rubber, 150cm&lt;c.&lt;=198cm</t>
  </si>
  <si>
    <t>40103900</t>
  </si>
  <si>
    <t>Conveyor belts/belting of vulc. rubber, nes</t>
  </si>
  <si>
    <t>40111000</t>
  </si>
  <si>
    <t>New pneumatic tyres, of rubber, of a kind used for motor cars, incl. station wagons and racing ...</t>
  </si>
  <si>
    <t>40112000</t>
  </si>
  <si>
    <t>New pneumatic tyres, of rubber, of a kind used for buses and lorries (excl. tyres with lug, ...</t>
  </si>
  <si>
    <t>40113000</t>
  </si>
  <si>
    <t>New pneumatic tyres, of rubber, of a kind used for aircraft</t>
  </si>
  <si>
    <t>40114000</t>
  </si>
  <si>
    <t>New pneumatic tyres, of rubber, of a kind used for motorcycles</t>
  </si>
  <si>
    <t>40117010</t>
  </si>
  <si>
    <t>New rubber pneumatic tyres with "herring-bone", for agricultural/forestry vehicles and machines</t>
  </si>
  <si>
    <t>40117090</t>
  </si>
  <si>
    <t>Other new rubber pneumatic tyres, for agricultural/forestry vehicles and machines</t>
  </si>
  <si>
    <t>40118011</t>
  </si>
  <si>
    <t>New rubber pneumatic tyres with "herring-bone", rim=61cm, for construction/mining/industrial ...</t>
  </si>
  <si>
    <t>40118012</t>
  </si>
  <si>
    <t>New rubber pneumatic tyres with "herring-bone", rim&gt;61cm, for construction/mining/industrial ...</t>
  </si>
  <si>
    <t>40118091</t>
  </si>
  <si>
    <t>Other new rubber pneumatic tyres, rim=61cm, for construction/mining/industrial handling</t>
  </si>
  <si>
    <t>40118092</t>
  </si>
  <si>
    <t>Other new rubber pneumatic tyres, rim&gt;61cm, for construction/mining/industrial handling</t>
  </si>
  <si>
    <t>40119010</t>
  </si>
  <si>
    <t>New rubber pneumatic tyres with "herring-bone" or similar tread</t>
  </si>
  <si>
    <t>40119090</t>
  </si>
  <si>
    <t>New rubber pneumatic tyres, nes</t>
  </si>
  <si>
    <t>40121200</t>
  </si>
  <si>
    <t>Retreaded tyres of rubber used on buses or corries</t>
  </si>
  <si>
    <t>40121300</t>
  </si>
  <si>
    <t>Retreaded tyres of rubber used on aircrafts</t>
  </si>
  <si>
    <t>40122010</t>
  </si>
  <si>
    <t>Used pneumatic tyres of rubber used on automobiles</t>
  </si>
  <si>
    <t>40122090</t>
  </si>
  <si>
    <t>Used pneumatic tyres of rubber other than used on automobiles</t>
  </si>
  <si>
    <t>40129010</t>
  </si>
  <si>
    <t>Solid/cushion rubber tyres/trye treads/tyre flaps, used on aircraft</t>
  </si>
  <si>
    <t>40129020</t>
  </si>
  <si>
    <t>Solid/cushion rubber tyres/trye treads/tyre flaps, used on automobiles</t>
  </si>
  <si>
    <t>40129090</t>
  </si>
  <si>
    <t>Solid/cushion rubber tyres/ trye treads/tyre flaps, nes</t>
  </si>
  <si>
    <t>40131000</t>
  </si>
  <si>
    <t>Inner tubes, of rubber, of a kind used on motor cars, incl. station wagons and racing cars, ...</t>
  </si>
  <si>
    <t>40139010</t>
  </si>
  <si>
    <t>Inner tubes, of rubber (excl. those of a kind used on motor cars, incl. station wagons and ...</t>
  </si>
  <si>
    <t>40139090</t>
  </si>
  <si>
    <t>40141000</t>
  </si>
  <si>
    <t>Sheath contraceptives</t>
  </si>
  <si>
    <t>40149000</t>
  </si>
  <si>
    <t>Hygienic or pharmaceutical articles of vulcanized rubber, nes</t>
  </si>
  <si>
    <t>40151100</t>
  </si>
  <si>
    <t>Surgical gloves</t>
  </si>
  <si>
    <t>40151900</t>
  </si>
  <si>
    <t>Gloves of vulcanized rubber (excl. surgical gloves)</t>
  </si>
  <si>
    <t>40159010</t>
  </si>
  <si>
    <t>Vulcanized rubber apparel &amp; clothing accessries, for medical use</t>
  </si>
  <si>
    <t>40159090</t>
  </si>
  <si>
    <t>Vulcanized rubber apparel &amp; clothing accessories, nes</t>
  </si>
  <si>
    <t>40161010</t>
  </si>
  <si>
    <t>Articles of vulcanized cellular rubber, used in machines/insruments</t>
  </si>
  <si>
    <t>40161090</t>
  </si>
  <si>
    <t>Other articles of vulcanized cellular rubber, nes</t>
  </si>
  <si>
    <t>40169100</t>
  </si>
  <si>
    <t>Floor coverings &amp; mats of vulcanized rubber, non-cellular</t>
  </si>
  <si>
    <t>40169200</t>
  </si>
  <si>
    <t>Erasers, of vulcanized rubber</t>
  </si>
  <si>
    <t>40169310</t>
  </si>
  <si>
    <t>Gaskets, washers &amp; other seals of vulcanized rubber for machines</t>
  </si>
  <si>
    <t>40169390</t>
  </si>
  <si>
    <t>Gaskets, washers &amp; other seals of vulcanized rubber, nes</t>
  </si>
  <si>
    <t>40169400</t>
  </si>
  <si>
    <t>Boat or dock fenders, of vulcanized rubber</t>
  </si>
  <si>
    <t>40169500</t>
  </si>
  <si>
    <t>Inflatable articles, of vulcanized rubber, nes</t>
  </si>
  <si>
    <t>40169910</t>
  </si>
  <si>
    <t>Other articles of vulcanized rubber for machines/instruments, nes</t>
  </si>
  <si>
    <t>40169990</t>
  </si>
  <si>
    <t>Other articles of vulcanized rubber, nes</t>
  </si>
  <si>
    <t>40170010</t>
  </si>
  <si>
    <t>Hard rubber in all forms; waste and scrap</t>
  </si>
  <si>
    <t>40170020</t>
  </si>
  <si>
    <t>Articles of hard rubber</t>
  </si>
  <si>
    <t>41012019</t>
  </si>
  <si>
    <t>Whl bovine hide &amp; skin, nes, dried&lt;=8kg, dry-saltd&lt;=10kg, fresh&lt;=16kg</t>
  </si>
  <si>
    <t>41015019</t>
  </si>
  <si>
    <t>Whole bovine hide &amp; skin, nes, &gt;16kg</t>
  </si>
  <si>
    <t>41019019</t>
  </si>
  <si>
    <t>Other bovine hide &amp; skin, incl. Butts, bends and bollies, nes</t>
  </si>
  <si>
    <t>41021000</t>
  </si>
  <si>
    <t>Raw hide &amp; skins of sheep/lambs, with wool on</t>
  </si>
  <si>
    <t>41033000</t>
  </si>
  <si>
    <t>Raw hide &amp; skin of swine, fresh or preserved</t>
  </si>
  <si>
    <t>41039090</t>
  </si>
  <si>
    <t>Other raw hide &amp; skin, fresh or preserved, nes</t>
  </si>
  <si>
    <t>41041111</t>
  </si>
  <si>
    <t>Full grains bovine hide &amp; skin leather, wet-blue, tanned, no hair</t>
  </si>
  <si>
    <t>41041119</t>
  </si>
  <si>
    <t>Full grains, bovine hide &amp; skin, tanned or crust, no hair, wet state, nes</t>
  </si>
  <si>
    <t>41041911</t>
  </si>
  <si>
    <t>Bovine hide &amp; skin, wet-blue, tanned or crust, no hair, wet state</t>
  </si>
  <si>
    <t>41044100</t>
  </si>
  <si>
    <t>Bovine/equine hide &amp; skin, tanned, dry state, full grain, unsplit; grain splits,</t>
  </si>
  <si>
    <t>41044990</t>
  </si>
  <si>
    <t>Other bovine/equine hide &amp; skin, tanned, dry state, nes</t>
  </si>
  <si>
    <t>41063110</t>
  </si>
  <si>
    <t>Hide &amp; skin of swine, tanned/crust, without wool, wet-blue</t>
  </si>
  <si>
    <t>41071110</t>
  </si>
  <si>
    <t>Whl bovine leather, full grain, unsplit, further prepared aftr tanning, no hair</t>
  </si>
  <si>
    <t>41071210</t>
  </si>
  <si>
    <t>Whole bovine leather, grain splits, further prepared after tanning, no hair</t>
  </si>
  <si>
    <t>41071220</t>
  </si>
  <si>
    <t>Whole equine leather, grain splits, further prepared after tanning, no hair</t>
  </si>
  <si>
    <t>41071990</t>
  </si>
  <si>
    <t>Whole bovine/equine leather, further prepared after tanning, no hair, nes</t>
  </si>
  <si>
    <t>41079100</t>
  </si>
  <si>
    <t>Other bovine/equine leather, full grain, unsplit, further prepd after tanning</t>
  </si>
  <si>
    <t>41079200</t>
  </si>
  <si>
    <t>Other bovine/equine leather, grain split, further prepd after tanning</t>
  </si>
  <si>
    <t>41079990</t>
  </si>
  <si>
    <t>Other bovine/equine leather, further prepd after tanning, nes</t>
  </si>
  <si>
    <t>41120000</t>
  </si>
  <si>
    <t>Sheep/lamb leather, further prepared, no wool, whether or not split</t>
  </si>
  <si>
    <t>41131000</t>
  </si>
  <si>
    <t>Goat/kid leather, further prepd, no wool, whether or not split</t>
  </si>
  <si>
    <t>41132000</t>
  </si>
  <si>
    <t>Swine leather, further prepd, no wool, whether or not split</t>
  </si>
  <si>
    <t>41133000</t>
  </si>
  <si>
    <t>Reptiles leather, further prepd, no wool, whether or not split</t>
  </si>
  <si>
    <t>41139000</t>
  </si>
  <si>
    <t>Leather of other animals, further prepd, no wool, whether or not split, nes</t>
  </si>
  <si>
    <t>41141000</t>
  </si>
  <si>
    <t>Chamois (inclu. combination chamois) leather</t>
  </si>
  <si>
    <t>41142000</t>
  </si>
  <si>
    <t>Patent leather and patent laminated leather; metallised leather</t>
  </si>
  <si>
    <t>41151000</t>
  </si>
  <si>
    <t>Composition leather based on leather or leather fibre, in slabs, sheets or strip, whether or ...</t>
  </si>
  <si>
    <t>42010000</t>
  </si>
  <si>
    <t>Saddlery &amp; harness for any animal, of any material</t>
  </si>
  <si>
    <t>42021110</t>
  </si>
  <si>
    <t>Trunks &amp; suitcases, outer surface of leather, or of composition/patent leather</t>
  </si>
  <si>
    <t>42021190</t>
  </si>
  <si>
    <t>Briefcases &amp; satchels, etc, outer surface of leather, or composition/patent</t>
  </si>
  <si>
    <t>42021210</t>
  </si>
  <si>
    <t>Trunks &amp; suitcases, outer surface of plastics or of textiles materials</t>
  </si>
  <si>
    <t>42021290</t>
  </si>
  <si>
    <t>Briefcases &amp; satchels, etc, outer surface of plastics or of textiles materials</t>
  </si>
  <si>
    <t>42021900</t>
  </si>
  <si>
    <t>Other trunks, suitcases, sachels, etc, nes</t>
  </si>
  <si>
    <t>42022100</t>
  </si>
  <si>
    <t>Handbags, outer surface of leather, or of composition/patent leather</t>
  </si>
  <si>
    <t>42022200</t>
  </si>
  <si>
    <t>Handbags, outer surface of plastic sheeting or of textile materials</t>
  </si>
  <si>
    <t>42023100</t>
  </si>
  <si>
    <t>Articles normally carried in pocket/handbag, of leather</t>
  </si>
  <si>
    <t>42023200</t>
  </si>
  <si>
    <t>Articles normlly carried in pocket/handbag, of plastics or textiles</t>
  </si>
  <si>
    <t>42023900</t>
  </si>
  <si>
    <t>Other articles normally carried in pocket or handbag, nes</t>
  </si>
  <si>
    <t>42029100</t>
  </si>
  <si>
    <t>Other cases &amp; containers, nes, with outer surface of leather</t>
  </si>
  <si>
    <t>42029200</t>
  </si>
  <si>
    <t>Other cases &amp; containers, nes, with outer surface of plastic or textiles</t>
  </si>
  <si>
    <t>42029900</t>
  </si>
  <si>
    <t>Other cases &amp; containers, nes, with outer surface of other materials</t>
  </si>
  <si>
    <t>42031000</t>
  </si>
  <si>
    <t>Articles of apparel, of leather or of composition leather</t>
  </si>
  <si>
    <t>42032100</t>
  </si>
  <si>
    <t>Gloves, mittens &amp; mitts specially designed for use in sports, of leather</t>
  </si>
  <si>
    <t>42032910</t>
  </si>
  <si>
    <t>Working gloves, of leather or of composition leather</t>
  </si>
  <si>
    <t>42032990</t>
  </si>
  <si>
    <t>Other gloves, mittens &amp; mitts of leather or of composition leather</t>
  </si>
  <si>
    <t>42033010</t>
  </si>
  <si>
    <t>Belts of leather or of composition leather</t>
  </si>
  <si>
    <t>42034000</t>
  </si>
  <si>
    <t>Other clothing accessories of leather or of composition leather</t>
  </si>
  <si>
    <t>42050010</t>
  </si>
  <si>
    <t>Seat cover, of leather or of composition leather</t>
  </si>
  <si>
    <t>42050020</t>
  </si>
  <si>
    <t>Articles of leather used in machinery or mechanical appliances, etc</t>
  </si>
  <si>
    <t>42050090</t>
  </si>
  <si>
    <t>Articles of leather or composition leather (excl. saddlery and harness bags; cases and similar ...</t>
  </si>
  <si>
    <t>43011000</t>
  </si>
  <si>
    <t>Raw furskins of mink, whole</t>
  </si>
  <si>
    <t>43018090</t>
  </si>
  <si>
    <t>Raw furskins, nes</t>
  </si>
  <si>
    <t>43019090</t>
  </si>
  <si>
    <t>Raw heads/tails/paws/other pieces of raw furskin, nes, for furrier’s use</t>
  </si>
  <si>
    <t>43021100</t>
  </si>
  <si>
    <t>Tanned or dressed whole furskins of mink, not assembled</t>
  </si>
  <si>
    <t>43021910</t>
  </si>
  <si>
    <t>Tanned whole furskins of grey squirrel/ermine/marten etc, not assembled</t>
  </si>
  <si>
    <t>43021990</t>
  </si>
  <si>
    <t>Other tanned whole furskins, nes, not assembled</t>
  </si>
  <si>
    <t>43022000</t>
  </si>
  <si>
    <t>Tanned heads/tails/paws /other pieces, not assembled</t>
  </si>
  <si>
    <t>43031010</t>
  </si>
  <si>
    <t>Articles of apparel of furskin</t>
  </si>
  <si>
    <t>43031020</t>
  </si>
  <si>
    <t>Clothing accessories of furskin</t>
  </si>
  <si>
    <t>43039000</t>
  </si>
  <si>
    <t>Other articles of furskin, nes</t>
  </si>
  <si>
    <t>43040020</t>
  </si>
  <si>
    <t>Articles of artificial fur</t>
  </si>
  <si>
    <t>44011200</t>
  </si>
  <si>
    <t>Non-coniferous fuel wood,in logs/billetstwigs/faggots/similar forms</t>
  </si>
  <si>
    <t>44012100</t>
  </si>
  <si>
    <t>Coniferous wood in chips or particles</t>
  </si>
  <si>
    <t>44012200</t>
  </si>
  <si>
    <t>Non-coniferous wood in chips or particles</t>
  </si>
  <si>
    <t>44014000</t>
  </si>
  <si>
    <t>Sawdust and wood waste and scrap, not agglomerated in logs/briquettes/similar forms</t>
  </si>
  <si>
    <t>44029000</t>
  </si>
  <si>
    <t>Other wood charcoal</t>
  </si>
  <si>
    <t>44031100</t>
  </si>
  <si>
    <t>Coniferous wood in the rough, treated with paint/stains/creosote/other preservatives</t>
  </si>
  <si>
    <t>44031200</t>
  </si>
  <si>
    <t>Non-coniferous wood in the rough, treated with paint/stains/creosote/other preservatives</t>
  </si>
  <si>
    <t>44032110</t>
  </si>
  <si>
    <t>Wood of Korean pine and Mongolian scotch pine, in the rough, cross-sectional dimension=15cm</t>
  </si>
  <si>
    <t>44032130</t>
  </si>
  <si>
    <t>Wood of larch, in the rough, cross-sectional dimension=15cm</t>
  </si>
  <si>
    <t>44032140</t>
  </si>
  <si>
    <t>Wood of Douglas fir, in the rough, cross-sectional dimension=15cm</t>
  </si>
  <si>
    <t>44032240</t>
  </si>
  <si>
    <t>Wood of Douglas fir, in the rough, cross-sectional dimension&lt;15cm</t>
  </si>
  <si>
    <t>44032290</t>
  </si>
  <si>
    <t>Wood of other pin, in rough, cross-sectional dimension&lt;15cm</t>
  </si>
  <si>
    <t>44032300</t>
  </si>
  <si>
    <t>Wood of fir (Abies spp.) and spruce (Picea spp.), in the rough, cross-sectional dimension=15cm</t>
  </si>
  <si>
    <t>44032400</t>
  </si>
  <si>
    <t>Wood of fir (Abies spp.) and spruce (Picea spp.), in the rough, cross-sectional dimension&lt;15cm</t>
  </si>
  <si>
    <t>44032500</t>
  </si>
  <si>
    <t>Other coniferous wood in the rough, cross-sectional dimension=15cm</t>
  </si>
  <si>
    <t>44032600</t>
  </si>
  <si>
    <t>Other coniferous wood in the rough, cross-sectional dimension&lt;15cm</t>
  </si>
  <si>
    <t>44039100</t>
  </si>
  <si>
    <t>Oak (Quercus spp.) wood in the rough, (excl. treated)</t>
  </si>
  <si>
    <t>44039500</t>
  </si>
  <si>
    <t>Birch (Betula spp.) in the rough, cross-sectional dimension=15cm</t>
  </si>
  <si>
    <t>44039700</t>
  </si>
  <si>
    <t>Poplar and aspen (Populus spp.) in the rough</t>
  </si>
  <si>
    <t>44039800</t>
  </si>
  <si>
    <t>Eucalyptus (Eucalyptus spp.) in the rough</t>
  </si>
  <si>
    <t>44039960</t>
  </si>
  <si>
    <t>North American hard wood, in the rough</t>
  </si>
  <si>
    <t>44039980</t>
  </si>
  <si>
    <t>Other temperate non-coniferous, in the rough</t>
  </si>
  <si>
    <t>44039990</t>
  </si>
  <si>
    <t>Other wood, nes, in the rough, (excl. treated)</t>
  </si>
  <si>
    <t>44042000</t>
  </si>
  <si>
    <t>Non-conifrous hoopwood; split poles, wooden sticks, etc; chipwood</t>
  </si>
  <si>
    <t>44050000</t>
  </si>
  <si>
    <t>Wood wool; wood flour "wood powder able to pass through a fine", 0,63 mm mesh, sieve with a ...</t>
  </si>
  <si>
    <t>44069100</t>
  </si>
  <si>
    <t>Railway or tramway sleepers of coniferous wood, impregnated</t>
  </si>
  <si>
    <t>44071110</t>
  </si>
  <si>
    <t>Wood of Korean pine/Mongolian scotch pine, sawn lenghwise, thk&gt;6mm</t>
  </si>
  <si>
    <t>44071120</t>
  </si>
  <si>
    <t>Wood of radiata pine, sawn lenghwise, thk&gt;6mm</t>
  </si>
  <si>
    <t>44071130</t>
  </si>
  <si>
    <t>Wood of Douglas fir, sawn lenghwise, thk&gt;6mm</t>
  </si>
  <si>
    <t>44071190</t>
  </si>
  <si>
    <t>Wood of other pine, sawn lenghwise, thick&gt;6mm</t>
  </si>
  <si>
    <t>44071200</t>
  </si>
  <si>
    <t>Wood of fir (Abies spp.) and spruce (Picea spp.), sawn lenghwise, thick&gt;6mm</t>
  </si>
  <si>
    <t>44071900</t>
  </si>
  <si>
    <t>Other coniferous wood, sawn lenghwise, thick&gt;6mm</t>
  </si>
  <si>
    <t>44072910</t>
  </si>
  <si>
    <t>Teak wood, sawn lengthwise, thick&gt;6mm</t>
  </si>
  <si>
    <t>44072930</t>
  </si>
  <si>
    <t>Merban, sawn lengthwise, thick&gt;6mm</t>
  </si>
  <si>
    <t>44072990</t>
  </si>
  <si>
    <t>Other specified tropical woods, sawn lengthwise, thick&gt;6mm</t>
  </si>
  <si>
    <t>44079100</t>
  </si>
  <si>
    <t>Oak wood, sawn/chipped lengthwise, sliced/peeled, thick&gt;6mm</t>
  </si>
  <si>
    <t>44079200</t>
  </si>
  <si>
    <t>Beech wood, sawn/chipped lengthwise, sliced/peeled, thick&gt;6mm</t>
  </si>
  <si>
    <t>44079300</t>
  </si>
  <si>
    <t>Maple wood, sawn/chipped lengthwise, sliced/peeled, thick&gt;6mm</t>
  </si>
  <si>
    <t>44079400</t>
  </si>
  <si>
    <t>Cherry wood, sawn/chipped lengthwise, sliced/peeled, thick&gt;6mm</t>
  </si>
  <si>
    <t>44079500</t>
  </si>
  <si>
    <t>Ash wood, sawn/chipped lengthwise, sliced/peeled, thick&gt;6mm</t>
  </si>
  <si>
    <t>44079600</t>
  </si>
  <si>
    <t>Wood of birch (Betula spp.), sawn lengthwise,thick&gt;6mm</t>
  </si>
  <si>
    <t>44079700</t>
  </si>
  <si>
    <t>Wood of poplar and aspen (Populus spp.), sawn lengthwise,thick&gt;6mm</t>
  </si>
  <si>
    <t>44079910</t>
  </si>
  <si>
    <t>Camphor, Nan Muor Padauk wood, sawn lengthwise, thick&gt;6mm</t>
  </si>
  <si>
    <t>44079930</t>
  </si>
  <si>
    <t>North American hard wood (including cherry, walnut, and maple)</t>
  </si>
  <si>
    <t>44079980</t>
  </si>
  <si>
    <t>Other temperate non-coniferous wood, sawn lengthwise, thk&gt;6mm</t>
  </si>
  <si>
    <t>44079990</t>
  </si>
  <si>
    <t>Other wood, nes, sawn lengthwise, thick&gt;6mm</t>
  </si>
  <si>
    <t>44081019</t>
  </si>
  <si>
    <t>Coniferous wood veneer sheets, nes, thick&lt;=6mm</t>
  </si>
  <si>
    <t>44081090</t>
  </si>
  <si>
    <t>Other coniferous wood sheets, nes, thick&lt;=6mm</t>
  </si>
  <si>
    <t>44083119</t>
  </si>
  <si>
    <t>Plywood sheets of Dark/light Red Meranti &amp; Meranti Bakau, thick&lt;=6mm</t>
  </si>
  <si>
    <t>44083919</t>
  </si>
  <si>
    <t>Other specified tropical wood veneer sheets, nes, thick&lt;=6mm</t>
  </si>
  <si>
    <t>44083990</t>
  </si>
  <si>
    <t>Other specified tropical wood sheets, nes, thick&lt;=6mm</t>
  </si>
  <si>
    <t>44089011</t>
  </si>
  <si>
    <t>Veneer sheets of laminated plywood, thick&lt;=6mm</t>
  </si>
  <si>
    <t>44089012</t>
  </si>
  <si>
    <t>Veneer sheets of temperate non-coniferous wood, thick&lt;=6mm</t>
  </si>
  <si>
    <t>44089019</t>
  </si>
  <si>
    <t>Other veneer sheets of non-coniferous wood, thick&lt;=6mm</t>
  </si>
  <si>
    <t>44089021</t>
  </si>
  <si>
    <t>Sheets for plywood of temperate non-coniferous wood, thick&lt;=6mm</t>
  </si>
  <si>
    <t>44089091</t>
  </si>
  <si>
    <t>Other wood sheets of temperate non-coniferous wood, nes, thick&lt;=6mm</t>
  </si>
  <si>
    <t>44089099</t>
  </si>
  <si>
    <t>Other wood sheets, nes, thick&lt;=6mm</t>
  </si>
  <si>
    <t>44092910</t>
  </si>
  <si>
    <t>Other non-coniferous wood floor strips/boards, cont. shaped as specified</t>
  </si>
  <si>
    <t>44092990</t>
  </si>
  <si>
    <t>Other non-coniferous wood, continuously shaped as specified</t>
  </si>
  <si>
    <t>44101100</t>
  </si>
  <si>
    <t>Particle board, of wood</t>
  </si>
  <si>
    <t>44101200</t>
  </si>
  <si>
    <t>Oriented strand board (OSB), of wood</t>
  </si>
  <si>
    <t>44101900</t>
  </si>
  <si>
    <t>Other similar board, of wood</t>
  </si>
  <si>
    <t>44109019</t>
  </si>
  <si>
    <t>Other particle board, of ligneous materials</t>
  </si>
  <si>
    <t>44111211</t>
  </si>
  <si>
    <t>Fibreboard(MDF), thck&lt;=5mm, d.&gt;0.8g/cm3, not worked/covered</t>
  </si>
  <si>
    <t>44111219</t>
  </si>
  <si>
    <t>Fibreboard(MDF), thck&lt;=5mm, d.&gt;0.8g/cm3, worked/covered</t>
  </si>
  <si>
    <t>44111229</t>
  </si>
  <si>
    <t>Other fibreboard(MDF), thck&lt;=5mm, 0.5g/cm3&lt;d.&lt;=0.8g/cm3</t>
  </si>
  <si>
    <t>44111311</t>
  </si>
  <si>
    <t>Fibreboard(MDF), 5&lt;thck&lt;=9mm, d.&gt;0.8g/cm3, not worked/covered</t>
  </si>
  <si>
    <t>44111319</t>
  </si>
  <si>
    <t>Fibreboard(MDF), 5&lt;thck&lt;=9mm, d.&gt;0.8g/cm3, worked/covered</t>
  </si>
  <si>
    <t>44111419</t>
  </si>
  <si>
    <t>Fibreboard(MDF), thck&gt;9mm, d.&gt;0.8g/cm3, worked/covered</t>
  </si>
  <si>
    <t>44111421</t>
  </si>
  <si>
    <t>Fibreboard(MDF), 5&lt;thck&lt;=9mm, 0.5g/cm3&lt;d.&lt;=0.8g/cm3, of radiata pine</t>
  </si>
  <si>
    <t>44111429</t>
  </si>
  <si>
    <t>Other fibreboard(MDF), 5&lt;thck&lt;=9mm, 0.5g/cm3&lt;d.&lt;=0.8g/cm3, of radiata pine</t>
  </si>
  <si>
    <t>44111499</t>
  </si>
  <si>
    <t>Fibreboard(MDF), thck&gt;9mm, d. &lt;=0.5g/cm3, worked/covered</t>
  </si>
  <si>
    <t>44119210</t>
  </si>
  <si>
    <t>Other wood fibreboard, d.&gt;0.8g/cm3, not worked/covered</t>
  </si>
  <si>
    <t>44119290</t>
  </si>
  <si>
    <t>Other wood fibreboard, d.&gt;0.8g/cm3, worked/covered</t>
  </si>
  <si>
    <t>44119390</t>
  </si>
  <si>
    <t>Wood fibreboard, 0.5g/cm3&lt;d.&lt;=0.8g/cm3, of radiata pine</t>
  </si>
  <si>
    <t>44119410</t>
  </si>
  <si>
    <t>Other wood fibreboard, 0.35g/cm3&lt;d.&lt;=0.5g/cm3</t>
  </si>
  <si>
    <t>44119429</t>
  </si>
  <si>
    <t>Other wood fibreboard, d. &lt;=0.35g/cm3, worked/covered</t>
  </si>
  <si>
    <t>44121019</t>
  </si>
  <si>
    <t>Other bamboo plywood, thck&lt;=6mm per ply</t>
  </si>
  <si>
    <t>44123100</t>
  </si>
  <si>
    <t>Other plywood, 1 outer ply of tropical wood, thck&lt;=6mm per ply</t>
  </si>
  <si>
    <t>44123300</t>
  </si>
  <si>
    <t>Other plywood solely of sheets, thck=6mm per ply, with at least one outer ply of non-coniferous ...</t>
  </si>
  <si>
    <t>44123410</t>
  </si>
  <si>
    <t>Other plywood solely of sheets, thck=6mm per ply, with at least one outer ply of temperate ...</t>
  </si>
  <si>
    <t>44123490</t>
  </si>
  <si>
    <t>44123900</t>
  </si>
  <si>
    <t>Other plywood, thck&lt;=6mm per ply</t>
  </si>
  <si>
    <t>44129410</t>
  </si>
  <si>
    <t>Blockboard, laminboard &amp; battenboard, 1 outer ply of non-coniferous wood</t>
  </si>
  <si>
    <t>44129910</t>
  </si>
  <si>
    <t>Other plywood veneered panels &amp; sim., 1 outer ply of non-coniferous wood</t>
  </si>
  <si>
    <t>44129999</t>
  </si>
  <si>
    <t>Plywood veneered panels &amp; sim. laminated board, nes</t>
  </si>
  <si>
    <t>44130000</t>
  </si>
  <si>
    <t>Metallised wood and other densified wood in blocks, plates, strips or profile shapes</t>
  </si>
  <si>
    <t>44140010</t>
  </si>
  <si>
    <t>Frames for paintings, photographs, mirrors or similar objects, of radiata pine</t>
  </si>
  <si>
    <t>44140090</t>
  </si>
  <si>
    <t>Wooden frames for paintings, photographs, mirrors or similar objects Other</t>
  </si>
  <si>
    <t>44151000</t>
  </si>
  <si>
    <t>Cases, boxes, crates, drums &amp; similar packings of wood; cable-drums</t>
  </si>
  <si>
    <t>44152090</t>
  </si>
  <si>
    <t>Other wooden pallets, box pallets and other load boards, pallet collars</t>
  </si>
  <si>
    <t>44160090</t>
  </si>
  <si>
    <t>Other wooden casks/barrels/vats/tubs &amp; other coopers' products and parts thereof</t>
  </si>
  <si>
    <t>44170090</t>
  </si>
  <si>
    <t>Other wooden tools, broom or brush, boot or shoe lasts and tree</t>
  </si>
  <si>
    <t>44181090</t>
  </si>
  <si>
    <t>Other wooden indows, French-windows and their frames</t>
  </si>
  <si>
    <t>44182000</t>
  </si>
  <si>
    <t>Doors &amp; their frames &amp; thresholds, of wood</t>
  </si>
  <si>
    <t>44186000</t>
  </si>
  <si>
    <t>Posts &amp; beams, of wood</t>
  </si>
  <si>
    <t>44187500</t>
  </si>
  <si>
    <t>Other assembled flooring panels, multilayer of wood</t>
  </si>
  <si>
    <t>44187900</t>
  </si>
  <si>
    <t>Other assembled flooring panels,of wood</t>
  </si>
  <si>
    <t>44189900</t>
  </si>
  <si>
    <t>Builders’ joinery and carpentry of wood, nes</t>
  </si>
  <si>
    <t>44191100</t>
  </si>
  <si>
    <t>Bread boards, chopping boards and similar boards, of bamboo</t>
  </si>
  <si>
    <t>44199090</t>
  </si>
  <si>
    <t>Tableware and kitchenware of wood, nes</t>
  </si>
  <si>
    <t>44201011</t>
  </si>
  <si>
    <t>Wood carvings</t>
  </si>
  <si>
    <t>44201090</t>
  </si>
  <si>
    <t>Other wooden statuettes &amp; ornaments, nes</t>
  </si>
  <si>
    <t>44209010</t>
  </si>
  <si>
    <t>Wood marquetry and inlaid wood</t>
  </si>
  <si>
    <t>44209090</t>
  </si>
  <si>
    <t>Wooden caskets for jewellery/cutlery, etc</t>
  </si>
  <si>
    <t>44211000</t>
  </si>
  <si>
    <t>Clothes hangers of wood</t>
  </si>
  <si>
    <t>44219110</t>
  </si>
  <si>
    <t>Circle sticks/bars,popsicle sticks,spatula and the like, of bamboo</t>
  </si>
  <si>
    <t>44219190</t>
  </si>
  <si>
    <t>Articles of bamboo, nes</t>
  </si>
  <si>
    <t>44219990</t>
  </si>
  <si>
    <t>Articles of wood, nes</t>
  </si>
  <si>
    <t>45019020</t>
  </si>
  <si>
    <t>Crushed, granulated or ground cork</t>
  </si>
  <si>
    <t>45031000</t>
  </si>
  <si>
    <t>Corks &amp; stoppers of natural cork</t>
  </si>
  <si>
    <t>45039000</t>
  </si>
  <si>
    <t>Articles of natural cork, nes</t>
  </si>
  <si>
    <t>45041000</t>
  </si>
  <si>
    <t>Blocks.., tiles of any shape, solid cylinders, of agglomerated cork</t>
  </si>
  <si>
    <t>45049000</t>
  </si>
  <si>
    <t>Agglomerated cork; articles of agglomerated cork, nes</t>
  </si>
  <si>
    <t>46012100</t>
  </si>
  <si>
    <t>Mats, matting &amp; screens, of bamboo</t>
  </si>
  <si>
    <t>46019990</t>
  </si>
  <si>
    <t>Prdct.bound in parallel strands, of non-vegetable material</t>
  </si>
  <si>
    <t>46021910</t>
  </si>
  <si>
    <t>Basketwork and other wickerwork of grass or straw</t>
  </si>
  <si>
    <t>46021990</t>
  </si>
  <si>
    <t>Other basketwork and other wickerwork of vegetable;articles of loofah</t>
  </si>
  <si>
    <t>46029000</t>
  </si>
  <si>
    <t>Basketwork and other wickerwork of non-vegetable plaiting materials</t>
  </si>
  <si>
    <t>47010000</t>
  </si>
  <si>
    <t>Mechanical wood pulp, not chemically treated</t>
  </si>
  <si>
    <t>47020000</t>
  </si>
  <si>
    <t>Chemical wood pulp, dissolving grades</t>
  </si>
  <si>
    <t>47031100</t>
  </si>
  <si>
    <t>Unbleached coniferous chemical wood pulp, soda or sulphate, nes</t>
  </si>
  <si>
    <t>47031900</t>
  </si>
  <si>
    <t>Unbleached non-coniferous chemical wood pulp, soda or sulphate, nes</t>
  </si>
  <si>
    <t>47032100</t>
  </si>
  <si>
    <t>Semi-bleached or bleached coniferous chemical wood pulp, soda.., nes</t>
  </si>
  <si>
    <t>47032900</t>
  </si>
  <si>
    <t>Semi- or bleached non-coniferous chemical wood pulp, soda..., nes</t>
  </si>
  <si>
    <t>47041100</t>
  </si>
  <si>
    <t>Unbleached coniferous chemical wood pulp, sulphite, nes</t>
  </si>
  <si>
    <t>47041900</t>
  </si>
  <si>
    <t>Unbleached non-coniferous chemical wood pulp, sulphite, nes</t>
  </si>
  <si>
    <t>47042100</t>
  </si>
  <si>
    <t>Semi- or bleached coniferous chemical wood pulp, sulphite, nes</t>
  </si>
  <si>
    <t>47042900</t>
  </si>
  <si>
    <t>Semi- or bleached non-coniferous chemical wood pulp, sulphite, nes</t>
  </si>
  <si>
    <t>47050000</t>
  </si>
  <si>
    <t>Semi-chemical wood pulp</t>
  </si>
  <si>
    <t>47061000</t>
  </si>
  <si>
    <t>Cotton linters pulp</t>
  </si>
  <si>
    <t>47062000</t>
  </si>
  <si>
    <t>Pulp of fibres derived from recovered paper/paperboard</t>
  </si>
  <si>
    <t>47069200</t>
  </si>
  <si>
    <t>Chemical pulp of fibres cellulosic material (excl. wood)</t>
  </si>
  <si>
    <t>48010010</t>
  </si>
  <si>
    <t>Newsprint in rolls</t>
  </si>
  <si>
    <t>48010090</t>
  </si>
  <si>
    <t>Newsprint in sheets</t>
  </si>
  <si>
    <t>48021090</t>
  </si>
  <si>
    <t>Hand-made paper and paperboard, other than xuan paper</t>
  </si>
  <si>
    <t>48022010</t>
  </si>
  <si>
    <t>Photo paper base, in rolls/rectangular sheets</t>
  </si>
  <si>
    <t>48022090</t>
  </si>
  <si>
    <t>Photo/heat/electro-snstve paper/paperboard, in rolls/rectangular sheets, nes</t>
  </si>
  <si>
    <t>48025400</t>
  </si>
  <si>
    <t>Paper/pboard (excl. mechanical fibrs), weighing</t>
  </si>
  <si>
    <t>48025500</t>
  </si>
  <si>
    <t>Paper/pboard, in roll, 40g/m2&lt;=weighing&lt;=150g/m2</t>
  </si>
  <si>
    <t>48025600</t>
  </si>
  <si>
    <t>Paper/pboard, in sheets, one side &lt;=weighing&lt;=150g/m2</t>
  </si>
  <si>
    <t>48025700</t>
  </si>
  <si>
    <t>Other papar/pboard, 40g/m2&lt;=weighing&lt;=150g/m2</t>
  </si>
  <si>
    <t>48025800</t>
  </si>
  <si>
    <t>Paper/pboard, weighing&gt;150g/m2</t>
  </si>
  <si>
    <t>48026100</t>
  </si>
  <si>
    <t>Other uncoated paper/paperboard for writing/printing, in rolls, fibers&gt;10%</t>
  </si>
  <si>
    <t>48026200</t>
  </si>
  <si>
    <t>Paper/pboard, in sheets, one side&lt;297mm</t>
  </si>
  <si>
    <t>48026900</t>
  </si>
  <si>
    <t>Other uncoated paper/paperboard for writing/printing, fibers&gt;10%</t>
  </si>
  <si>
    <t>48030000</t>
  </si>
  <si>
    <t>Toilet &amp; similar paper, in rolls or sheets</t>
  </si>
  <si>
    <t>48041100</t>
  </si>
  <si>
    <t>Unbleached kraftliner, uncoated, in rolls or sheets</t>
  </si>
  <si>
    <t>48041900</t>
  </si>
  <si>
    <t>Kraftliner, uncoated (excl. unbleached), in rolls or sheets</t>
  </si>
  <si>
    <t>48042100</t>
  </si>
  <si>
    <t>Unbleached sack kraft paper, uncoated, in rolls or sheets</t>
  </si>
  <si>
    <t>48042900</t>
  </si>
  <si>
    <t>Sack kraft paper (excl. unbleached), uncoated, in rolls or sheets</t>
  </si>
  <si>
    <t>48043100</t>
  </si>
  <si>
    <t>Unbleached kraft paper/pboard, weighing&lt;=150g/m2</t>
  </si>
  <si>
    <t>48043900</t>
  </si>
  <si>
    <t>Kraft paper/pboard (excl. unbleached), weighing&lt;=150g/m2</t>
  </si>
  <si>
    <t>48044100</t>
  </si>
  <si>
    <t>Unbleached kraft paper/pboard, 150g/m2&lt;weighing</t>
  </si>
  <si>
    <t>48044200</t>
  </si>
  <si>
    <t>Kraft paper/pboard, 150g/m2&lt;weighing</t>
  </si>
  <si>
    <t>48044900</t>
  </si>
  <si>
    <t>48045100</t>
  </si>
  <si>
    <t>Unbleached kraft paper/pboard, weighing&gt;=225g/m2</t>
  </si>
  <si>
    <t>48045200</t>
  </si>
  <si>
    <t>Kraft paper/pboard, weighing&gt;=225g/m2, bleached uniformally</t>
  </si>
  <si>
    <t>48045900</t>
  </si>
  <si>
    <t>Kraft paper/pboard, weighing&gt;=225g/m2, nes</t>
  </si>
  <si>
    <t>48051900</t>
  </si>
  <si>
    <t>Other fluting paper, in rolls or sheets</t>
  </si>
  <si>
    <t>48052500</t>
  </si>
  <si>
    <t>Testliner, weighing&gt;150g/m2, in rolls/sheets</t>
  </si>
  <si>
    <t>48053000</t>
  </si>
  <si>
    <t>Sulphite wrapping paper, in rolls or sheets</t>
  </si>
  <si>
    <t>48054000</t>
  </si>
  <si>
    <t>Filter paper &amp; paperboard, in rolls or sheets</t>
  </si>
  <si>
    <t>48059110</t>
  </si>
  <si>
    <t>Uncoated paper for electrolytic capacitor, in rolls, weighing&lt;=150g/m2, nes</t>
  </si>
  <si>
    <t>48059190</t>
  </si>
  <si>
    <t>Uncoated paper &amp; paperboard, in rolls or sheets, weighing&lt;=150g/m2, nes</t>
  </si>
  <si>
    <t>48059200</t>
  </si>
  <si>
    <t>Paper..., in rolls or sheets, weighing&gt;150g/m2 but</t>
  </si>
  <si>
    <t>48059300</t>
  </si>
  <si>
    <t>Paper &amp; paperboard, in rolls or sheets, weighing&gt;=225g/m2, nes</t>
  </si>
  <si>
    <t>48061000</t>
  </si>
  <si>
    <t>Vegetable parchment, in rolls or sheets</t>
  </si>
  <si>
    <t>48062000</t>
  </si>
  <si>
    <t>Greaseproof papers, in rolls or sheets</t>
  </si>
  <si>
    <t>48063000</t>
  </si>
  <si>
    <t>Tracing papers, in rolls or sheets</t>
  </si>
  <si>
    <t>48064000</t>
  </si>
  <si>
    <t>Glassine &amp; other glazed transparent or translucent papers, nes</t>
  </si>
  <si>
    <t>48070000</t>
  </si>
  <si>
    <t>Composite paper/pboard, laminatd with bitumen, etc, in roll/sheet</t>
  </si>
  <si>
    <t>48081000</t>
  </si>
  <si>
    <t>Corrugated paper &amp; paperboard, in rolls or sheets</t>
  </si>
  <si>
    <t>48084000</t>
  </si>
  <si>
    <t>Kraft paper, creped or crinkled</t>
  </si>
  <si>
    <t>48089000</t>
  </si>
  <si>
    <t>Paper &amp; paperboard, corrugated, creped, etc, in rolls or sheets, nes</t>
  </si>
  <si>
    <t>48092000</t>
  </si>
  <si>
    <t>Self-copy paper, in rolls or sheets</t>
  </si>
  <si>
    <t>48099000</t>
  </si>
  <si>
    <t>Copying or transfer papers, nes, in rolls or sheets</t>
  </si>
  <si>
    <t>48101300</t>
  </si>
  <si>
    <t>Paper/pboard, coated with kaolin, in rolls, &gt;10% mechanical fibres</t>
  </si>
  <si>
    <t>48101400</t>
  </si>
  <si>
    <t>Paper/pboard, coated with kaolin, in sheets, one side&gt;435mm</t>
  </si>
  <si>
    <t>48101900</t>
  </si>
  <si>
    <t>Other paper/pboard, coated with kaolin, &gt;10% mechanical fibres, nes</t>
  </si>
  <si>
    <t>48102200</t>
  </si>
  <si>
    <t>Light-weight coated paper for writing, etc, &gt;10% mechanical fibres</t>
  </si>
  <si>
    <t>48102900</t>
  </si>
  <si>
    <t>Paper/pboard for writing, etc, &gt;10% mechanical fibres, coated...</t>
  </si>
  <si>
    <t>48103100</t>
  </si>
  <si>
    <t>Kraft paper/pboard, bleached, &gt;95% chemical fibres, &lt;=150g/m2, coatd..</t>
  </si>
  <si>
    <t>48103200</t>
  </si>
  <si>
    <t>Kraft paper..., bleached, &gt;95% chemical fibres, &gt;150g/m2, coated...</t>
  </si>
  <si>
    <t>48103900</t>
  </si>
  <si>
    <t>Kraft paper &amp; paperboard, coated..., nes</t>
  </si>
  <si>
    <t>48109200</t>
  </si>
  <si>
    <t>Multi-ply paper &amp; paperboard, coated...</t>
  </si>
  <si>
    <t>48109900</t>
  </si>
  <si>
    <t>Paper &amp; paperboard, coated with kaolin, etc, nes</t>
  </si>
  <si>
    <t>48114100</t>
  </si>
  <si>
    <t>Self-adhesive paper &amp; paperboard</t>
  </si>
  <si>
    <t>48114900</t>
  </si>
  <si>
    <t>Gummed paper &amp; paperboard (excl. self-adhesive)</t>
  </si>
  <si>
    <t>48115110</t>
  </si>
  <si>
    <t>Paper bth sides plastics coatd for color photopapr, bleach, &gt;150g/m2</t>
  </si>
  <si>
    <t>48115199</t>
  </si>
  <si>
    <t>Bleached paper &amp; paperboard, coatedwith plastics, wt&gt;150g/m2, nes</t>
  </si>
  <si>
    <t>48115910</t>
  </si>
  <si>
    <t>Insulating paper for electrolytic capacitors, 150g/m2, nes</t>
  </si>
  <si>
    <t>48115991</t>
  </si>
  <si>
    <t>Aluminium-plated paper/paperboard, plastics coated(excl.adhesves)</t>
  </si>
  <si>
    <t>48115999</t>
  </si>
  <si>
    <t>Other paper/paperboard, plastics coated(excl.adhesves)</t>
  </si>
  <si>
    <t>48116010</t>
  </si>
  <si>
    <t>Isulating paper, wax/paraffin/wax/oil..coatd, bleachd, w&gt;150g/m2</t>
  </si>
  <si>
    <t>48116090</t>
  </si>
  <si>
    <t>Other paper/paperboard, wax/parafn/wax/oil..coatd, bleachd, w&gt;150g/m2</t>
  </si>
  <si>
    <t>48119000</t>
  </si>
  <si>
    <t>Other coated..paper etc., nes</t>
  </si>
  <si>
    <t>48120000</t>
  </si>
  <si>
    <t>Filter blocks, slabs &amp; plates, of paper pulp</t>
  </si>
  <si>
    <t>48142000</t>
  </si>
  <si>
    <t>Wallpaper, etc, of paper coated with a layer of plastics</t>
  </si>
  <si>
    <t>48149000</t>
  </si>
  <si>
    <t>Wallpaper &amp; other wall coverings; window transparencies of paper, nes</t>
  </si>
  <si>
    <t>48162000</t>
  </si>
  <si>
    <t>Self-copy paper</t>
  </si>
  <si>
    <t>48169010</t>
  </si>
  <si>
    <t>Thermal transfer paper</t>
  </si>
  <si>
    <t>48169090</t>
  </si>
  <si>
    <t>Other copying or transfer paper, nes; offset plates of paper</t>
  </si>
  <si>
    <t>48171000</t>
  </si>
  <si>
    <t>Envelopes of paper or paperboard</t>
  </si>
  <si>
    <t>48172000</t>
  </si>
  <si>
    <t>Letter cards, plain postcards &amp; correspondance cards of paper...</t>
  </si>
  <si>
    <t>48173000</t>
  </si>
  <si>
    <t>Boxes, etc, of paper or paperboard containing paper stationery</t>
  </si>
  <si>
    <t>48181000</t>
  </si>
  <si>
    <t>Toilet paper</t>
  </si>
  <si>
    <t>48182000</t>
  </si>
  <si>
    <t>Handkerchiefs &amp; cleansing or facial tissues of paper...</t>
  </si>
  <si>
    <t>48183000</t>
  </si>
  <si>
    <t>Tablecloths &amp; serviettes of paper</t>
  </si>
  <si>
    <t>48189000</t>
  </si>
  <si>
    <t>Household, sanitary or hospital articles of paper..., etc, nes</t>
  </si>
  <si>
    <t>48191000</t>
  </si>
  <si>
    <t>Cartons, boxes &amp; cases, of corrugated paper or paperboard</t>
  </si>
  <si>
    <t>48192000</t>
  </si>
  <si>
    <t>Folding cartons, boxes &amp; cases, of non-corrugated paper or paperboard</t>
  </si>
  <si>
    <t>48193000</t>
  </si>
  <si>
    <t>Sacks &amp; bags, having a base of a width of&gt;=40cm of paper, paperboard</t>
  </si>
  <si>
    <t>48194000</t>
  </si>
  <si>
    <t>Sacks &amp; bags, including cones of paper, paperboard, nes</t>
  </si>
  <si>
    <t>48195000</t>
  </si>
  <si>
    <t>Packing containers, including record sleeves, of paper..., nes</t>
  </si>
  <si>
    <t>48196000</t>
  </si>
  <si>
    <t>Box files, letter trays, storage boxes, etc, of paper</t>
  </si>
  <si>
    <t>48201000</t>
  </si>
  <si>
    <t>Registers, account books, order &amp; receipt books, of paper, paperboard</t>
  </si>
  <si>
    <t>48202000</t>
  </si>
  <si>
    <t>Exercise-books</t>
  </si>
  <si>
    <t>48203000</t>
  </si>
  <si>
    <t>Binders (other than book covers), folders &amp; file covers</t>
  </si>
  <si>
    <t>48204000</t>
  </si>
  <si>
    <t>Manifold business forms &amp; interleaved carbon sets</t>
  </si>
  <si>
    <t>48205000</t>
  </si>
  <si>
    <t>Albums for stamps or for collections of paper or paperboard</t>
  </si>
  <si>
    <t>48209000</t>
  </si>
  <si>
    <t>Blotting pads, book covers &amp; other articles of stationery of paper...</t>
  </si>
  <si>
    <t>48211000</t>
  </si>
  <si>
    <t>Printed paper or paperboard labels of all kinds</t>
  </si>
  <si>
    <t>48219000</t>
  </si>
  <si>
    <t>Paper or paperboard labels of all kinds (excl. printed)</t>
  </si>
  <si>
    <t>48221000</t>
  </si>
  <si>
    <t>Bobbins, spools..., of paper or paperboard for winding textile yarn</t>
  </si>
  <si>
    <t>48229000</t>
  </si>
  <si>
    <t>Bobbins, spools, cops &amp; similar supports of paper or paperboard, nes</t>
  </si>
  <si>
    <t>48232000</t>
  </si>
  <si>
    <t>Filter paper &amp; paperboard, cut to shape</t>
  </si>
  <si>
    <t>48234000</t>
  </si>
  <si>
    <t>Rolls, sheets &amp; dials, printed for self-recording apparatus</t>
  </si>
  <si>
    <t>48236910</t>
  </si>
  <si>
    <t>Trays, dished, plates, cups &amp; the like, of paper of paperboard of non-wooden pulp</t>
  </si>
  <si>
    <t>48236990</t>
  </si>
  <si>
    <t>Trays, dished, plates, cups &amp; the like, of paper of paperboard, nes</t>
  </si>
  <si>
    <t>48237000</t>
  </si>
  <si>
    <t>Moulded or pressed articles of paper pulp</t>
  </si>
  <si>
    <t>48239010</t>
  </si>
  <si>
    <t>Floor coverings on a base of paper or of paperboard, cut to size or not</t>
  </si>
  <si>
    <t>48239090</t>
  </si>
  <si>
    <t>Other paper, etc, cut to size &amp; paper articles, nes</t>
  </si>
  <si>
    <t>49011000</t>
  </si>
  <si>
    <t>Printed books, brochures, leaflets, etc, in single sheets</t>
  </si>
  <si>
    <t>49019100</t>
  </si>
  <si>
    <t>Dictionaries &amp; encyclopaedias, &amp; serial instalments thereof</t>
  </si>
  <si>
    <t>49019900</t>
  </si>
  <si>
    <t>Printed books, brochures, leaflets &amp; similar printed matter, nes</t>
  </si>
  <si>
    <t>49021000</t>
  </si>
  <si>
    <t>Newspapers, journals &amp; periodicals, appearing&gt;=four times a week</t>
  </si>
  <si>
    <t>49029000</t>
  </si>
  <si>
    <t>Newspapers, journals &amp; periodicals, appearing</t>
  </si>
  <si>
    <t>49030000</t>
  </si>
  <si>
    <t>Children's picture, drawing or colouring books</t>
  </si>
  <si>
    <t>49040000</t>
  </si>
  <si>
    <t>Music, printed or in manuscript</t>
  </si>
  <si>
    <t>49051000</t>
  </si>
  <si>
    <t>Globes</t>
  </si>
  <si>
    <t>49059100</t>
  </si>
  <si>
    <t>Maps &amp; hydrographic or similar charts, in book form</t>
  </si>
  <si>
    <t>49059900</t>
  </si>
  <si>
    <t>Maps &amp; hydrographic or similar charts, printed, nes</t>
  </si>
  <si>
    <t>49060000</t>
  </si>
  <si>
    <t>Plan/drawing for architec... purpose; handwittn texts; photo reprod</t>
  </si>
  <si>
    <t>49070010</t>
  </si>
  <si>
    <t>Unused poststamps of current or new issue in the destined country</t>
  </si>
  <si>
    <t>49070020</t>
  </si>
  <si>
    <t>Unused banknotes of current or new isssue in the destined country</t>
  </si>
  <si>
    <t>49070090</t>
  </si>
  <si>
    <t>Unused revenue stamp, stamp-impressed paper, cheque forms, etc</t>
  </si>
  <si>
    <t>49081000</t>
  </si>
  <si>
    <t>Transfers "decalcomanias", vitrifiable</t>
  </si>
  <si>
    <t>49089000</t>
  </si>
  <si>
    <t>Transfers "decalcomanias" (excl. vitrifiable)</t>
  </si>
  <si>
    <t>49090010</t>
  </si>
  <si>
    <t>Printed/illustrated postcards</t>
  </si>
  <si>
    <t>49090090</t>
  </si>
  <si>
    <t>Printed cards bearing greetings, message or announcements</t>
  </si>
  <si>
    <t>49100000</t>
  </si>
  <si>
    <t>Calendars of any kinds, printed, incl. calendars blocks</t>
  </si>
  <si>
    <t>49111010</t>
  </si>
  <si>
    <t>Trade advertising material and the like of no commercial value</t>
  </si>
  <si>
    <t>49111090</t>
  </si>
  <si>
    <t>Trade advertising material and the like, nes</t>
  </si>
  <si>
    <t>49119100</t>
  </si>
  <si>
    <t>Pictures, designs &amp; photographs</t>
  </si>
  <si>
    <t>49119910</t>
  </si>
  <si>
    <t>Other printed matter of paper</t>
  </si>
  <si>
    <t>49119990</t>
  </si>
  <si>
    <t>Other printed matter, nes</t>
  </si>
  <si>
    <t>50072011</t>
  </si>
  <si>
    <t>Unbleachd or bleachd woven fabrics of mulberry silk, &gt;=85% silk</t>
  </si>
  <si>
    <t>50072019</t>
  </si>
  <si>
    <t>Other woven fabrics of mulberry silk, containing&gt;=85% silk</t>
  </si>
  <si>
    <t>50072039</t>
  </si>
  <si>
    <t>Other woven fabrics of spun silk, containing&gt;=85% silk</t>
  </si>
  <si>
    <t>50072090</t>
  </si>
  <si>
    <t>Other woven fabrics of silk, containing&gt;=85% silk, nes</t>
  </si>
  <si>
    <t>50079010</t>
  </si>
  <si>
    <t>Unbleached or bleached woven fabrics, containing</t>
  </si>
  <si>
    <t>50079090</t>
  </si>
  <si>
    <t>Other woven fabrics, nes, containing</t>
  </si>
  <si>
    <t>51011100</t>
  </si>
  <si>
    <t>Greasy shorn wool, not carded or combed</t>
  </si>
  <si>
    <t>51031010</t>
  </si>
  <si>
    <t>Noils of wool, not garnetted stock</t>
  </si>
  <si>
    <t>51062000</t>
  </si>
  <si>
    <t>Yarn of carded wool, not put up for retail sale, with</t>
  </si>
  <si>
    <t>51071000</t>
  </si>
  <si>
    <t>Yarn of combed wool, not put up for retail sale, with&gt;=85% wool</t>
  </si>
  <si>
    <t>51072000</t>
  </si>
  <si>
    <t>Yarn of combed wool, not put up for retail sale, with</t>
  </si>
  <si>
    <t>51081011</t>
  </si>
  <si>
    <t>Carded yarn, &gt;=85% by weight of fine goat hair, not for retail</t>
  </si>
  <si>
    <t>51081090</t>
  </si>
  <si>
    <t>Carded yarn,</t>
  </si>
  <si>
    <t>51082090</t>
  </si>
  <si>
    <t>51091090</t>
  </si>
  <si>
    <t>Yarn, &gt;=85% by weight of wool, for retail</t>
  </si>
  <si>
    <t>51099090</t>
  </si>
  <si>
    <t>Yarn,</t>
  </si>
  <si>
    <t>51111119</t>
  </si>
  <si>
    <t>Woven fbrc of carded fine anml hair&gt;=85% by wt, wt.&lt;=300g/?, nes</t>
  </si>
  <si>
    <t>51111190</t>
  </si>
  <si>
    <t>Woven fabrics of carded wool &gt;=85% by wt., of wt.&lt;=300g/?</t>
  </si>
  <si>
    <t>51111919</t>
  </si>
  <si>
    <t>Woven fbrc of carded fine anml hair&gt;=85% by wt, wt.&gt;300g/?, nes</t>
  </si>
  <si>
    <t>51111990</t>
  </si>
  <si>
    <t>Woven fabrics of carded wool &gt;=85% by wt., of wt.&gt;300g/?</t>
  </si>
  <si>
    <t>51112000</t>
  </si>
  <si>
    <t>Woven fabrics of carded wool, mixed with man-made filaments</t>
  </si>
  <si>
    <t>51113000</t>
  </si>
  <si>
    <t>Woven fabrics of carded wool, mixed with man-made staple fibres</t>
  </si>
  <si>
    <t>51119000</t>
  </si>
  <si>
    <t>Other woven fabrics of carded wool or carded fine animal hair, nes</t>
  </si>
  <si>
    <t>51121100</t>
  </si>
  <si>
    <t>Woven fabrics with&gt;=85% combed wool or fine animal hair, &lt;=200g/m2</t>
  </si>
  <si>
    <t>51121900</t>
  </si>
  <si>
    <t>Woven fabrics with&gt;=85% combed wool or animal hair, &gt;200g/m2</t>
  </si>
  <si>
    <t>51122000</t>
  </si>
  <si>
    <t>Woven fabrics of combed wool, mixed with man-made filaments</t>
  </si>
  <si>
    <t>51123000</t>
  </si>
  <si>
    <t>Woven fabrics of combed wool, mixed with man-made staple fibres</t>
  </si>
  <si>
    <t>51129000</t>
  </si>
  <si>
    <t>Woven fabrics containing predominantly, but &lt; 85% combed wool or combed fine animal hair by ...</t>
  </si>
  <si>
    <t>52030000</t>
  </si>
  <si>
    <t>Cotton, carded or combed</t>
  </si>
  <si>
    <t>52041100</t>
  </si>
  <si>
    <t>Cotton sewing thread, cotton&gt;=85%, not put up for retail sale</t>
  </si>
  <si>
    <t>52041900</t>
  </si>
  <si>
    <t>Cotton sewing thread, with</t>
  </si>
  <si>
    <t>52042000</t>
  </si>
  <si>
    <t>Cotton sewing thread, put up for retail sale</t>
  </si>
  <si>
    <t>52051100</t>
  </si>
  <si>
    <t>Uncombed single cotton yarn, cotton&gt;=85%, nprs, &lt;=14mn</t>
  </si>
  <si>
    <t>52051200</t>
  </si>
  <si>
    <t>Uncombed single cotton yarn, cotton&gt;=85%, nprs, &gt;14mn but&lt;=43mn</t>
  </si>
  <si>
    <t>52051300</t>
  </si>
  <si>
    <t>Uncombed single cotton yarn, cotton&gt;=85%, nprs, &gt;43mn but&lt;=52mn</t>
  </si>
  <si>
    <t>52052200</t>
  </si>
  <si>
    <t>Combed single cotton yarn, cotton&gt;=85%, nprs, &gt;14mn but&lt;=43mn</t>
  </si>
  <si>
    <t>52052400</t>
  </si>
  <si>
    <t>Combed single cotton yarn, cotton&gt;=85%, nprs, &gt;52mn but&lt;=80mn</t>
  </si>
  <si>
    <t>52053100</t>
  </si>
  <si>
    <t>Uncombed cabled cotton yarn, cotton&gt;=85%, nprs, &lt;=14mn</t>
  </si>
  <si>
    <t>52054300</t>
  </si>
  <si>
    <t>Combed cabled cotton yarn, cotton&gt;=85%, nprs, &gt;43mn but&lt;=52mn</t>
  </si>
  <si>
    <t>52061200</t>
  </si>
  <si>
    <t>Uncombed single cotton yarn, cotton14mn but&lt;=43mn</t>
  </si>
  <si>
    <t>52061300</t>
  </si>
  <si>
    <t>Uncombed single cotton yarn, cotton43mn but&lt;=52mn</t>
  </si>
  <si>
    <t>52062300</t>
  </si>
  <si>
    <t>Combed single cotton yarn, cotton43mn but&lt;=52mn</t>
  </si>
  <si>
    <t>52063100</t>
  </si>
  <si>
    <t>Uncombed cabled cotton yarn, cotton&lt;=14mn</t>
  </si>
  <si>
    <t>52071000</t>
  </si>
  <si>
    <t>Cotton yarn (excl. sewing), put up for retail sale, cotton&gt;=85%</t>
  </si>
  <si>
    <t>52081100</t>
  </si>
  <si>
    <t>Unbleached plain cotton weave, cotton&gt;=85%, wt.&lt;=100g/m2</t>
  </si>
  <si>
    <t>52081200</t>
  </si>
  <si>
    <t>Unbleached plain cotton weave, cotton&gt;=85%, &gt;100g/m2&lt;wt.&lt;=200g/m2</t>
  </si>
  <si>
    <t>52081900</t>
  </si>
  <si>
    <t>Unbleached woven cotton fabrics, nes, cotton&gt;=85%</t>
  </si>
  <si>
    <t>52082200</t>
  </si>
  <si>
    <t>Bleached plain cotton weave, cotton&gt;=85%, wt.&gt;100g/m2</t>
  </si>
  <si>
    <t>52082900</t>
  </si>
  <si>
    <t>Bleached woven cotton fabrics, nes, cotton&gt;=85%</t>
  </si>
  <si>
    <t>52083100</t>
  </si>
  <si>
    <t>Dyed plain cotton weave, cotton&gt;=85%, wt.&lt;=100g/m2</t>
  </si>
  <si>
    <t>52083200</t>
  </si>
  <si>
    <t>Dyed plain cotton weave, cotton&gt;=85%, wt.&gt;100g/m2</t>
  </si>
  <si>
    <t>52083900</t>
  </si>
  <si>
    <t>Dyed woven cotton fabrics, cotton&gt;=85%, nes</t>
  </si>
  <si>
    <t>52084200</t>
  </si>
  <si>
    <t>Coloured plain cotton weave, cotton&gt;=85%, wt.&gt;100g/m2</t>
  </si>
  <si>
    <t>52084300</t>
  </si>
  <si>
    <t>Coloured 3 or 4-thread twill (incl. cross twill), cotton&gt;=85%</t>
  </si>
  <si>
    <t>52084900</t>
  </si>
  <si>
    <t>Coloured woven cotton fabrics, cotton&gt;=85%, nes</t>
  </si>
  <si>
    <t>52085100</t>
  </si>
  <si>
    <t>Printed plain cotton weave, cotton&gt;=85%, wt.&lt;=100g/m2</t>
  </si>
  <si>
    <t>52085200</t>
  </si>
  <si>
    <t>Printed plain cotton weave, cotton&gt;=85%, 100g/m2&lt;wt.&lt;=200g/m2</t>
  </si>
  <si>
    <t>52085990</t>
  </si>
  <si>
    <t>Printed woven cotton fabrics, nes, cotton&gt;=85%, wt.&lt;=200g/m2</t>
  </si>
  <si>
    <t>52091100</t>
  </si>
  <si>
    <t>Unbleached plain cotton weave, cotton&gt;=85%, wt.&gt;200g/m2</t>
  </si>
  <si>
    <t>52091200</t>
  </si>
  <si>
    <t>Unbleached 3 or 4-thread twill, cotton&gt;=85%</t>
  </si>
  <si>
    <t>52091900</t>
  </si>
  <si>
    <t>Unbleached cotton fabrics, cotton&gt;=85%, &gt;wt.&gt;200g/m2, nes</t>
  </si>
  <si>
    <t>52092100</t>
  </si>
  <si>
    <t>Bleached plain cotton weave, cotton&gt;=85%, wt.&gt;200g/m2</t>
  </si>
  <si>
    <t>52092200</t>
  </si>
  <si>
    <t>Bleached 3 or 4-thread twill, &gt;=85% cotton, wt.&gt;200g/m2</t>
  </si>
  <si>
    <t>52092900</t>
  </si>
  <si>
    <t>Bleached woven cotton fabrics, cotton&gt;=85%, wt.&gt;200g/m2, nes</t>
  </si>
  <si>
    <t>52093100</t>
  </si>
  <si>
    <t>Dyed plain cotton weave, cotton&gt;=85%, wt.&gt;200g/m2</t>
  </si>
  <si>
    <t>52093200</t>
  </si>
  <si>
    <t>Dyed 3 or 4-thread twill (incl. cross twill), cotton&gt;=85%</t>
  </si>
  <si>
    <t>52093900</t>
  </si>
  <si>
    <t>Dyed woven cotton fabrics, cotton&gt;=85%, wt.&gt;200g/m2, nes</t>
  </si>
  <si>
    <t>52094100</t>
  </si>
  <si>
    <t>Coloured plain cotton weave, cotton&gt;=85%, wt.&gt;200g/m2</t>
  </si>
  <si>
    <t>52094200</t>
  </si>
  <si>
    <t>Denim, cotton&gt;=85%, wt.&gt;200g/m2</t>
  </si>
  <si>
    <t>52094300</t>
  </si>
  <si>
    <t>Other coloured 3 or 4-thread twill, cotton&gt;=85%, wt.&gt;200g/m2</t>
  </si>
  <si>
    <t>52094900</t>
  </si>
  <si>
    <t>Coloured woven cotton fabrics, cotton&gt;=85%, wt.&gt;200g/m2</t>
  </si>
  <si>
    <t>52095100</t>
  </si>
  <si>
    <t>Printed plain cotton weave, cotton&gt;=85%, wt.&gt;200g/m2</t>
  </si>
  <si>
    <t>52095900</t>
  </si>
  <si>
    <t>Printed woven cotton fabrics, cotton&gt;=85%, wt.&gt;200g/m2</t>
  </si>
  <si>
    <t>52101100</t>
  </si>
  <si>
    <t>Unbleached plain cotton weave, cotton&lt;=200g/m2</t>
  </si>
  <si>
    <t>52101990</t>
  </si>
  <si>
    <t>Unbleached woven cotton fabrics, nes, cotton&lt;=200g/m2</t>
  </si>
  <si>
    <t>52103100</t>
  </si>
  <si>
    <t>Dyed plain cotton weave, cotton&lt;=200g/m2</t>
  </si>
  <si>
    <t>52103200</t>
  </si>
  <si>
    <t>Dyed 3 or 4-thread twill, cotton&lt;=200g/m2</t>
  </si>
  <si>
    <t>52103900</t>
  </si>
  <si>
    <t>Dyed woven cotton fabrics, nes, cotton&lt;=200g/m2</t>
  </si>
  <si>
    <t>52104100</t>
  </si>
  <si>
    <t>Coloured plain cotton weave, cotton&lt;=200g/m2</t>
  </si>
  <si>
    <t>52104910</t>
  </si>
  <si>
    <t>Coloured 3 or 4-thread twill, cotton&lt;=200g/m2</t>
  </si>
  <si>
    <t>52104990</t>
  </si>
  <si>
    <t>Coloured woven cotton fabrics, nes, cotton&lt;=200g/m2</t>
  </si>
  <si>
    <t>52105100</t>
  </si>
  <si>
    <t>Printed plain cotton weave, cotton&lt;=200g/m2</t>
  </si>
  <si>
    <t>52105990</t>
  </si>
  <si>
    <t>Oth.Woven fbrcs of cotton</t>
  </si>
  <si>
    <t>52111100</t>
  </si>
  <si>
    <t>Unbleached plain cotton weave, cotton200g/m2</t>
  </si>
  <si>
    <t>52111200</t>
  </si>
  <si>
    <t>Unbleached 3 or 4-thread twill, cotton200g/m2</t>
  </si>
  <si>
    <t>52112000</t>
  </si>
  <si>
    <t>Bleached fabrics, mixed w. man-made fibres, cotton200g/m2</t>
  </si>
  <si>
    <t>52113100</t>
  </si>
  <si>
    <t>Dyed plain weave, mixed w. man-made fibres, cotton200g/m2</t>
  </si>
  <si>
    <t>52113200</t>
  </si>
  <si>
    <t>Dyed 3 or 4-thread twill, cotton200g/m2</t>
  </si>
  <si>
    <t>52113900</t>
  </si>
  <si>
    <t>Dyed woven cotton fabrics, nes, cotton200g/m2</t>
  </si>
  <si>
    <t>52114100</t>
  </si>
  <si>
    <t>Coloured plain cotton weave, cotton200g/m2</t>
  </si>
  <si>
    <t>52114200</t>
  </si>
  <si>
    <t>Coloured denim, cotton200g/m2</t>
  </si>
  <si>
    <t>52114300</t>
  </si>
  <si>
    <t>Other coloured fabrics of 3 or 4-thread twill, cotton200g/m2</t>
  </si>
  <si>
    <t>52114900</t>
  </si>
  <si>
    <t>Coloured woven cotton fabrics, nes, cotton200g/m2</t>
  </si>
  <si>
    <t>52115100</t>
  </si>
  <si>
    <t>Printed plain cotton weave, cotton200g/m2</t>
  </si>
  <si>
    <t>52115200</t>
  </si>
  <si>
    <t>Printed 3 or 4-thread twill, cotton200g/m2</t>
  </si>
  <si>
    <t>52115900</t>
  </si>
  <si>
    <t>Printed woven cotton fabrics, nes, cotton200g/m2</t>
  </si>
  <si>
    <t>52121300</t>
  </si>
  <si>
    <t>Dyed woven fabrics of cotton, wt.&lt;=200g/m2, nes</t>
  </si>
  <si>
    <t>52121400</t>
  </si>
  <si>
    <t>Coloured woven fabrics of cotton, wt.&lt;=200g/m2, nes</t>
  </si>
  <si>
    <t>52121500</t>
  </si>
  <si>
    <t>Printed woven fabrics of cotton, wt.&lt;=200g/m2, nes</t>
  </si>
  <si>
    <t>52122100</t>
  </si>
  <si>
    <t>Unbleached woven fabrics of cotton, wt.&gt;200g/m2, nes</t>
  </si>
  <si>
    <t>52122200</t>
  </si>
  <si>
    <t>Bleached woven fabrics of cotton, wt.&gt;200g/m2, nes</t>
  </si>
  <si>
    <t>52122300</t>
  </si>
  <si>
    <t>Dyed woven fabrics of cotton, wt.&gt;200g/m2, nes</t>
  </si>
  <si>
    <t>52122400</t>
  </si>
  <si>
    <t>Coloured woven fabrics of cotton, wt.&gt;200g/m2, nes</t>
  </si>
  <si>
    <t>52122500</t>
  </si>
  <si>
    <t>Printed woven fabrics of cotton, wt.&gt;200g/m2, nes</t>
  </si>
  <si>
    <t>53062000</t>
  </si>
  <si>
    <t>Multiple "folded" or cabled flax yarn</t>
  </si>
  <si>
    <t>53091110</t>
  </si>
  <si>
    <t>Unbleached flax woven fabrics, with&gt;=85% flax</t>
  </si>
  <si>
    <t>53091900</t>
  </si>
  <si>
    <t>Woven fabrics of flax, containing &gt;= 85% flax by weight, dyed, made of yarn of different colours, ...</t>
  </si>
  <si>
    <t>53092110</t>
  </si>
  <si>
    <t>Unbleached flax woven fabrics, with</t>
  </si>
  <si>
    <t>53092900</t>
  </si>
  <si>
    <t>Woven fabrics of flax, containing predominantly, but &lt; 85% flax by weight, dyed, made of yarn ...</t>
  </si>
  <si>
    <t>54011010</t>
  </si>
  <si>
    <t>Sewing thread of synthetic filaments, not for retail sale</t>
  </si>
  <si>
    <t>54011020</t>
  </si>
  <si>
    <t>Sewing thread of synthetic filaments, for retail sale</t>
  </si>
  <si>
    <t>54021110</t>
  </si>
  <si>
    <t>High tenacity yarn of polyisophthaloyl metaphenylene diamine</t>
  </si>
  <si>
    <t>54021120</t>
  </si>
  <si>
    <t>High tenacity yarn of poly-p-phenylene terephthamide</t>
  </si>
  <si>
    <t>54021190</t>
  </si>
  <si>
    <t>Other high tenacity yarn of aramids</t>
  </si>
  <si>
    <t>54021910</t>
  </si>
  <si>
    <t>High tenacity yarn of nylon-6, not for retail sale</t>
  </si>
  <si>
    <t>54021920</t>
  </si>
  <si>
    <t>High tenacity yarn of nylon-6, 6, not for retail sale</t>
  </si>
  <si>
    <t>54021990</t>
  </si>
  <si>
    <t>High tenacity yarn of nylon or other polyamides, nes, not for retail sale</t>
  </si>
  <si>
    <t>54022000</t>
  </si>
  <si>
    <t>High tenacity yarn of polyesters, not for retail sale</t>
  </si>
  <si>
    <t>54023111</t>
  </si>
  <si>
    <t>Elastic filament of nylon-6, &lt;=5tex, not for retail sale</t>
  </si>
  <si>
    <t>54023112</t>
  </si>
  <si>
    <t>Elastic filament of nylon-6, 6, &lt;=5tex, not for retail sale</t>
  </si>
  <si>
    <t>54023119</t>
  </si>
  <si>
    <t>Elastic filament of other polyamides, &lt;=5tex, not for retail sale</t>
  </si>
  <si>
    <t>54023190</t>
  </si>
  <si>
    <t>Other textured yarn of polyamides, &lt;=5tex, not for retail sale</t>
  </si>
  <si>
    <t>54023211</t>
  </si>
  <si>
    <t>Elastic filament of nylon-6, &gt;50tex, not for retail sale</t>
  </si>
  <si>
    <t>54023212</t>
  </si>
  <si>
    <t>Elastic filament of nylon-6, 6, &gt;50tex, not for retail sale</t>
  </si>
  <si>
    <t>54023219</t>
  </si>
  <si>
    <t>Elastic filament of other polyamides, &gt;50tex, not for retail sale</t>
  </si>
  <si>
    <t>54023290</t>
  </si>
  <si>
    <t>Other textured yarn of polyamides, &gt;50tex, not for retail sale</t>
  </si>
  <si>
    <t>54023310</t>
  </si>
  <si>
    <t>Elastic filament of polyesters, not for retail sale</t>
  </si>
  <si>
    <t>54023390</t>
  </si>
  <si>
    <t>Other textured yarn of polyesters, not for retail sale</t>
  </si>
  <si>
    <t>54023400</t>
  </si>
  <si>
    <t>Textured yarn of polypropylene, not for retail sale</t>
  </si>
  <si>
    <t>54023900</t>
  </si>
  <si>
    <t>Other textured yarn of synthetic filament, not for retail sale</t>
  </si>
  <si>
    <t>54024410</t>
  </si>
  <si>
    <t>Elastomeric yarn(polyurethane), single, untwist/twist&lt;=50turns/m, not retail</t>
  </si>
  <si>
    <t>54024510</t>
  </si>
  <si>
    <t>Other yarn of nylon-6, single, untwist/twist&lt;=50turns/m, not for retail sale</t>
  </si>
  <si>
    <t>54024520</t>
  </si>
  <si>
    <t>Other yarn of nylon-6, 6, single, untwist/twist&lt;=50turns/m, not for retail sale</t>
  </si>
  <si>
    <t>54024530</t>
  </si>
  <si>
    <t>Other yarn of aramids, single, untwist/twist&lt;=50turns/m, not for retail sale</t>
  </si>
  <si>
    <t>54024590</t>
  </si>
  <si>
    <t>Other yarn of nylon/polyamides, single, untwist/twist&lt;=50turns/m, not retail</t>
  </si>
  <si>
    <t>54024600</t>
  </si>
  <si>
    <t>Other yarn of polysters, partially oriented, untwist or twist&lt;=50turns/m</t>
  </si>
  <si>
    <t>54024700</t>
  </si>
  <si>
    <t>Other yarn of polysters, nes, untwist or twist&lt;=50turns/m, not for retail sale</t>
  </si>
  <si>
    <t>54024800</t>
  </si>
  <si>
    <t>Other yarn of polypropylene, untwist or twist&lt;=50turns/m, not for retail sale</t>
  </si>
  <si>
    <t>54024910</t>
  </si>
  <si>
    <t>Other yarn of polyethylene(having an breaking strength of 22cN/dtex or more and initial modulus ...</t>
  </si>
  <si>
    <t>54024990</t>
  </si>
  <si>
    <t>Other synthetic filament yarn(excl.elastic), untwist or twist&lt;=50turns/m</t>
  </si>
  <si>
    <t>54025110</t>
  </si>
  <si>
    <t>Other yarn of nylon-6, single, twist&gt;50turns/m, not for retail sale</t>
  </si>
  <si>
    <t>54025200</t>
  </si>
  <si>
    <t>Other yarn of polyesters, single, twist&gt;50turns/m, not for retail sale</t>
  </si>
  <si>
    <t>54025300</t>
  </si>
  <si>
    <t>Single yarn of polypropylene, twist&gt;50turns/m</t>
  </si>
  <si>
    <t>54025920</t>
  </si>
  <si>
    <t>54025990</t>
  </si>
  <si>
    <t>Other synthetic filament yarn, untwist or twist&gt;0turns/m</t>
  </si>
  <si>
    <t>54026110</t>
  </si>
  <si>
    <t>Multiple or cabled yarn of nylon-6, not for retail sale</t>
  </si>
  <si>
    <t>54026120</t>
  </si>
  <si>
    <t>Multiple or cabled yarn of nylon-6, 6, not for retail sale</t>
  </si>
  <si>
    <t>54026130</t>
  </si>
  <si>
    <t>Multiple or cabled yarn of aramids, not for retail sale</t>
  </si>
  <si>
    <t>54026190</t>
  </si>
  <si>
    <t>Multiple or cabled yarn of other polyamides, not for retail sale sale</t>
  </si>
  <si>
    <t>54026200</t>
  </si>
  <si>
    <t>Multiple or cabled yarn of polyesters, not for retail sale</t>
  </si>
  <si>
    <t>54026300</t>
  </si>
  <si>
    <t>Multiple or cabled yarn of polypropylene, not for retail sale</t>
  </si>
  <si>
    <t>54026920</t>
  </si>
  <si>
    <t>Multiple or cabled yarn, of popyurethane, not for retail sale</t>
  </si>
  <si>
    <t>54026990</t>
  </si>
  <si>
    <t>Multiple or cabled yarn, nes, not for retail sale</t>
  </si>
  <si>
    <t>54031000</t>
  </si>
  <si>
    <t>High tenacity yarn of viscose rayon, not for retail sale sale</t>
  </si>
  <si>
    <t>54033310</t>
  </si>
  <si>
    <t>Single yarn of cellulose diacetate, not for retail sale</t>
  </si>
  <si>
    <t>54033390</t>
  </si>
  <si>
    <t>Other single yarn of cellulose acetate, not for retail sale</t>
  </si>
  <si>
    <t>54034900</t>
  </si>
  <si>
    <t>Multiple or cabled artificial yarn, nes, not for retail sale</t>
  </si>
  <si>
    <t>54041100</t>
  </si>
  <si>
    <t>Elastomeric synthetic monofilament, cross section&lt;=1mm, Dtex&gt;=67</t>
  </si>
  <si>
    <t>54041900</t>
  </si>
  <si>
    <t>Other synthetic monofilament, cross section&lt;=1mm, Dtex&gt;=67</t>
  </si>
  <si>
    <t>54049000</t>
  </si>
  <si>
    <t>Strip &amp; the like of synthetic textile materials, W&lt;=5mm</t>
  </si>
  <si>
    <t>54050000</t>
  </si>
  <si>
    <t>Monofilament; strip &amp; the like of artificial textile materials</t>
  </si>
  <si>
    <t>54060010</t>
  </si>
  <si>
    <t>Synthetic filament yarn, for retail</t>
  </si>
  <si>
    <t>54071010</t>
  </si>
  <si>
    <t>Woven fabrics of high tenacity yarn of nylon.or othr polyamides</t>
  </si>
  <si>
    <t>54071020</t>
  </si>
  <si>
    <t>Woven fabrics of high tenacity yarn of polyesters</t>
  </si>
  <si>
    <t>54072000</t>
  </si>
  <si>
    <t>Woven fabrics obtained from synthetic strip or the like</t>
  </si>
  <si>
    <t>54073000</t>
  </si>
  <si>
    <t>Fabrics of synthetic filament yarn specified in Note 9 to Section XI</t>
  </si>
  <si>
    <t>54074100</t>
  </si>
  <si>
    <t>Unbleached or bleached woven fabrics, &gt;=85% nylon...</t>
  </si>
  <si>
    <t>54074200</t>
  </si>
  <si>
    <t>Dyed woven fabrics of synthetic filament yarn, &gt;=85% nylon...</t>
  </si>
  <si>
    <t>54074300</t>
  </si>
  <si>
    <t>Coloured woven fabrics of synthetic filament yarn, &gt;=85% nylon...</t>
  </si>
  <si>
    <t>54074400</t>
  </si>
  <si>
    <t>Printed woven fabrics of synthetic filament yarn, &gt;=85% nylon...</t>
  </si>
  <si>
    <t>54075100</t>
  </si>
  <si>
    <t>Unbleached or bleached woven fabrics, &gt;=85% textured polyester</t>
  </si>
  <si>
    <t>54075200</t>
  </si>
  <si>
    <t>Dyed woven fabrics of synthetic filament yarn, &gt;=85% texturd polyester</t>
  </si>
  <si>
    <t>54075300</t>
  </si>
  <si>
    <t>Coloured woven fabrics of synthetic yarn, &gt;=85% textured polyester</t>
  </si>
  <si>
    <t>54075400</t>
  </si>
  <si>
    <t>Printed woven fabrics of synthetic yarn, &gt;=85% textured polyester</t>
  </si>
  <si>
    <t>54076100</t>
  </si>
  <si>
    <t>Other woven fabrics of synthetic yarn, &gt;=85% non-textured polyester</t>
  </si>
  <si>
    <t>54076900</t>
  </si>
  <si>
    <t>Other woven fabrics of synthetic yarn, &gt;=85% polyester, nes</t>
  </si>
  <si>
    <t>54077100</t>
  </si>
  <si>
    <t>Unbleached or bleached woven fabrics, &gt;=85% synthetic filaments, nes</t>
  </si>
  <si>
    <t>54077200</t>
  </si>
  <si>
    <t>Dyed woven fabrics, &gt;=85% synthetic filaments, nes</t>
  </si>
  <si>
    <t>54077300</t>
  </si>
  <si>
    <t>Coloured woven fabrics, &gt;=85% synthetic filaments, nes</t>
  </si>
  <si>
    <t>54077400</t>
  </si>
  <si>
    <t>Printed woven fabrics, &gt;=85% synthetic filaments, nes</t>
  </si>
  <si>
    <t>54078100</t>
  </si>
  <si>
    <t>Unbleached or bleached woven fabrics,</t>
  </si>
  <si>
    <t>54078200</t>
  </si>
  <si>
    <t>Dyed woven fabrics,</t>
  </si>
  <si>
    <t>54078300</t>
  </si>
  <si>
    <t>Coloured woven fabrics,</t>
  </si>
  <si>
    <t>54078400</t>
  </si>
  <si>
    <t>Printed woven fabrics,</t>
  </si>
  <si>
    <t>54079100</t>
  </si>
  <si>
    <t>Unbleached or bleached woven fabrics of synthetic filament yarn, nes</t>
  </si>
  <si>
    <t>54079200</t>
  </si>
  <si>
    <t>Dyed woven fabrics of synthetic filament yarn, nes</t>
  </si>
  <si>
    <t>54079300</t>
  </si>
  <si>
    <t>Coloured woven fabrics of synthetic filament yarn, nes</t>
  </si>
  <si>
    <t>54079400</t>
  </si>
  <si>
    <t>Printed woven fabrics of synthetic filament yarn, nes</t>
  </si>
  <si>
    <t>54081000</t>
  </si>
  <si>
    <t>Woven fabrics of high tenacity synthtic filamnt yarn of viscose rayon</t>
  </si>
  <si>
    <t>54082110</t>
  </si>
  <si>
    <t>Unbleached/bleachd woven fabrics, &gt;=85% of viscose rayon filament</t>
  </si>
  <si>
    <t>54082190</t>
  </si>
  <si>
    <t>Unbleached/bleachd wovn fabrics, &gt;=85% of othr artificial filaments</t>
  </si>
  <si>
    <t>54082210</t>
  </si>
  <si>
    <t>Dyed woven fabrics, &gt;=85% of viscose rayon filament</t>
  </si>
  <si>
    <t>54082290</t>
  </si>
  <si>
    <t>Dyed woven fabrics, &gt;=85% of other artificial filaments</t>
  </si>
  <si>
    <t>54082310</t>
  </si>
  <si>
    <t>Coloured woven fabrics, &gt;=85% of viscose rayon filament</t>
  </si>
  <si>
    <t>54082390</t>
  </si>
  <si>
    <t>Coloured woven fabrics, &gt;=85% of other artificial filaments</t>
  </si>
  <si>
    <t>54083200</t>
  </si>
  <si>
    <t>Dyed woven fabrics of artificial filament yarn, nes</t>
  </si>
  <si>
    <t>54083300</t>
  </si>
  <si>
    <t>Coloured woven fabrics of artificial filament yarn, nes</t>
  </si>
  <si>
    <t>54083400</t>
  </si>
  <si>
    <t>Printed woven fabrics of artificial filament yarn, nes</t>
  </si>
  <si>
    <t>55011000</t>
  </si>
  <si>
    <t>Filament tow as specified in Note 1 to chapter 55, of nylon or other polyamides</t>
  </si>
  <si>
    <t>55012000</t>
  </si>
  <si>
    <t>Filament tow as specified in Note 1 to chapter 55, of polyesters</t>
  </si>
  <si>
    <t>55013000</t>
  </si>
  <si>
    <t>Filament tow as specified in Note 1 to chapter 55, acrylic or modacrylic</t>
  </si>
  <si>
    <t>55019000</t>
  </si>
  <si>
    <t>Synthetic filament tow, nes</t>
  </si>
  <si>
    <t>55021010</t>
  </si>
  <si>
    <t>Cellulose diacetate filament tow</t>
  </si>
  <si>
    <t>55031110</t>
  </si>
  <si>
    <t>Synthetic staple fibres of polyisophthaloyl metaphenylene diamine, not carded</t>
  </si>
  <si>
    <t>55031120</t>
  </si>
  <si>
    <t>Synthetic staple fibres of poly-p-phenylene terephthamide, not carded</t>
  </si>
  <si>
    <t>55031190</t>
  </si>
  <si>
    <t>Other synthetic staple fibres of aramids, not carded</t>
  </si>
  <si>
    <t>55031900</t>
  </si>
  <si>
    <t>Synthetic staple fibres, of nylon or other polyamides, not carded, etc</t>
  </si>
  <si>
    <t>55032000</t>
  </si>
  <si>
    <t>Synthetic staple fibres, of polyesters, not carded, etc</t>
  </si>
  <si>
    <t>55033000</t>
  </si>
  <si>
    <t>Acrylic/modacrylic synthetic staple fibres, not carded, etc</t>
  </si>
  <si>
    <t>55034000</t>
  </si>
  <si>
    <t>Synthetic staple fibres, of polypropylene, not carded, etc</t>
  </si>
  <si>
    <t>55039010</t>
  </si>
  <si>
    <t>Synthetic staple fibres, of polyphenylene sulfide, not carded, etc</t>
  </si>
  <si>
    <t>55039090</t>
  </si>
  <si>
    <t>Other synthetic staple fibres, not carded</t>
  </si>
  <si>
    <t>55041090</t>
  </si>
  <si>
    <t>Other artificial staple fibres, of viscose rayon, not carded, etc</t>
  </si>
  <si>
    <t>55049000</t>
  </si>
  <si>
    <t>Artificial staple fibres, (excl. viscose), not carded, etc</t>
  </si>
  <si>
    <t>55061011</t>
  </si>
  <si>
    <t>Synthetic staple fibres of polyisophthaloyl metaphenylene diamine, carded</t>
  </si>
  <si>
    <t>55061012</t>
  </si>
  <si>
    <t>Synthetic staple fibres of poly-p-phenylene terephthamide, carded</t>
  </si>
  <si>
    <t>55061090</t>
  </si>
  <si>
    <t>Synthetic staple fibres of nylon or other polyamides, carded</t>
  </si>
  <si>
    <t>55062000</t>
  </si>
  <si>
    <t>Synthetic staple fibres, of polyesters, carded, etc</t>
  </si>
  <si>
    <t>55063000</t>
  </si>
  <si>
    <t>Acrylic or modacrylic synthetic staple fibres, carded, etc</t>
  </si>
  <si>
    <t>55069090</t>
  </si>
  <si>
    <t>Other synthetic staple fibres, carded</t>
  </si>
  <si>
    <t>55070000</t>
  </si>
  <si>
    <t>Artificial staple fibres, carded, combed or processed for spinning</t>
  </si>
  <si>
    <t>55081000</t>
  </si>
  <si>
    <t>Sewing thread of synthetic staple fibres</t>
  </si>
  <si>
    <t>55091100</t>
  </si>
  <si>
    <t>Single yarn, with&gt;=85% staple fibres of nylon or oth polyamides, nprs</t>
  </si>
  <si>
    <t>55091200</t>
  </si>
  <si>
    <t>Multiple or cabled yarn, &gt;=85% staple fibres of nylon, etc, nprs</t>
  </si>
  <si>
    <t>55092100</t>
  </si>
  <si>
    <t>Single yarn, with&gt;=85% polyester staple fibres, nprs</t>
  </si>
  <si>
    <t>55092200</t>
  </si>
  <si>
    <t>Multiple or cabled yarn, with&gt;=85% polyester staple fibres, nprs</t>
  </si>
  <si>
    <t>55093200</t>
  </si>
  <si>
    <t>Multiple or cabled yarn, &gt;=85% acrylic/modacrylic staple fibres, nprs</t>
  </si>
  <si>
    <t>55094200</t>
  </si>
  <si>
    <t>Multiple or cabled yarn, with&gt;=85% synthetic staple fibres, nes, nprs</t>
  </si>
  <si>
    <t>55095100</t>
  </si>
  <si>
    <t>55095200</t>
  </si>
  <si>
    <t>55095300</t>
  </si>
  <si>
    <t>55095900</t>
  </si>
  <si>
    <t>55096100</t>
  </si>
  <si>
    <t>55099900</t>
  </si>
  <si>
    <t>55101200</t>
  </si>
  <si>
    <t>Multiple or cabled yarn, with&gt;=85% artificial staple fibres, nprs</t>
  </si>
  <si>
    <t>55102000</t>
  </si>
  <si>
    <t>Yarn, with</t>
  </si>
  <si>
    <t>55111000</t>
  </si>
  <si>
    <t>Yarn, with&gt;=85% synthetic staple fibres, put up for retail sale</t>
  </si>
  <si>
    <t>55112000</t>
  </si>
  <si>
    <t>55121100</t>
  </si>
  <si>
    <t>Unbleached or bleached woven fabrics, &gt;=85% polyester staple fibres</t>
  </si>
  <si>
    <t>55121900</t>
  </si>
  <si>
    <t>Printed, dyed or coloured woven fabrics, &gt;=85% polyester staple fibres</t>
  </si>
  <si>
    <t>55122100</t>
  </si>
  <si>
    <t>Unbleached or bleached woven fabrics, &gt;=85% acrylic... staple fibres</t>
  </si>
  <si>
    <t>55122900</t>
  </si>
  <si>
    <t>Printed, dyed or coloured woven fabrics, &gt;=85% acrylic.. staple fibres</t>
  </si>
  <si>
    <t>55129100</t>
  </si>
  <si>
    <t>Unbleached or bleached woven fabrics, &gt;=85% synthetic staple fib, nes</t>
  </si>
  <si>
    <t>55129900</t>
  </si>
  <si>
    <t>Printed, dyed, coloured woven fabrics, &gt;=85% synthetic fibres, nes</t>
  </si>
  <si>
    <t>55132100</t>
  </si>
  <si>
    <t>Dyed plain weave fabrics, polyster staple fib&lt;=170g/m2</t>
  </si>
  <si>
    <t>55132390</t>
  </si>
  <si>
    <t>Dyed woven fabrics, polyster staple fib&lt;=170g/m2</t>
  </si>
  <si>
    <t>55132900</t>
  </si>
  <si>
    <t>Dyed woven fabrics, nes, synthetic staple fib&lt;=170g/m2</t>
  </si>
  <si>
    <t>55133100</t>
  </si>
  <si>
    <t>Plain weave, colored yarn, polyster staple fib&lt;=170g/m2</t>
  </si>
  <si>
    <t>55141120</t>
  </si>
  <si>
    <t>Bleachd plain weave fabric, polyster staple fib170g/m2</t>
  </si>
  <si>
    <t>55141911</t>
  </si>
  <si>
    <t>Unblchd woven fabric, nes, polyster staple fib170g/m2</t>
  </si>
  <si>
    <t>55141990</t>
  </si>
  <si>
    <t>Unblchd/Blchd woven fbric, synthetic stple fib170g/m2</t>
  </si>
  <si>
    <t>55142100</t>
  </si>
  <si>
    <t>Dyed plain weave fabrics, polyster staple fib170g/m2</t>
  </si>
  <si>
    <t>55142200</t>
  </si>
  <si>
    <t>Dyed 3 or 4-thread twill, polyster staple fib170g/m2</t>
  </si>
  <si>
    <t>55142300</t>
  </si>
  <si>
    <t>Dyed woven fabrics, nes, polyster staple fib170g/m2</t>
  </si>
  <si>
    <t>55142900</t>
  </si>
  <si>
    <t>55143010</t>
  </si>
  <si>
    <t>Plain weave, colored yarn, polyster staple fib170g/m2</t>
  </si>
  <si>
    <t>55143030</t>
  </si>
  <si>
    <t>Wvn fabrics, nes, colored yarn, polyster staple fib170g/m2</t>
  </si>
  <si>
    <t>55143090</t>
  </si>
  <si>
    <t>Wvn fabrics, nes, colored yarn, synthtc staple fib170g/m2</t>
  </si>
  <si>
    <t>55144100</t>
  </si>
  <si>
    <t>Printed plain weave fabrics, polyster staple fib170g/m2</t>
  </si>
  <si>
    <t>55144300</t>
  </si>
  <si>
    <t>Printed woven fabrics, nes, polyster staple fib170g/m2</t>
  </si>
  <si>
    <t>55151100</t>
  </si>
  <si>
    <t>Woven fabrics, polyester staple fibres</t>
  </si>
  <si>
    <t>55151200</t>
  </si>
  <si>
    <t>Woven fabrics of polyester staple fibres mixed wit man-made filaments</t>
  </si>
  <si>
    <t>55151300</t>
  </si>
  <si>
    <t>Woven fabrics of polyester staple fibres, mixed with wool...</t>
  </si>
  <si>
    <t>55151900</t>
  </si>
  <si>
    <t>Woven fabrics of polyester staple fibres, nes</t>
  </si>
  <si>
    <t>55152100</t>
  </si>
  <si>
    <t>Woven fabrics of acrylic or modacrylic fibres with man-made filaments</t>
  </si>
  <si>
    <t>55152900</t>
  </si>
  <si>
    <t>Woven fabrics of acrylic or modacrylic staple fibres, nes</t>
  </si>
  <si>
    <t>55159100</t>
  </si>
  <si>
    <t>Woven fabrics of synthetic staple fibres</t>
  </si>
  <si>
    <t>55159900</t>
  </si>
  <si>
    <t>55161100</t>
  </si>
  <si>
    <t>Unbleached or bleached woven fabrics, &gt;=85% artificial staple fibres</t>
  </si>
  <si>
    <t>55161200</t>
  </si>
  <si>
    <t>Dyed woven fabrics, &gt;=85% artificial staple fibres</t>
  </si>
  <si>
    <t>55161300</t>
  </si>
  <si>
    <t>Coloured woven fabrics, &gt;=85% artificial staple fibres</t>
  </si>
  <si>
    <t>55161400</t>
  </si>
  <si>
    <t>Printed woven fabrics, &gt;=85% artificial staple fibres</t>
  </si>
  <si>
    <t>55162100</t>
  </si>
  <si>
    <t>Woven fabrics,</t>
  </si>
  <si>
    <t>55162200</t>
  </si>
  <si>
    <t>55162300</t>
  </si>
  <si>
    <t>55163300</t>
  </si>
  <si>
    <t>55164100</t>
  </si>
  <si>
    <t>55164200</t>
  </si>
  <si>
    <t>55164300</t>
  </si>
  <si>
    <t>55169200</t>
  </si>
  <si>
    <t>Dyed woven fabrics, artificial staple fibres, nes</t>
  </si>
  <si>
    <t>55169300</t>
  </si>
  <si>
    <t>Coloured woven fabrics, artificial staple fibres, nes</t>
  </si>
  <si>
    <t>55169400</t>
  </si>
  <si>
    <t>Printed woven fabrics, artificial staple fibres, nes</t>
  </si>
  <si>
    <t>56012100</t>
  </si>
  <si>
    <t>Cotton wadding &amp; articles thereof</t>
  </si>
  <si>
    <t>56012290</t>
  </si>
  <si>
    <t>Other wadding of man-made fibres &amp; articles thereof, nes</t>
  </si>
  <si>
    <t>56012900</t>
  </si>
  <si>
    <t>Wadding &amp; articles of wadding, nes</t>
  </si>
  <si>
    <t>56013000</t>
  </si>
  <si>
    <t>Textile flock &amp; dust &amp; mill neps</t>
  </si>
  <si>
    <t>56021000</t>
  </si>
  <si>
    <t>Needleloom felt &amp; stitch-bonded fibre fabrics</t>
  </si>
  <si>
    <t>56022100</t>
  </si>
  <si>
    <t>Felt of wool or fine animal hair (excl. impregnated, coated, etc)</t>
  </si>
  <si>
    <t>56022900</t>
  </si>
  <si>
    <t>Felt of textile materials (excl. impregnated, coated, etc)</t>
  </si>
  <si>
    <t>56029000</t>
  </si>
  <si>
    <t>Felt, nes</t>
  </si>
  <si>
    <t>56031110</t>
  </si>
  <si>
    <t>Nonwovens of man-made filament, &lt;=25g/m2, coated, etc.</t>
  </si>
  <si>
    <t>56031190</t>
  </si>
  <si>
    <t>Nonwovens of man-made filament, &lt;=25g/m2, not coated, etc.</t>
  </si>
  <si>
    <t>56031210</t>
  </si>
  <si>
    <t>Nonwovens of man-made filament, &gt;25g/m2 but&lt;=70g/m2, coated, etc.</t>
  </si>
  <si>
    <t>56031290</t>
  </si>
  <si>
    <t>Nonwovens of man-made filament, &gt;25g/m2 but&lt;=70g/m2, not coated, etc.</t>
  </si>
  <si>
    <t>56031310</t>
  </si>
  <si>
    <t>Nonwovens of man-made filament, &gt;70g/m2 but&lt;=150g/m2, coated, etc.</t>
  </si>
  <si>
    <t>56031390</t>
  </si>
  <si>
    <t>Nonwovens of man-made filament, &gt;70g/m2 but&lt;=150g/m2, not coated, etc.</t>
  </si>
  <si>
    <t>56031410</t>
  </si>
  <si>
    <t>Nonwovens of man-made filament, &gt;150g/m2, coated, etc.</t>
  </si>
  <si>
    <t>56031490</t>
  </si>
  <si>
    <t>Nonwovens of man-made filament, &gt;150g/m2, not coated, etc.</t>
  </si>
  <si>
    <t>56039110</t>
  </si>
  <si>
    <t>Nonwovens of other materials, &lt;=25g/m2, coated, etc.</t>
  </si>
  <si>
    <t>56039190</t>
  </si>
  <si>
    <t>Nonwovens of other materials, &lt;=25g/m2, not coated, etc.</t>
  </si>
  <si>
    <t>56039210</t>
  </si>
  <si>
    <t>Nonwovens of other materials, &gt;25g/m2 but&lt;=70g/m2, coated, etc.</t>
  </si>
  <si>
    <t>56039290</t>
  </si>
  <si>
    <t>Nonwovens of other materials, &gt;25g/m2 but&lt;=70g/m2, not coated, etc.</t>
  </si>
  <si>
    <t>56039310</t>
  </si>
  <si>
    <t>Nonwovens of other materials, &gt;70g/m2 but&lt;=150g/m2, coated, etc.</t>
  </si>
  <si>
    <t>56039390</t>
  </si>
  <si>
    <t>Nonwovens of other materials, &gt;70g/m2 but&lt;=150g/m2, not coated, etc.</t>
  </si>
  <si>
    <t>56039410</t>
  </si>
  <si>
    <t>Nonwovens of other materials, &gt;150g/m2, coated, etc.</t>
  </si>
  <si>
    <t>56039490</t>
  </si>
  <si>
    <t>Nonwovens of other materials, &gt;150g/m2, not coated, etc.</t>
  </si>
  <si>
    <t>56041000</t>
  </si>
  <si>
    <t>Rubber thread &amp; cord, textile covered</t>
  </si>
  <si>
    <t>56049000</t>
  </si>
  <si>
    <t>Textile yarn &amp; strip, impregnated/coated with rubber/plastics, etc</t>
  </si>
  <si>
    <t>56050000</t>
  </si>
  <si>
    <t>Metallized yarn, being textile yarn, or strip, etc, in thread</t>
  </si>
  <si>
    <t>56060000</t>
  </si>
  <si>
    <t>Gimped yarn &amp; strip; chenille yarn; loop wale-yarn</t>
  </si>
  <si>
    <t>56074100</t>
  </si>
  <si>
    <t>Binder or baler twine of polyethylene or polypropylene</t>
  </si>
  <si>
    <t>56074900</t>
  </si>
  <si>
    <t>Twine, cordage, ropes &amp; cables, of polyethylene or polypropylene</t>
  </si>
  <si>
    <t>56075000</t>
  </si>
  <si>
    <t>Twine, cordage, ropes &amp; cables, of synthetic fibres, nes</t>
  </si>
  <si>
    <t>56079090</t>
  </si>
  <si>
    <t>Twine, cordage, ropes &amp; cables, nes</t>
  </si>
  <si>
    <t>56081900</t>
  </si>
  <si>
    <t>Knotted netting of man-made textile materials (excl. fishing nets)</t>
  </si>
  <si>
    <t>56089000</t>
  </si>
  <si>
    <t>Knotted netting of twine, cordage or rope of textile materials, nes</t>
  </si>
  <si>
    <t>56090000</t>
  </si>
  <si>
    <t>Articles of yarn, strip, etc, twine, cordage, rope or cables, nes</t>
  </si>
  <si>
    <t>57011000</t>
  </si>
  <si>
    <t>Carpets &amp; other textile floor coverings, of wool..., knotted</t>
  </si>
  <si>
    <t>57019010</t>
  </si>
  <si>
    <t>Floor coverings of man-made textile fibres, knotted</t>
  </si>
  <si>
    <t>57019020</t>
  </si>
  <si>
    <t>Floor coverings of silk</t>
  </si>
  <si>
    <t>57019090</t>
  </si>
  <si>
    <t>Floor coverings of other textile fibres, nes, knotted</t>
  </si>
  <si>
    <t>57021000</t>
  </si>
  <si>
    <t>Kelem, Schumacks, Karamanie &amp; other similar hand-woven rugs</t>
  </si>
  <si>
    <t>57023100</t>
  </si>
  <si>
    <t>Pile floor coverings of wool, woven, not made up</t>
  </si>
  <si>
    <t>57023200</t>
  </si>
  <si>
    <t>Pile floor coverings of man-made textiles, woven, not made up</t>
  </si>
  <si>
    <t>57024100</t>
  </si>
  <si>
    <t>Pile floor coverings of wool..., woven, made up</t>
  </si>
  <si>
    <t>57024200</t>
  </si>
  <si>
    <t>Pile floor coverings of man-made textiles, woven, made up</t>
  </si>
  <si>
    <t>57029100</t>
  </si>
  <si>
    <t>Non-pile floor coverings of wool/fine animal hair, woven, made up</t>
  </si>
  <si>
    <t>57029200</t>
  </si>
  <si>
    <t>Non-pile floor coverings of man-made textiles, woven, made up</t>
  </si>
  <si>
    <t>57029900</t>
  </si>
  <si>
    <t>Non-pile floor coverings of textile materials, woven, made up, nes</t>
  </si>
  <si>
    <t>57031000</t>
  </si>
  <si>
    <t>Tufted floor coverings of wool or of fine animal hair</t>
  </si>
  <si>
    <t>57032000</t>
  </si>
  <si>
    <t>Tufted floor coverings of nylon or other polyamides</t>
  </si>
  <si>
    <t>57033000</t>
  </si>
  <si>
    <t>Tufted floor coverings of man-made textile materials, nes</t>
  </si>
  <si>
    <t>57039000</t>
  </si>
  <si>
    <t>Tufted floor coverings of other textiles, nes</t>
  </si>
  <si>
    <t>57042000</t>
  </si>
  <si>
    <t>Carpet tiles, 0.3m2</t>
  </si>
  <si>
    <t>57049000</t>
  </si>
  <si>
    <t>Floor coverings of felt, nes, not tufted or flocked</t>
  </si>
  <si>
    <t>57050010</t>
  </si>
  <si>
    <t>Other floor coveings of wool or fine animal hair, nes</t>
  </si>
  <si>
    <t>57050020</t>
  </si>
  <si>
    <t>Other floor coveings of man-made textile fibres, nes</t>
  </si>
  <si>
    <t>57050090</t>
  </si>
  <si>
    <t>Other textile floor coveings, nes</t>
  </si>
  <si>
    <t>58011000</t>
  </si>
  <si>
    <t>Woven pile fabrics &amp; chenille fabrics of wool or fine animal hair</t>
  </si>
  <si>
    <t>58012200</t>
  </si>
  <si>
    <t>Cut corduroy of cotton</t>
  </si>
  <si>
    <t>58012600</t>
  </si>
  <si>
    <t>Chenille fabrics, of cotton</t>
  </si>
  <si>
    <t>58012710</t>
  </si>
  <si>
    <t>Warp pile fabrics, uncut, of cotton</t>
  </si>
  <si>
    <t>58012720</t>
  </si>
  <si>
    <t>Warp pile fabrics, cut, of cotton</t>
  </si>
  <si>
    <t>58013100</t>
  </si>
  <si>
    <t>Uncut weft pile fabrics of man-made fibres, nes</t>
  </si>
  <si>
    <t>58013200</t>
  </si>
  <si>
    <t>Cut corduroy of man-made fibres, nes</t>
  </si>
  <si>
    <t>58013300</t>
  </si>
  <si>
    <t>Weft pile fabrics of man-made fibres, nes</t>
  </si>
  <si>
    <t>58013600</t>
  </si>
  <si>
    <t>Chenille fabrics of man-made fibres, nes</t>
  </si>
  <si>
    <t>58013710</t>
  </si>
  <si>
    <t>Warp pile fabrics, uncut, of man-made fibres</t>
  </si>
  <si>
    <t>58013720</t>
  </si>
  <si>
    <t>Warp pile fabrics, cut, of man-made fibres</t>
  </si>
  <si>
    <t>58019010</t>
  </si>
  <si>
    <t>Woven pile &amp; chenille fabrics of silk or silk waste</t>
  </si>
  <si>
    <t>58019090</t>
  </si>
  <si>
    <t>Woven pile &amp; chenille fabrics of other textile materials, nes</t>
  </si>
  <si>
    <t>58023040</t>
  </si>
  <si>
    <t>Tufted textile fabrics of man-made fibres</t>
  </si>
  <si>
    <t>58030090</t>
  </si>
  <si>
    <t>Gauze of other textiles, nes</t>
  </si>
  <si>
    <t>58041020</t>
  </si>
  <si>
    <t>Tulles &amp; other net fabrics of cotton</t>
  </si>
  <si>
    <t>58041030</t>
  </si>
  <si>
    <t>Tulles &amp; other net fabrics of man-made fibres</t>
  </si>
  <si>
    <t>58041090</t>
  </si>
  <si>
    <t>Tulles &amp; other net fabrics of other textile materials, nes</t>
  </si>
  <si>
    <t>58042100</t>
  </si>
  <si>
    <t>Lace of man-made fibres in piece/strips/motifs, machine made</t>
  </si>
  <si>
    <t>58042920</t>
  </si>
  <si>
    <t>Lace of cotton in piece/strips/motifs, machine made</t>
  </si>
  <si>
    <t>58061010</t>
  </si>
  <si>
    <t>Narrow woven pile/chenille fabrics of cotton or bast fibres</t>
  </si>
  <si>
    <t>58061090</t>
  </si>
  <si>
    <t>Narrow woven pile/chenille fabrics of other textl materials, nes</t>
  </si>
  <si>
    <t>58062000</t>
  </si>
  <si>
    <t>Narrow woven fabrics, with&gt;=5% elastomeric yarn or rubber thread</t>
  </si>
  <si>
    <t>58063100</t>
  </si>
  <si>
    <t>Narrow woven fabrics of cotton, nes</t>
  </si>
  <si>
    <t>58063200</t>
  </si>
  <si>
    <t>Narrow woven fabrics of man-made fibres, nes</t>
  </si>
  <si>
    <t>58063910</t>
  </si>
  <si>
    <t>Narrow woven fabrics of silk or silk waste, nes</t>
  </si>
  <si>
    <t>58063990</t>
  </si>
  <si>
    <t>Narrow woven fabrics of other textile materials, nes</t>
  </si>
  <si>
    <t>58064090</t>
  </si>
  <si>
    <t>Fabrics of warp without weft by adhesive, of othr textl materials</t>
  </si>
  <si>
    <t>58071000</t>
  </si>
  <si>
    <t>Labels, badges... of textiles, woven, in piece..., not embriodered</t>
  </si>
  <si>
    <t>58079000</t>
  </si>
  <si>
    <t>Labels, badges... of textiles, unwoven, in piece..., not embriodered</t>
  </si>
  <si>
    <t>58081000</t>
  </si>
  <si>
    <t>Braids, in the piece</t>
  </si>
  <si>
    <t>58089000</t>
  </si>
  <si>
    <t>Ornamental trimmings in the piece; tassels, pompons, etc, nes</t>
  </si>
  <si>
    <t>58090020</t>
  </si>
  <si>
    <t>Wovn fabrics of metal thread/metllizd yarn with man-made fibres, nes</t>
  </si>
  <si>
    <t>58090090</t>
  </si>
  <si>
    <t>Woven fabrics of metal thread/metallized yarn, nes</t>
  </si>
  <si>
    <t>58101000</t>
  </si>
  <si>
    <t>Embroidery without visible ground</t>
  </si>
  <si>
    <t>58109200</t>
  </si>
  <si>
    <t>Embroidery of man-made fibres, in the piece, in strips or in motifs</t>
  </si>
  <si>
    <t>58109900</t>
  </si>
  <si>
    <t>Embroidery of other textiles, in the piece, in strips or in motifs</t>
  </si>
  <si>
    <t>58110030</t>
  </si>
  <si>
    <t>Quilted products of cotton, in the piece</t>
  </si>
  <si>
    <t>58110040</t>
  </si>
  <si>
    <t>Quilted products of man-made fibres, in the piece</t>
  </si>
  <si>
    <t>59011010</t>
  </si>
  <si>
    <t>Fabrics of cotton or bast fibres, coated with gum for books</t>
  </si>
  <si>
    <t>59011020</t>
  </si>
  <si>
    <t>Fabrics of man-made fibres, coated with gum for books</t>
  </si>
  <si>
    <t>59011090</t>
  </si>
  <si>
    <t>Fabrics of other textile materials, coated with gum for books</t>
  </si>
  <si>
    <t>59019010</t>
  </si>
  <si>
    <t>Prepared painting canvas</t>
  </si>
  <si>
    <t>59019091</t>
  </si>
  <si>
    <t>Tracing cloth; buckram, etc, of cotton or bast fibres</t>
  </si>
  <si>
    <t>59019099</t>
  </si>
  <si>
    <t>Tracing cloth; buckram, etc, of other textile materials</t>
  </si>
  <si>
    <t>59021010</t>
  </si>
  <si>
    <t>Tyre cord fabric of high tenacity yarn of polyamide-6(nylon-6)</t>
  </si>
  <si>
    <t>59021020</t>
  </si>
  <si>
    <t>Tyre cord fabric of high tenacity yarn of polyamide-6, 6(nylon-6, 6)</t>
  </si>
  <si>
    <t>59021090</t>
  </si>
  <si>
    <t>Tyre cord fabric of high-tenacity yarn of nylon or other polyamides, whether or not dipped ...</t>
  </si>
  <si>
    <t>59029000</t>
  </si>
  <si>
    <t>Tyre cord fabric of high tenacity yarn of viscose rayon</t>
  </si>
  <si>
    <t>59031010</t>
  </si>
  <si>
    <t>Textile insulating cloth or tape treated with polyvinyl chloride</t>
  </si>
  <si>
    <t>59031020</t>
  </si>
  <si>
    <t>Textile imitation leather treated with polyvinyl chloride</t>
  </si>
  <si>
    <t>59031090</t>
  </si>
  <si>
    <t>Other textile fabrics treated with polyvinyl chloride</t>
  </si>
  <si>
    <t>59032010</t>
  </si>
  <si>
    <t>Textile insulating cloth or tape treated with polyurethane</t>
  </si>
  <si>
    <t>59032020</t>
  </si>
  <si>
    <t>Textile imitation leather treated with polyurethane</t>
  </si>
  <si>
    <t>59032090</t>
  </si>
  <si>
    <t>Other textile fabrics treated with polyurethane</t>
  </si>
  <si>
    <t>59039010</t>
  </si>
  <si>
    <t>Textile insulating cloth or tape treated with other plastics, nes</t>
  </si>
  <si>
    <t>59039020</t>
  </si>
  <si>
    <t>Textile imitation leater treated with other plastics, nes</t>
  </si>
  <si>
    <t>59039090</t>
  </si>
  <si>
    <t>Other textile fabrics treated with other plastics, nes</t>
  </si>
  <si>
    <t>59050000</t>
  </si>
  <si>
    <t>Textile wallcoverings</t>
  </si>
  <si>
    <t>59061010</t>
  </si>
  <si>
    <t>Rubberized textile adhesive insulating tape of a width&lt;=20cm</t>
  </si>
  <si>
    <t>59061090</t>
  </si>
  <si>
    <t>Other rubberized textile adhesive tape of a width&lt;=20cm</t>
  </si>
  <si>
    <t>59069100</t>
  </si>
  <si>
    <t>Rubberized textile fabrics, knitted or crocheted</t>
  </si>
  <si>
    <t>59069910</t>
  </si>
  <si>
    <t>Rubberized textile insulating cloth or tape, not knitted/crocheted</t>
  </si>
  <si>
    <t>59069990</t>
  </si>
  <si>
    <t>Other rubberized textile fabrics, not knitted or crocheted, nes</t>
  </si>
  <si>
    <t>59070010</t>
  </si>
  <si>
    <t>Textile insulating cloth or tape otherwise impregnated, coated...</t>
  </si>
  <si>
    <t>59070020</t>
  </si>
  <si>
    <t>Painted canvas otherwise impregnated, coated...</t>
  </si>
  <si>
    <t>59070090</t>
  </si>
  <si>
    <t>Textile fabrics, nes, otherwise impregnated, coated...</t>
  </si>
  <si>
    <t>59080000</t>
  </si>
  <si>
    <t>Textile wicks for lamps...; incandescent gas mantles, etc</t>
  </si>
  <si>
    <t>59090000</t>
  </si>
  <si>
    <t>Textile... tubing, with or without lining, etc, of other materials</t>
  </si>
  <si>
    <t>59100000</t>
  </si>
  <si>
    <t>Transmission or conveyor belts or belting, of textile material</t>
  </si>
  <si>
    <t>59111010</t>
  </si>
  <si>
    <t>Narrow fabrics of velvet impregntd with rubber f coverg weaving beams</t>
  </si>
  <si>
    <t>59111090</t>
  </si>
  <si>
    <t>Textile fabrics coatd..with rubbr/leathr/oth material f technical use</t>
  </si>
  <si>
    <t>59112000</t>
  </si>
  <si>
    <t>Bolting cloth</t>
  </si>
  <si>
    <t>59113100</t>
  </si>
  <si>
    <t>Textile fabrics &amp; felts, for paper-making machines,</t>
  </si>
  <si>
    <t>59113200</t>
  </si>
  <si>
    <t>Textile fabrics &amp; felts, for paper-making machines, &gt;=650g/m2</t>
  </si>
  <si>
    <t>59114000</t>
  </si>
  <si>
    <t>Straining cloth of a kind used in oil presses, etc</t>
  </si>
  <si>
    <t>59119000</t>
  </si>
  <si>
    <t>Textile articles for technical uses, nes, specified in Note 7</t>
  </si>
  <si>
    <t>60011000</t>
  </si>
  <si>
    <t>Long pile fabrics, knitted or crocheted</t>
  </si>
  <si>
    <t>60012100</t>
  </si>
  <si>
    <t>Looped pile fabrics of cotton, knitted or crocheted</t>
  </si>
  <si>
    <t>60012200</t>
  </si>
  <si>
    <t>Looped pile fabrics of man-made fibres, knitted or crocheted</t>
  </si>
  <si>
    <t>60019100</t>
  </si>
  <si>
    <t>Pile fabrics of cotton, nes, knitted or crocheted</t>
  </si>
  <si>
    <t>60019200</t>
  </si>
  <si>
    <t>Pile fabrics of man-made fibres, nes, knitted or crocheted</t>
  </si>
  <si>
    <t>60019900</t>
  </si>
  <si>
    <t>Pile fabrics of textile materials, nes, knitted or crocheted</t>
  </si>
  <si>
    <t>60029010</t>
  </si>
  <si>
    <t>Knitted/crochetd fabrics of cotton, wid&lt;=30cm, &gt;=5%, elastomeric yarn</t>
  </si>
  <si>
    <t>60029030</t>
  </si>
  <si>
    <t>Knitted/crochetd fabrics of synthetic, wid&lt;=30cm, &gt;=5%, elastomeric</t>
  </si>
  <si>
    <t>60029040</t>
  </si>
  <si>
    <t>Knitted/crochetd fabrics of artificial, wid&lt;=30cm, &gt;=5%, elastomeric</t>
  </si>
  <si>
    <t>60029090</t>
  </si>
  <si>
    <t>Knitted/crochetd fabrics of silk, wid&lt;=30cm, &gt;=5%, elastomeric yarn</t>
  </si>
  <si>
    <t>60032000</t>
  </si>
  <si>
    <t>Knitted/crocheted fabrics of cotton, wid&lt;=30cm, &lt;5%</t>
  </si>
  <si>
    <t>60033000</t>
  </si>
  <si>
    <t>Knitted/crocheted fabrics of synthetic fibres, wid&lt;=30cm, &lt;5%</t>
  </si>
  <si>
    <t>60039000</t>
  </si>
  <si>
    <t>Knitted/crocheted fabrics of fabrics, nes, wid&lt;=30cm, &lt;5%</t>
  </si>
  <si>
    <t>60041010</t>
  </si>
  <si>
    <t>Knittd/crochetd fabrics of cotton, wid&gt;30cm, &gt;=5%, not rubber thread</t>
  </si>
  <si>
    <t>60041030</t>
  </si>
  <si>
    <t>Knitted/crochetd fabrics of synthetic, wid&gt;30cm, &gt;=5%, not rubber thread</t>
  </si>
  <si>
    <t>60041040</t>
  </si>
  <si>
    <t>Knitted/crochetd fabrics of artificial, wid&gt;30cm, &gt;=5%, not rubber thread</t>
  </si>
  <si>
    <t>60041090</t>
  </si>
  <si>
    <t>Knitted/crochetd fabrics of silk, wid&gt;30cm, &gt;=5%, not rubber thread</t>
  </si>
  <si>
    <t>60049010</t>
  </si>
  <si>
    <t>Knittd/crochetd fabrics of cotton, wid&gt;30cm, &gt;=5%, elastomeric yarn</t>
  </si>
  <si>
    <t>60049030</t>
  </si>
  <si>
    <t>Knitted fabrics, of synthetic fibres, w.&gt;30cm, elastic yarn&gt;5%</t>
  </si>
  <si>
    <t>60049040</t>
  </si>
  <si>
    <t>Knitted fabrics, of artificial fibres, w.&gt;30cm, elastic yarn&gt;5%</t>
  </si>
  <si>
    <t>60049090</t>
  </si>
  <si>
    <t>Knitted/crochetd fabrics of silk, wid&gt;30cm, &gt;=5%, elastomeric yarn</t>
  </si>
  <si>
    <t>60053500</t>
  </si>
  <si>
    <t>Warp knit fabrics specified in Subheading Note 1 to Chapter 60</t>
  </si>
  <si>
    <t>60053600</t>
  </si>
  <si>
    <t>Other warp knit fabrics of sythetic fibers, bleached/unbleached</t>
  </si>
  <si>
    <t>60053700</t>
  </si>
  <si>
    <t>Other dyed warp knit fabrics of sythetic fibers</t>
  </si>
  <si>
    <t>60053800</t>
  </si>
  <si>
    <t>Other warp knit fabrics of yarns of different colours, of sythetic fibers</t>
  </si>
  <si>
    <t>60054200</t>
  </si>
  <si>
    <t>Dyed warp knit fabrics, of artificial fibres</t>
  </si>
  <si>
    <t>60054300</t>
  </si>
  <si>
    <t>Warp knit fabrics, of yarns of different colours, of artificial fibres</t>
  </si>
  <si>
    <t>60059090</t>
  </si>
  <si>
    <t>Warp knit fabrics, of other textile materials, nes</t>
  </si>
  <si>
    <t>60061000</t>
  </si>
  <si>
    <t>Other knitted/crocheted fabrics of woll or fine animal hair, nes</t>
  </si>
  <si>
    <t>60062100</t>
  </si>
  <si>
    <t>Other knitted/crocheted fabrics of unbleached or bleached cotton, nes</t>
  </si>
  <si>
    <t>60062200</t>
  </si>
  <si>
    <t>Other knitted/crocheted fabrics of dyedcotton, nes</t>
  </si>
  <si>
    <t>60062300</t>
  </si>
  <si>
    <t>Other knitted/crocheted fabrics of cotton of yarns of different colours</t>
  </si>
  <si>
    <t>60062400</t>
  </si>
  <si>
    <t>Other knitted/crocheted fabrics of printed cotton, nes</t>
  </si>
  <si>
    <t>60063100</t>
  </si>
  <si>
    <t>Other knitted/crocheted fabrics of unbleached/bleached synthetic fibres</t>
  </si>
  <si>
    <t>60063200</t>
  </si>
  <si>
    <t>Other knitted/crocheted fabrics of dyed synthetic fibres, nes</t>
  </si>
  <si>
    <t>60063300</t>
  </si>
  <si>
    <t>Other knitted/crocheted fabrics of synthetic fibres of different colors</t>
  </si>
  <si>
    <t>60063400</t>
  </si>
  <si>
    <t>Other knitted/crocheted fabrics of printed synthetic fibres, nes</t>
  </si>
  <si>
    <t>60064200</t>
  </si>
  <si>
    <t>Other knitted/crocheted fabrics of dyed artificial fibres, nes</t>
  </si>
  <si>
    <t>60064300</t>
  </si>
  <si>
    <t>Other knitted/crocheted fabrics of artificial fibres of different colors</t>
  </si>
  <si>
    <t>60069000</t>
  </si>
  <si>
    <t>Other knitted or crocheted fabrics, nes</t>
  </si>
  <si>
    <t>61012000</t>
  </si>
  <si>
    <t>Men's or boys' coats, etc, of cotton, knitted or crocheted</t>
  </si>
  <si>
    <t>61013000</t>
  </si>
  <si>
    <t>Men's or boys' coats, etc, of man-made fibres, knitted or crocheted</t>
  </si>
  <si>
    <t>61019090</t>
  </si>
  <si>
    <t>Men's or boys' coats, etc, of other textiles materials, knitted or crocheted</t>
  </si>
  <si>
    <t>61021000</t>
  </si>
  <si>
    <t>Woman's or girls' coats, etc, of wool, knitted or crocheted</t>
  </si>
  <si>
    <t>61022000</t>
  </si>
  <si>
    <t>Woman's or girls' coats, etc, of cotton, knitted or crocheted</t>
  </si>
  <si>
    <t>61023000</t>
  </si>
  <si>
    <t>Woman's or girls' coats, etc, of man-made fibres, knitted/crochetd</t>
  </si>
  <si>
    <t>61032200</t>
  </si>
  <si>
    <t>Men's or boys' ensembles of cotton, knitted or crocheted</t>
  </si>
  <si>
    <t>61032990</t>
  </si>
  <si>
    <t>Men's or boys' ensembles of other textiles, nes, knitted/crocheted</t>
  </si>
  <si>
    <t>61033100</t>
  </si>
  <si>
    <t>Men's or boys' jackets &amp; blazers of wool, knitted or crocheted</t>
  </si>
  <si>
    <t>61033200</t>
  </si>
  <si>
    <t>Men's or boys' jackets &amp; blazers of cotton, knitted or crocheted</t>
  </si>
  <si>
    <t>61033300</t>
  </si>
  <si>
    <t>Men's or boys' jackets... of synthetic fibres, knitted or crocheted</t>
  </si>
  <si>
    <t>61033900</t>
  </si>
  <si>
    <t>Men's or boys' jackets... of other textiles, nes, knitted/crocheted</t>
  </si>
  <si>
    <t>61034100</t>
  </si>
  <si>
    <t>Men's or boys' trousers, etc, of wool..., knitted or crocheted</t>
  </si>
  <si>
    <t>61034200</t>
  </si>
  <si>
    <t>Men's or boys' trousers, etc, of cotton, knitted or crocheted</t>
  </si>
  <si>
    <t>61034300</t>
  </si>
  <si>
    <t>Men's or boys' trousers, etc, of synthetic fibres, knitted/crocheted</t>
  </si>
  <si>
    <t>61034900</t>
  </si>
  <si>
    <t>Men's or boys' trousers, etc, of other textiles, knitted/crocheted</t>
  </si>
  <si>
    <t>61042200</t>
  </si>
  <si>
    <t>Women's or girls' ensembles, of cotton, knitted or crocheted|</t>
  </si>
  <si>
    <t>61043100</t>
  </si>
  <si>
    <t>Women's or girls' jackets, of wool or fine animal hair, knitted or crocheted</t>
  </si>
  <si>
    <t>61043200</t>
  </si>
  <si>
    <t>Women's or girls' jackets, of cotton, knitted or crocheted</t>
  </si>
  <si>
    <t>61043300</t>
  </si>
  <si>
    <t>Women's or girls' jackets, of synthetic fibres, knitted/crocheted</t>
  </si>
  <si>
    <t>61043900</t>
  </si>
  <si>
    <t>Woman's or girls' jackets, of other textiles, knitted or crocheted</t>
  </si>
  <si>
    <t>61044100</t>
  </si>
  <si>
    <t>Dresses of wool or fine animal hair, knitted or crocheted</t>
  </si>
  <si>
    <t>61044200</t>
  </si>
  <si>
    <t>Dresses of cotton, knitted or crocheted</t>
  </si>
  <si>
    <t>61044300</t>
  </si>
  <si>
    <t>Dresses of synthetic fibres, knitted or crocheted</t>
  </si>
  <si>
    <t>61044400</t>
  </si>
  <si>
    <t>Dresses of artificial fibres, knitted or crocheted</t>
  </si>
  <si>
    <t>61044900</t>
  </si>
  <si>
    <t>Dresses of other textile material, nes, knitted or crocheted</t>
  </si>
  <si>
    <t>61045100</t>
  </si>
  <si>
    <t>Skirts &amp; divided skirts of wool or fine hair, knitted or crocheted</t>
  </si>
  <si>
    <t>61045200</t>
  </si>
  <si>
    <t>Skirts &amp; divided skirts of cotton, knitted or crocheted</t>
  </si>
  <si>
    <t>61045300</t>
  </si>
  <si>
    <t>Skirts &amp; divided skirts of synthetic fibres, knitted or crocheted</t>
  </si>
  <si>
    <t>61045900</t>
  </si>
  <si>
    <t>Skirts &amp; divided skirts of other textiles, nes, knitted or crocheted</t>
  </si>
  <si>
    <t>61046100</t>
  </si>
  <si>
    <t>Women's or girls' trousers, etc, of wool..., knitted or crocheted</t>
  </si>
  <si>
    <t>61046200</t>
  </si>
  <si>
    <t>Women's or girls' trousers, etc, of cotton, knitted or crocheted</t>
  </si>
  <si>
    <t>61046300</t>
  </si>
  <si>
    <t>Women's or girls' trousers, etc, of synthetic, knitted or crocheted</t>
  </si>
  <si>
    <t>61046900</t>
  </si>
  <si>
    <t>Women's or girls' trousers, etc, of other textile, knitted/crocheted</t>
  </si>
  <si>
    <t>61051000</t>
  </si>
  <si>
    <t>Men's or boys' shirts of cotton, knitted or crocheted</t>
  </si>
  <si>
    <t>61052000</t>
  </si>
  <si>
    <t>Men's or boys' shirts of man-made fibres, knitted or crocheted</t>
  </si>
  <si>
    <t>61059000</t>
  </si>
  <si>
    <t>Men's or boys' shirts of other textiles, nes, knitted or crocheted</t>
  </si>
  <si>
    <t>61061000</t>
  </si>
  <si>
    <t>Women's or girls' blouses, etc, of cotton, knitted or crocheted</t>
  </si>
  <si>
    <t>61062000</t>
  </si>
  <si>
    <t>Women's or girls' blouses, etc, of man-made fibres, knitted/crochetd</t>
  </si>
  <si>
    <t>61069000</t>
  </si>
  <si>
    <t>Women's or girls' blouses, etc, of other textiles, knitted/crocheted</t>
  </si>
  <si>
    <t>61071100</t>
  </si>
  <si>
    <t>Men's or boys' underpants &amp; briefs of cotton, knitted or crocheted</t>
  </si>
  <si>
    <t>61071990</t>
  </si>
  <si>
    <t>Men's or boys' underpants, etc, of other textiles, knitted/crocheted</t>
  </si>
  <si>
    <t>61079910</t>
  </si>
  <si>
    <t>Men's or boys' dressing gowns, of man-made fibres, knitted/crocheted</t>
  </si>
  <si>
    <t>61079990</t>
  </si>
  <si>
    <t>Men's or boys' dressing gowns, of other textiles materials, knitted/crocheted</t>
  </si>
  <si>
    <t>61082100</t>
  </si>
  <si>
    <t>Women's or girls' briefs &amp; panties of cotton, knitted or crocheted</t>
  </si>
  <si>
    <t>61082200</t>
  </si>
  <si>
    <t>Women's or girls' briefs, etc, of man-made fibres, knitted/crocheted</t>
  </si>
  <si>
    <t>61083100</t>
  </si>
  <si>
    <t>Women's or girls' nighties..., etc, of cotton, knitted or crocheted</t>
  </si>
  <si>
    <t>61083200</t>
  </si>
  <si>
    <t>Women's or girls' pyjamas, etc, of man-made fibres, knittd/crochetd</t>
  </si>
  <si>
    <t>61089100</t>
  </si>
  <si>
    <t>Women's or girls' dressing gowns..., of cotton, knitted/crocheted</t>
  </si>
  <si>
    <t>61089200</t>
  </si>
  <si>
    <t>Women's or girls' dressing gowns of man-made fibre, knitted/crochd</t>
  </si>
  <si>
    <t>61091000</t>
  </si>
  <si>
    <t>T-shirts, singlets &amp; other vests, of cotton, knitted or crocheted</t>
  </si>
  <si>
    <t>61099010</t>
  </si>
  <si>
    <t>T-shirts, singlets, etc, of silk or silk waste, knitted/crocheted</t>
  </si>
  <si>
    <t>61099090</t>
  </si>
  <si>
    <t>T-shirts, singlets, etc, of other textiles, nes, knitted/crocheted</t>
  </si>
  <si>
    <t>61101100</t>
  </si>
  <si>
    <t>Jerseys, pullovers, etc, of wool, knitted or crocheted</t>
  </si>
  <si>
    <t>61101200</t>
  </si>
  <si>
    <t>Jerseys, pullovers, etc, of cashmere, knitted or crocheted</t>
  </si>
  <si>
    <t>61101910</t>
  </si>
  <si>
    <t>Jerseys, pullovers, etc, of other goats hair, knitted/crocheted</t>
  </si>
  <si>
    <t>61101990</t>
  </si>
  <si>
    <t>Jerseys, pullovers, etc, of other animal fine hair nes, knit/crochtd</t>
  </si>
  <si>
    <t>61102000</t>
  </si>
  <si>
    <t>Jerseys, pullovers, etc, of cotton, knitted or crocheted</t>
  </si>
  <si>
    <t>61103000</t>
  </si>
  <si>
    <t>Jerseys, pullovers, etc, of man-made fibres, knitted or crocheted</t>
  </si>
  <si>
    <t>61109010</t>
  </si>
  <si>
    <t>Jerseys, pullovers, etc, of silk or silk waste, knitted or crocheted</t>
  </si>
  <si>
    <t>61109090</t>
  </si>
  <si>
    <t>Jerseys, pullovers, etc, of other textiles, knitted or crocheted</t>
  </si>
  <si>
    <t>61112000</t>
  </si>
  <si>
    <t>Babies' garments, etc, of cotton, knitted or crocheted</t>
  </si>
  <si>
    <t>61113000</t>
  </si>
  <si>
    <t>Babies' garments, etc, of synthetic fibres, knitted or crocheted</t>
  </si>
  <si>
    <t>61121100</t>
  </si>
  <si>
    <t>Track-suits of cotton, knitted or crocheted</t>
  </si>
  <si>
    <t>61121200</t>
  </si>
  <si>
    <t>Track-suits of synthetic fibres, knitted or crocheted</t>
  </si>
  <si>
    <t>61121900</t>
  </si>
  <si>
    <t>Track-suits of other textiles, knitted or crocheted</t>
  </si>
  <si>
    <t>61124100</t>
  </si>
  <si>
    <t>Women's or girls' swimwear of synthetic fibres, knitted or crocheted</t>
  </si>
  <si>
    <t>61124900</t>
  </si>
  <si>
    <t>Women's or girls' swimwear of other textiles, knitted or crocheted</t>
  </si>
  <si>
    <t>61130000</t>
  </si>
  <si>
    <t>Garments of knitted or crocheted fabrics of 59.03, 59.06, 59.07</t>
  </si>
  <si>
    <t>61142000</t>
  </si>
  <si>
    <t>Garments of cotton, knitted or crocheted, nes</t>
  </si>
  <si>
    <t>61143000</t>
  </si>
  <si>
    <t>Garments of man-made fibres, knitted or crocheted, nes</t>
  </si>
  <si>
    <t>61149010</t>
  </si>
  <si>
    <t>Garments of wool or fine animal hair, knitted or crocheted, nes</t>
  </si>
  <si>
    <t>61149090</t>
  </si>
  <si>
    <t>Garments of other textiles materials, knitted or crocheted, nes</t>
  </si>
  <si>
    <t>61151000</t>
  </si>
  <si>
    <t>Graduated compression hosiery (e.g., stockings for varicose veins)</t>
  </si>
  <si>
    <t>61152100</t>
  </si>
  <si>
    <t>Panty hose, etc, of synthetic fib, Dtex</t>
  </si>
  <si>
    <t>61152200</t>
  </si>
  <si>
    <t>Panty hose, etc, of synthetic fib, Dtex&gt;=67 per yarn, knitted/crocheted</t>
  </si>
  <si>
    <t>61152990</t>
  </si>
  <si>
    <t>Panty hose &amp; tights of other textile materials, nes, knittd/crochetd</t>
  </si>
  <si>
    <t>61153000</t>
  </si>
  <si>
    <t>Other women's full-length or knee-length hosiery, Dtex</t>
  </si>
  <si>
    <t>61159400</t>
  </si>
  <si>
    <t>Hosiery &amp; footwear, of wool or fine animal hair, knitted or crocheted, nes</t>
  </si>
  <si>
    <t>61159500</t>
  </si>
  <si>
    <t>Hosiery &amp; footwear, of cotton, knitted or crocheted, nes</t>
  </si>
  <si>
    <t>61159600</t>
  </si>
  <si>
    <t>Hosiery &amp; footwear, of synthetic fibres, knitted or crocheted, nes</t>
  </si>
  <si>
    <t>61161000</t>
  </si>
  <si>
    <t>Gloves, impregnated... with plastics or rubber, knitted or crocheted</t>
  </si>
  <si>
    <t>61169200</t>
  </si>
  <si>
    <t>Gloves, mittens &amp; mitts, of cotton, knitted or crocheted</t>
  </si>
  <si>
    <t>61169300</t>
  </si>
  <si>
    <t>Gloves, mittens &amp; mitts, of synthetic fibres, knitted or crocheted</t>
  </si>
  <si>
    <t>61169900</t>
  </si>
  <si>
    <t>Gloves, mittens &amp; mitts, of other textiles, knitted or crocheted</t>
  </si>
  <si>
    <t>61171011</t>
  </si>
  <si>
    <t>Shawls, scarves, mufflers, mantillas, veils and the like, knitted/crocheted, of cashmere</t>
  </si>
  <si>
    <t>61171019</t>
  </si>
  <si>
    <t>Shawls, scarves, mufflers, mantillas, veils and the like, knitted/crocheted, of fine animal ...</t>
  </si>
  <si>
    <t>61171020</t>
  </si>
  <si>
    <t>Shawls, scarves, mufflers, mantillas, veils and the like, knitted/crocheted, of wool</t>
  </si>
  <si>
    <t>61171090</t>
  </si>
  <si>
    <t>Other shawls, scarves, mufflers, mantillas, veils and the like, knitted/crocheted</t>
  </si>
  <si>
    <t>61178010</t>
  </si>
  <si>
    <t>Ties, bow ties &amp; cravats, knitted or crocheted</t>
  </si>
  <si>
    <t>61178090</t>
  </si>
  <si>
    <t>Other clothing accessories, knitted or crocheted, nes</t>
  </si>
  <si>
    <t>61179000</t>
  </si>
  <si>
    <t>Parts of garments or clothing accessories, knitted or crocheted</t>
  </si>
  <si>
    <t>62011100</t>
  </si>
  <si>
    <t>Men's or boys' overcoats, etc, of wool or fine animal hair</t>
  </si>
  <si>
    <t>62011290</t>
  </si>
  <si>
    <t>Men's or boys' overcoats, etc, of cotton, nes</t>
  </si>
  <si>
    <t>62011310</t>
  </si>
  <si>
    <t>Men's or boys' overcoats, etc, of man-made fibres, down stuffed</t>
  </si>
  <si>
    <t>62011390</t>
  </si>
  <si>
    <t>Men's or boys' overcoats, etc, of man-made fibres, nes</t>
  </si>
  <si>
    <t>62011900</t>
  </si>
  <si>
    <t>Men's or boys' overcoats, etc, of other textiles, nes</t>
  </si>
  <si>
    <t>62019100</t>
  </si>
  <si>
    <t>Men's or boys' anoraks, wind-cheaters, etc, of wool/fine animal hair</t>
  </si>
  <si>
    <t>62019210</t>
  </si>
  <si>
    <t>Men's or boys' anoraks, wind-cheaters, etc, of cotton, down stuffed</t>
  </si>
  <si>
    <t>62019290</t>
  </si>
  <si>
    <t>Men's or boys' anoraks, wind-cheaters, etc, of cotton, nes</t>
  </si>
  <si>
    <t>62019310</t>
  </si>
  <si>
    <t>Men's/boys' anoraks, wind-cheaters.., of man-made fib, down stuffed</t>
  </si>
  <si>
    <t>62019390</t>
  </si>
  <si>
    <t>Men's or boys' anoraks, wind-cheaters, etc, of man-made fibres, nes</t>
  </si>
  <si>
    <t>62019900</t>
  </si>
  <si>
    <t>Men's or boys' anoraks, wind-cheaters, etc, of other textiles, nes</t>
  </si>
  <si>
    <t>62021100</t>
  </si>
  <si>
    <t>Woman's or girls' overcoats, etc, of wool or fine animal hair</t>
  </si>
  <si>
    <t>62021290</t>
  </si>
  <si>
    <t>Woman's or girls' overcoats, etc, of cotton, nes</t>
  </si>
  <si>
    <t>62021310</t>
  </si>
  <si>
    <t>Woman's or girls' overcoats, etc, of man-made fibres, down stuffed</t>
  </si>
  <si>
    <t>62021390</t>
  </si>
  <si>
    <t>Woman's or girls' overcoats, etc, of man-made fibres, nes</t>
  </si>
  <si>
    <t>62021900</t>
  </si>
  <si>
    <t>Woman's or girls' overcoats, etc, of other textiles, nes</t>
  </si>
  <si>
    <t>62029100</t>
  </si>
  <si>
    <t>Woman's or girls' anoraks, wind-cheaters, etc, of wool...</t>
  </si>
  <si>
    <t>62029290</t>
  </si>
  <si>
    <t>Woman's or girls' anoraks, wind-cheaters.., of cotton, nes</t>
  </si>
  <si>
    <t>62029310</t>
  </si>
  <si>
    <t>Woman's/girls' anoraks, wind-cheaters.., of man-made fib, down stuffd</t>
  </si>
  <si>
    <t>62029390</t>
  </si>
  <si>
    <t>Woman's or girls' anoraks, wind-cheaters.., of man-made fibres, nes</t>
  </si>
  <si>
    <t>62029900</t>
  </si>
  <si>
    <t>Woman's or girls' anoraks, wind-cheaters, etc, of other textiles, nes</t>
  </si>
  <si>
    <t>62031100</t>
  </si>
  <si>
    <t>Men's or boys' suits of wool or fine animal hair</t>
  </si>
  <si>
    <t>62031990</t>
  </si>
  <si>
    <t>Men's or boys' suits of other textiles, nes</t>
  </si>
  <si>
    <t>62032200</t>
  </si>
  <si>
    <t>Men's or boys' ensembles of cotton</t>
  </si>
  <si>
    <t>62032300</t>
  </si>
  <si>
    <t>Men's or boys' ensembles of synthetic fibres</t>
  </si>
  <si>
    <t>62033100</t>
  </si>
  <si>
    <t>Men's or boys' jackets &amp; blazers of wool or fine animal hair</t>
  </si>
  <si>
    <t>62033200</t>
  </si>
  <si>
    <t>Men's or boys' jackets &amp; blazers of cotton</t>
  </si>
  <si>
    <t>62033300</t>
  </si>
  <si>
    <t>Men's or boys' jackets &amp; blazers of synthetic fibres</t>
  </si>
  <si>
    <t>62033910</t>
  </si>
  <si>
    <t>Men's or boys' jackets &amp; blazers of silk or silk waste</t>
  </si>
  <si>
    <t>62033990</t>
  </si>
  <si>
    <t>Men's or boys' jackets &amp; blazers of other textl materials, nes</t>
  </si>
  <si>
    <t>62034100</t>
  </si>
  <si>
    <t>Men's or boys' trousers, breeches, etc, of wool or fine animal hair</t>
  </si>
  <si>
    <t>62034290</t>
  </si>
  <si>
    <t>Men's or boys' trousers, breeches, nes, of cotton</t>
  </si>
  <si>
    <t>62034390</t>
  </si>
  <si>
    <t>Men's or boys' trousers, breeches, nes, of synthetic fibres</t>
  </si>
  <si>
    <t>62034990</t>
  </si>
  <si>
    <t>Men's or boys' trousers, breeches, nes, of oth textile fibres</t>
  </si>
  <si>
    <t>62042300</t>
  </si>
  <si>
    <t>Women's or girls' ensembles of synthetic fibres</t>
  </si>
  <si>
    <t>62043100</t>
  </si>
  <si>
    <t>Women's or girls' jackets &amp; blazers of wool or fine animal hair</t>
  </si>
  <si>
    <t>62043200</t>
  </si>
  <si>
    <t>Women's or girls' jackets &amp; blazers of cotton</t>
  </si>
  <si>
    <t>62043300</t>
  </si>
  <si>
    <t>Women's or girls' jackets &amp; blazers of synthetic fibres</t>
  </si>
  <si>
    <t>62043910</t>
  </si>
  <si>
    <t>Women's or girls' jackets of silk or silk waste</t>
  </si>
  <si>
    <t>62043990</t>
  </si>
  <si>
    <t>Women's or girls' jackets of other textiles, nes</t>
  </si>
  <si>
    <t>62044100</t>
  </si>
  <si>
    <t>Dresses of wool or fine animal hair</t>
  </si>
  <si>
    <t>62044200</t>
  </si>
  <si>
    <t>Dresses of cotton</t>
  </si>
  <si>
    <t>62044300</t>
  </si>
  <si>
    <t>Dresses of synthetic fibres</t>
  </si>
  <si>
    <t>62044400</t>
  </si>
  <si>
    <t>Dresses of artificial fibres</t>
  </si>
  <si>
    <t>62044910</t>
  </si>
  <si>
    <t>Women's or girls' dresses of silk or silk waste</t>
  </si>
  <si>
    <t>62044990</t>
  </si>
  <si>
    <t>Women's or girls' dresses of other textile materials, nes</t>
  </si>
  <si>
    <t>62045100</t>
  </si>
  <si>
    <t>Skirts &amp; divided skirts of wool or fine animal hair</t>
  </si>
  <si>
    <t>62045200</t>
  </si>
  <si>
    <t>Skirts &amp; divided skirts of cotton</t>
  </si>
  <si>
    <t>62045300</t>
  </si>
  <si>
    <t>Skirts &amp; divided skirts of synthetic fibres</t>
  </si>
  <si>
    <t>62045910</t>
  </si>
  <si>
    <t>Women's or girls' skirts of silk or silk waste</t>
  </si>
  <si>
    <t>62045990</t>
  </si>
  <si>
    <t>Women's or girls' skirts of other textile materials, nes</t>
  </si>
  <si>
    <t>62046100</t>
  </si>
  <si>
    <t>Women's or girls' trousers/breeches, etc, of wool/fine animal hair</t>
  </si>
  <si>
    <t>62046200</t>
  </si>
  <si>
    <t>Women's or girls' trousers, breeches, etc, of cotton</t>
  </si>
  <si>
    <t>62046300</t>
  </si>
  <si>
    <t>Women's or girls' trousers, breeches, etc, of synthetic fibres</t>
  </si>
  <si>
    <t>62046900</t>
  </si>
  <si>
    <t>Women's or girls' trousers, breeches, etc, of other textiles, nes</t>
  </si>
  <si>
    <t>62052000</t>
  </si>
  <si>
    <t>Men's or boys' shirts of cotton (excl. knitted or crocheted, nightshirts, singlets and other ...</t>
  </si>
  <si>
    <t>62053000</t>
  </si>
  <si>
    <t>Men's or boys' shirts of man-made fibres (excl. knitted or crocheted, nightshirts, singlets ...</t>
  </si>
  <si>
    <t>62059010</t>
  </si>
  <si>
    <t>Men's or boys' shirts of silk or silk waste</t>
  </si>
  <si>
    <t>62059020</t>
  </si>
  <si>
    <t>Men's or boys' shirts of wool or fine animal hair</t>
  </si>
  <si>
    <t>62059090</t>
  </si>
  <si>
    <t>Men's or boys' shirts of textile materials (excl. of cotton or man-made fibres, knitted or ...</t>
  </si>
  <si>
    <t>62061000</t>
  </si>
  <si>
    <t>Women's or girls' blouses, shirts, etc, of silk or silk waste</t>
  </si>
  <si>
    <t>62062000</t>
  </si>
  <si>
    <t>Women's or girls' blouses, shirts, etc, of wool or fine animal hair</t>
  </si>
  <si>
    <t>62063000</t>
  </si>
  <si>
    <t>Women's or girls' blouses, shirts, etc, of cotton</t>
  </si>
  <si>
    <t>62064000</t>
  </si>
  <si>
    <t>Women's or girls' blouses, shirts, etc, of man-made fibres</t>
  </si>
  <si>
    <t>62071100</t>
  </si>
  <si>
    <t>Men's or boys' underpants &amp; briefs of cotton</t>
  </si>
  <si>
    <t>62072100</t>
  </si>
  <si>
    <t>Men's or boys' nightshirts &amp; pyjamas of cotton</t>
  </si>
  <si>
    <t>62079100</t>
  </si>
  <si>
    <t>Men's or boys' singlets, dressing gowns, etc, of cotton</t>
  </si>
  <si>
    <t>62079920</t>
  </si>
  <si>
    <t>Men's or boys' singlets, dressing gowns, etc, of man-made fibres</t>
  </si>
  <si>
    <t>62081100</t>
  </si>
  <si>
    <t>Women's or girls' slips &amp; petticoats of man-made fibres</t>
  </si>
  <si>
    <t>62082100</t>
  </si>
  <si>
    <t>Women's or girls' nightdresses &amp; pyjamas of cotton</t>
  </si>
  <si>
    <t>62082200</t>
  </si>
  <si>
    <t>Women's or girls' nightdresses &amp; pyjamas of man-made fibres</t>
  </si>
  <si>
    <t>62082910</t>
  </si>
  <si>
    <t>Women's or girls' nightdresses &amp; pyjamas of silk or silk waste</t>
  </si>
  <si>
    <t>62089100</t>
  </si>
  <si>
    <t>Women's or girls' dressing gowns, panties, etc, of cotton</t>
  </si>
  <si>
    <t>62089200</t>
  </si>
  <si>
    <t>Women's or girls' dressing gowns, panties, etc, of man-made fibres</t>
  </si>
  <si>
    <t>62089990</t>
  </si>
  <si>
    <t>Women's or girls' dressing gowns/panties.., of oth textiles, nes</t>
  </si>
  <si>
    <t>62092000</t>
  </si>
  <si>
    <t>Babies' garments &amp; clothing accessories of cotton</t>
  </si>
  <si>
    <t>62093000</t>
  </si>
  <si>
    <t>Babies' garments &amp; clothing accessories of synthetic fibres</t>
  </si>
  <si>
    <t>62101020</t>
  </si>
  <si>
    <t>Garments of felt or nonwoven, of cotton or bast fibres</t>
  </si>
  <si>
    <t>62101030</t>
  </si>
  <si>
    <t>Garments of felt or nonwoven, of man-made fibres</t>
  </si>
  <si>
    <t>62101090</t>
  </si>
  <si>
    <t>Garments of felt or nonwoven, of other textiles</t>
  </si>
  <si>
    <t>62102000</t>
  </si>
  <si>
    <t>Garments of 6201.11 to 19, from fabrics of 59.03, 59.06 or 59.07</t>
  </si>
  <si>
    <t>62104000</t>
  </si>
  <si>
    <t>Men's or boys' garments of fabrics of 59.03, 59.06 or 59.07</t>
  </si>
  <si>
    <t>62105000</t>
  </si>
  <si>
    <t>Women's or girls' garments of fabrics of 59.03, 59.06 or 59.07</t>
  </si>
  <si>
    <t>62111100</t>
  </si>
  <si>
    <t>Men's or boys' swimwear</t>
  </si>
  <si>
    <t>62111200</t>
  </si>
  <si>
    <t>Women's or girls' swimwear</t>
  </si>
  <si>
    <t>62112090</t>
  </si>
  <si>
    <t>Ski suits, of other textile materials</t>
  </si>
  <si>
    <t>62113220</t>
  </si>
  <si>
    <t>Men's or boys' track suits, of cotton</t>
  </si>
  <si>
    <t>62113290</t>
  </si>
  <si>
    <t>Men's or boys' garments, of cotton, nes</t>
  </si>
  <si>
    <t>62113310</t>
  </si>
  <si>
    <t>Men's or boys' arabian robes, of man-made fibres</t>
  </si>
  <si>
    <t>62113320</t>
  </si>
  <si>
    <t>Men's or boys' track suits, of man-made fibres</t>
  </si>
  <si>
    <t>62113390</t>
  </si>
  <si>
    <t>Men's or boys' garments, of man-made fibres, nes</t>
  </si>
  <si>
    <t>62113920</t>
  </si>
  <si>
    <t>Men's or boys' garments, of wool or fine animal hair, nes</t>
  </si>
  <si>
    <t>62113990</t>
  </si>
  <si>
    <t>Men's or boys' garments, of other textiles materials, nes</t>
  </si>
  <si>
    <t>62114210</t>
  </si>
  <si>
    <t>Women's or girls' track suits, of cotton, nes</t>
  </si>
  <si>
    <t>62114290</t>
  </si>
  <si>
    <t>Women's or girls' garments of cotton, nes</t>
  </si>
  <si>
    <t>62114310</t>
  </si>
  <si>
    <t>Women's or girls' track suits, of man-made fibres, nes</t>
  </si>
  <si>
    <t>62114390</t>
  </si>
  <si>
    <t>Women's or girls' garments, of man-made fibres, nes</t>
  </si>
  <si>
    <t>62114910</t>
  </si>
  <si>
    <t>Women's or girls' garments, of silk or silk waste, nes</t>
  </si>
  <si>
    <t>62114990</t>
  </si>
  <si>
    <t>Women's or girls' garments, of other textiles, nes</t>
  </si>
  <si>
    <t>62121010</t>
  </si>
  <si>
    <t>Brassieres, of man-made fibres</t>
  </si>
  <si>
    <t>62121090</t>
  </si>
  <si>
    <t>Brassieres, of other textiles</t>
  </si>
  <si>
    <t>62122010</t>
  </si>
  <si>
    <t>Girdles &amp; panty-girdles, of man-made fibres</t>
  </si>
  <si>
    <t>62122090</t>
  </si>
  <si>
    <t>Girdles &amp; panty-girdles, of other textiles</t>
  </si>
  <si>
    <t>62123010</t>
  </si>
  <si>
    <t>Corselettes, of man-made fibres</t>
  </si>
  <si>
    <t>62123090</t>
  </si>
  <si>
    <t>Corselettes, of other textiles</t>
  </si>
  <si>
    <t>62129010</t>
  </si>
  <si>
    <t>Braces, suspenders and the like, of man-made fibres</t>
  </si>
  <si>
    <t>62132090</t>
  </si>
  <si>
    <t>Handkerchiefs of cotton, of which no side exceeds 60 cm (excl. knitted or crocheted) , nes</t>
  </si>
  <si>
    <t>62139090</t>
  </si>
  <si>
    <t>Handkerchiefs of other textiles materials, nes</t>
  </si>
  <si>
    <t>62141000</t>
  </si>
  <si>
    <t>Shawls, scarves, mufflers, mantillas, veils, etc, of silk/silk waste</t>
  </si>
  <si>
    <t>62142010</t>
  </si>
  <si>
    <t>Shawls, scarves, mufflers, mantillas, veils, etc, of wool</t>
  </si>
  <si>
    <t>62142020</t>
  </si>
  <si>
    <t>Shawls, scarves, mufflers, mantillas, veils, etc, of cashmere</t>
  </si>
  <si>
    <t>62143000</t>
  </si>
  <si>
    <t>Shawls, scarves, mufflers, mantillas, veils, etc, of synthetic fibr</t>
  </si>
  <si>
    <t>62149000</t>
  </si>
  <si>
    <t>Shawls, scarves, mufflers, mantillas, veils, etc, of oth textls nes</t>
  </si>
  <si>
    <t>62151000</t>
  </si>
  <si>
    <t>Ties, bow ties &amp; cravats of silk or silk waste</t>
  </si>
  <si>
    <t>62152000</t>
  </si>
  <si>
    <t>Ties, bow ties &amp; cravats of man-made fibres</t>
  </si>
  <si>
    <t>62159000</t>
  </si>
  <si>
    <t>Ties, bow ties &amp; cravats of other textiles, nes</t>
  </si>
  <si>
    <t>62160000</t>
  </si>
  <si>
    <t>Gloves, mittens &amp; mitts</t>
  </si>
  <si>
    <t>62171010</t>
  </si>
  <si>
    <t>Stocking, socks and sockettes</t>
  </si>
  <si>
    <t>62171090</t>
  </si>
  <si>
    <t>Other made up clothing accessories, nes</t>
  </si>
  <si>
    <t>62179000</t>
  </si>
  <si>
    <t>Parts of garments or of clothing accessories, nes</t>
  </si>
  <si>
    <t>63011000</t>
  </si>
  <si>
    <t>Electric blankets</t>
  </si>
  <si>
    <t>63012000</t>
  </si>
  <si>
    <t>Blankets (excl. electric blankets) &amp; travelling rugs, of wool...</t>
  </si>
  <si>
    <t>63013000</t>
  </si>
  <si>
    <t>Blankets (excl. electric blankets) &amp; travelling rugs, of cotton</t>
  </si>
  <si>
    <t>63014000</t>
  </si>
  <si>
    <t>Blankets (excl. electric blankets), etc, of synthetic fibres</t>
  </si>
  <si>
    <t>63019000</t>
  </si>
  <si>
    <t>Other blankets &amp; travelling rugs, nes</t>
  </si>
  <si>
    <t>63022110</t>
  </si>
  <si>
    <t>Printed cotton bed sheets, not knitted or crocheted</t>
  </si>
  <si>
    <t>63022190</t>
  </si>
  <si>
    <t>Other printed cotton bed-linen, not knitted or crocheted</t>
  </si>
  <si>
    <t>63022210</t>
  </si>
  <si>
    <t>Printed bed sheets of man-made fibres, not knitted or crocheted</t>
  </si>
  <si>
    <t>63022290</t>
  </si>
  <si>
    <t>Other printed bed-linen of man-made fibres, not knittd or crochetd</t>
  </si>
  <si>
    <t>63022910</t>
  </si>
  <si>
    <t>Printed bed-linen of silk or silk waste, not knitted or crocheted</t>
  </si>
  <si>
    <t>63022920</t>
  </si>
  <si>
    <t>Printed bed-linen of bast fibres, not knitted or crocheted</t>
  </si>
  <si>
    <t>63023110</t>
  </si>
  <si>
    <t>Embroidered cotton bed linen, not knit, crochtd or printed</t>
  </si>
  <si>
    <t>63023191</t>
  </si>
  <si>
    <t>Cotton bed sheets, not knitted, crocheted, printed or embroiderd</t>
  </si>
  <si>
    <t>63023199</t>
  </si>
  <si>
    <t>Other cotton bed linen, not knit, crochetd, printd or embroid, nes</t>
  </si>
  <si>
    <t>63023290</t>
  </si>
  <si>
    <t>Othr bed linen of man-made fibres, not knit, crocht, printd or embroid</t>
  </si>
  <si>
    <t>63023921</t>
  </si>
  <si>
    <t>Embroiderd bed linen of bast fibres, not knit, crochtd or printd</t>
  </si>
  <si>
    <t>63023929</t>
  </si>
  <si>
    <t>Other bed linen of bast fibres, not knit, crochtd, print or embroid</t>
  </si>
  <si>
    <t>63025190</t>
  </si>
  <si>
    <t>Table linen of cotton, not embroidered, knitted or crocheted</t>
  </si>
  <si>
    <t>63025390</t>
  </si>
  <si>
    <t>Table linen of man-made fibres, not embroid, knitted or crocheted</t>
  </si>
  <si>
    <t>63026010</t>
  </si>
  <si>
    <t>Bath towels of terry fabrics, of cotton</t>
  </si>
  <si>
    <t>63026090</t>
  </si>
  <si>
    <t>Other toilet linen &amp; kitchen linen of terry fabrics, of cotton</t>
  </si>
  <si>
    <t>63029100</t>
  </si>
  <si>
    <t>Toilet linen &amp; kitchen linen, of cotton, nes</t>
  </si>
  <si>
    <t>63029300</t>
  </si>
  <si>
    <t>Toilet linen &amp; kitchen linen, of man-made fibres, nes</t>
  </si>
  <si>
    <t>63031210</t>
  </si>
  <si>
    <t>Curtains &amp; interior blinds; valances of synthetic fibres, knitted</t>
  </si>
  <si>
    <t>63031931</t>
  </si>
  <si>
    <t>Curtains &amp; interior blinds; valances of cotton, knitted</t>
  </si>
  <si>
    <t>63031991</t>
  </si>
  <si>
    <t>Curtains &amp; interior blinds; valances of other textiles, knitted</t>
  </si>
  <si>
    <t>63039100</t>
  </si>
  <si>
    <t>Curtains &amp; interior blinds; valances of cotton, not knit or crochtd</t>
  </si>
  <si>
    <t>63039200</t>
  </si>
  <si>
    <t>Curtains &amp; interior blinds; valances of synthc fibres, not knit or crochtd</t>
  </si>
  <si>
    <t>63039900</t>
  </si>
  <si>
    <t>Curtains &amp; interior blinds; valances of oth textiles, not knit or crochtd</t>
  </si>
  <si>
    <t>63041129</t>
  </si>
  <si>
    <t>Bedspreads, machine - knitted</t>
  </si>
  <si>
    <t>63041139</t>
  </si>
  <si>
    <t>Bedspreads, machine-crocheted</t>
  </si>
  <si>
    <t>63041929</t>
  </si>
  <si>
    <t>Nonembroid bedspreads of cotton or bast fibs, not knitd or crocheted</t>
  </si>
  <si>
    <t>63049129</t>
  </si>
  <si>
    <t>Furnishing articles, nes, machine - knitted</t>
  </si>
  <si>
    <t>63049210</t>
  </si>
  <si>
    <t>Embroiderd cotton furnishing articles, nes, not knit or crochtd</t>
  </si>
  <si>
    <t>63049290</t>
  </si>
  <si>
    <t>Nonembroid cotton furnishing articls nes, not knitted or crocheted</t>
  </si>
  <si>
    <t>63049390</t>
  </si>
  <si>
    <t>Nonembroid furnshng artcls of synthetc fib nes, not knit or crochtd</t>
  </si>
  <si>
    <t>63049929</t>
  </si>
  <si>
    <t>Nonembroid furnishng articls of bast fibs, not knitted or crocheted</t>
  </si>
  <si>
    <t>63049990</t>
  </si>
  <si>
    <t>Furnishing articles of other textiles, nes, not knitted or crochetd</t>
  </si>
  <si>
    <t>63052000</t>
  </si>
  <si>
    <t>Sacks &amp; bags, used for packing goods, of cotton</t>
  </si>
  <si>
    <t>63053200</t>
  </si>
  <si>
    <t>Flexible intermediate bulk containers of man-made textile materials</t>
  </si>
  <si>
    <t>63053300</t>
  </si>
  <si>
    <t>Sacks &amp; bags, of polyethylene or polypropylene strip or the like</t>
  </si>
  <si>
    <t>63053900</t>
  </si>
  <si>
    <t>Sacks &amp; bags, used for packing goods, of man-made textile fibrs nes</t>
  </si>
  <si>
    <t>63059000</t>
  </si>
  <si>
    <t>Sacks &amp; bags, used for packing goods, of other textiles, nes</t>
  </si>
  <si>
    <t>63061200</t>
  </si>
  <si>
    <t>Tarpaulins, awnings &amp; sunblinds, of synthetic fibres</t>
  </si>
  <si>
    <t>63061910</t>
  </si>
  <si>
    <t>Tarpaulins, awnings &amp; sunblinds, of bast fibres</t>
  </si>
  <si>
    <t>63061990</t>
  </si>
  <si>
    <t>Tarpaulins, awnings &amp; sunblinds, of other textiles, nes</t>
  </si>
  <si>
    <t>63062200</t>
  </si>
  <si>
    <t>Tents of synthetic fibres</t>
  </si>
  <si>
    <t>63062910</t>
  </si>
  <si>
    <t>Tents of cotton</t>
  </si>
  <si>
    <t>63062990</t>
  </si>
  <si>
    <t>Tents of other textiles, nes</t>
  </si>
  <si>
    <t>63063010</t>
  </si>
  <si>
    <t>Sails of synthetic fibres</t>
  </si>
  <si>
    <t>63064020</t>
  </si>
  <si>
    <t>Pneumatic mattresses, of man-made fibres</t>
  </si>
  <si>
    <t>63064090</t>
  </si>
  <si>
    <t>Pneumatic mattresses, of other textiles, nes</t>
  </si>
  <si>
    <t>63069030</t>
  </si>
  <si>
    <t>Camping goods of man-made fibres (excl.tents)</t>
  </si>
  <si>
    <t>63071000</t>
  </si>
  <si>
    <t>Floor-cloths, dish-cloths, dusters &amp; similar cleaning cloths</t>
  </si>
  <si>
    <t>63072000</t>
  </si>
  <si>
    <t>Life-jackets &amp; life-belts</t>
  </si>
  <si>
    <t>63079000</t>
  </si>
  <si>
    <t>Made up articles (incl. dress patterns), nes</t>
  </si>
  <si>
    <t>63080000</t>
  </si>
  <si>
    <t>Sets of woven fabric &amp; yarn, for making up into rugs, etc, prs</t>
  </si>
  <si>
    <t>64011090</t>
  </si>
  <si>
    <t>Waterproof footwear incorporating a protective metal toe-cap with uppers of plastics</t>
  </si>
  <si>
    <t>64019210</t>
  </si>
  <si>
    <t>Waterproof footwear covering the ankle but not the knee with uppers of rubber</t>
  </si>
  <si>
    <t>64019900</t>
  </si>
  <si>
    <t>Waterproof footwear, nes</t>
  </si>
  <si>
    <t>64021200</t>
  </si>
  <si>
    <t>Ski-boots &amp; cross-country ski footwear of rubber or plastics</t>
  </si>
  <si>
    <t>64021900</t>
  </si>
  <si>
    <t>Sport footwear, nes, of rubber or plastics</t>
  </si>
  <si>
    <t>64022000</t>
  </si>
  <si>
    <t>Footwear with thongs plugged into soles, of rubber or plastics</t>
  </si>
  <si>
    <t>64029100</t>
  </si>
  <si>
    <t>Footwear, nes, covering the ankle of rubber or plastics</t>
  </si>
  <si>
    <t>64029910</t>
  </si>
  <si>
    <t>Other footwear with outer soles/uppers of rubber, nes</t>
  </si>
  <si>
    <t>64029929</t>
  </si>
  <si>
    <t>Footwear with uppers of plastics, nes</t>
  </si>
  <si>
    <t>64031900</t>
  </si>
  <si>
    <t>Sports footwear, with rubber/plastics/leather..soles, leather uppers</t>
  </si>
  <si>
    <t>64034000</t>
  </si>
  <si>
    <t>Footwear, with a metal toe-cap, leather uppers, nes</t>
  </si>
  <si>
    <t>64035111</t>
  </si>
  <si>
    <t>Boots with leather upers &amp; sole, not cover-calf, inner sole&lt;24cm</t>
  </si>
  <si>
    <t>64035119</t>
  </si>
  <si>
    <t>Other boots with leather upers &amp; outsole, not covering calf</t>
  </si>
  <si>
    <t>64035199</t>
  </si>
  <si>
    <t>Other boots with leather upers &amp; sole, covering ankle</t>
  </si>
  <si>
    <t>64035900</t>
  </si>
  <si>
    <t>Footwear with leather soles &amp; uppers, not covering the ankle</t>
  </si>
  <si>
    <t>64039111</t>
  </si>
  <si>
    <t>Boot, leather upers &amp; rubber sole, not cover-calf, innersole&lt;24cm</t>
  </si>
  <si>
    <t>64039119</t>
  </si>
  <si>
    <t>Other boots, leather upers &amp; plastic outsole, not cover-calf</t>
  </si>
  <si>
    <t>64039191</t>
  </si>
  <si>
    <t>Other boots, leather upers &amp; plastic outsole, inner sole&lt;24cm</t>
  </si>
  <si>
    <t>64039199</t>
  </si>
  <si>
    <t>Other boots with leather upers &amp; plastic sole, cover-ankle</t>
  </si>
  <si>
    <t>64039900</t>
  </si>
  <si>
    <t>Footwear with rubber... soles, leather uppers, not coverng the ankle</t>
  </si>
  <si>
    <t>64041100</t>
  </si>
  <si>
    <t>Sports footwear, with rubber or plastic soles &amp; textile uppers</t>
  </si>
  <si>
    <t>64041910</t>
  </si>
  <si>
    <t>Slippers with outer soles of rubber/plastics and uppers of textile materials</t>
  </si>
  <si>
    <t>64041990</t>
  </si>
  <si>
    <t>Other footwear with outer soles of rubber/plastics, and uppers of textile materials:</t>
  </si>
  <si>
    <t>64042090</t>
  </si>
  <si>
    <t>Other footwear with outer soles of leather/composition leather and uppers of textile materials</t>
  </si>
  <si>
    <t>64052000</t>
  </si>
  <si>
    <t>Footwear, nes, with textile uppers and outer soles of rubber of plastics</t>
  </si>
  <si>
    <t>64059010</t>
  </si>
  <si>
    <t>Other footwear with outer soles of rubber, plastics or composition leather</t>
  </si>
  <si>
    <t>64059090</t>
  </si>
  <si>
    <t>Other footwear, nes</t>
  </si>
  <si>
    <t>64061000</t>
  </si>
  <si>
    <t>Uppers &amp; parts thereof (excl. stiffeners)</t>
  </si>
  <si>
    <t>64062010</t>
  </si>
  <si>
    <t>Outer soles &amp; heels of rubber</t>
  </si>
  <si>
    <t>64062020</t>
  </si>
  <si>
    <t>Outer soles &amp; heels of plastics</t>
  </si>
  <si>
    <t>64069091</t>
  </si>
  <si>
    <t>Removable insoles, heel cushions and similar articles, of other materials</t>
  </si>
  <si>
    <t>64069092</t>
  </si>
  <si>
    <t>Gaiters, leggings and similar articles, and parts thereof, of other materials</t>
  </si>
  <si>
    <t>64069099</t>
  </si>
  <si>
    <t>Parts of footwear, nes, of other materials</t>
  </si>
  <si>
    <t>65010000</t>
  </si>
  <si>
    <t>Hat-forms, hat bodies &amp; hoods of felt; plateaux &amp; manchons of felt</t>
  </si>
  <si>
    <t>65040000</t>
  </si>
  <si>
    <t>Hats &amp; other headgear, plaited or assembled by strips of any material</t>
  </si>
  <si>
    <t>65050010</t>
  </si>
  <si>
    <t>Hair nets</t>
  </si>
  <si>
    <t>65050020</t>
  </si>
  <si>
    <t>Hats &amp; other headgear, crocheted</t>
  </si>
  <si>
    <t>65050091</t>
  </si>
  <si>
    <t>Felt hats &amp; headgear, made from heading 65.01</t>
  </si>
  <si>
    <t>65050099</t>
  </si>
  <si>
    <t>Hats &amp; other headgear, knitted or made up from lace or other fabric in the piece</t>
  </si>
  <si>
    <t>65061000</t>
  </si>
  <si>
    <t>Safety headgear</t>
  </si>
  <si>
    <t>65069100</t>
  </si>
  <si>
    <t>Hats &amp; other headgear, of rubber or plastics</t>
  </si>
  <si>
    <t>65069910</t>
  </si>
  <si>
    <t>Hats &amp; other headgear, of leather</t>
  </si>
  <si>
    <t>65069920</t>
  </si>
  <si>
    <t>Hats &amp; other headgear, of furskin</t>
  </si>
  <si>
    <t>65069990</t>
  </si>
  <si>
    <t>Hats &amp; other headgear, of other materials, nes</t>
  </si>
  <si>
    <t>65070000</t>
  </si>
  <si>
    <t>Head-bands, linings, covers, hat foundations, etc, for headgear</t>
  </si>
  <si>
    <t>66011000</t>
  </si>
  <si>
    <t>Garden or similar umbrellas</t>
  </si>
  <si>
    <t>66019100</t>
  </si>
  <si>
    <t>Umbrellas &amp; sun umbrellas, having a telescopic shaft</t>
  </si>
  <si>
    <t>66019900</t>
  </si>
  <si>
    <t>Umbrellas &amp; sun umbrellas, nes</t>
  </si>
  <si>
    <t>66020000</t>
  </si>
  <si>
    <t>Walking-sticks, seat-sticks, whips, riding-crops &amp; the like</t>
  </si>
  <si>
    <t>66032000</t>
  </si>
  <si>
    <t>Umbrella frames, including frames mounted on shafts (sticks)</t>
  </si>
  <si>
    <t>66039000</t>
  </si>
  <si>
    <t>Parts, trimmings &amp; accessories of articles of 66.01 or 66.02</t>
  </si>
  <si>
    <t>67010000</t>
  </si>
  <si>
    <t>Prepared skins of birds with feathers or down, feathers, etc</t>
  </si>
  <si>
    <t>67021000</t>
  </si>
  <si>
    <t>Artificial flowers, foliage &amp; fruit &amp; articles thereof of plastics</t>
  </si>
  <si>
    <t>67029020</t>
  </si>
  <si>
    <t>Artificial flowers, etc &amp; articles thereof, of silk or silk waste</t>
  </si>
  <si>
    <t>67029030</t>
  </si>
  <si>
    <t>Artificial flowers, etc &amp; articles thereof, of man-made fibres</t>
  </si>
  <si>
    <t>67029090</t>
  </si>
  <si>
    <t>Artificial flowers, etc &amp; articles thereof, of other materials, nes</t>
  </si>
  <si>
    <t>67030000</t>
  </si>
  <si>
    <t>Human hair, dressed, etc; animal hair &amp; synthetic materials for wigs</t>
  </si>
  <si>
    <t>67041100</t>
  </si>
  <si>
    <t>Complete wigs of synthetic textile materials</t>
  </si>
  <si>
    <t>67041900</t>
  </si>
  <si>
    <t>False beards, eyebrows &amp; eyelashes, etc, of synthetic fibres</t>
  </si>
  <si>
    <t>67042000</t>
  </si>
  <si>
    <t>Wigs, false beards, eyebrows, etc &amp; articles, nes, of human hair</t>
  </si>
  <si>
    <t>67049000</t>
  </si>
  <si>
    <t>Wigs, false beards, eyebrows, etc, nes</t>
  </si>
  <si>
    <t>68022110</t>
  </si>
  <si>
    <t>Monumental/building stone of marble, cut/sawn flat or even</t>
  </si>
  <si>
    <t>68029110</t>
  </si>
  <si>
    <t>Carvings of marble, travertine and alabaster</t>
  </si>
  <si>
    <t>68029190</t>
  </si>
  <si>
    <t>Worked building stone nes, of marble, travertine and alabaster</t>
  </si>
  <si>
    <t>68029210</t>
  </si>
  <si>
    <t>Carvings of calcareous stone</t>
  </si>
  <si>
    <t>68029290</t>
  </si>
  <si>
    <t>Worked building stone nes, of calcareous stone</t>
  </si>
  <si>
    <t>68029390</t>
  </si>
  <si>
    <t>Worked building stone nes, of granite</t>
  </si>
  <si>
    <t>68029910</t>
  </si>
  <si>
    <t>Carvings of other stones, nes</t>
  </si>
  <si>
    <t>68029990</t>
  </si>
  <si>
    <t>Worked building stone and articles thereof, nes</t>
  </si>
  <si>
    <t>68041000</t>
  </si>
  <si>
    <t>Millstones &amp; grindstones for milling, grinding or pulping</t>
  </si>
  <si>
    <t>68042110</t>
  </si>
  <si>
    <t>Grinding wheels of agglomerated synthetic or natural diamond</t>
  </si>
  <si>
    <t>68042190</t>
  </si>
  <si>
    <t>Millstones/grindstones and the like of agglomerated synthetic or natural diamond</t>
  </si>
  <si>
    <t>68042210</t>
  </si>
  <si>
    <t>Grinding wheels of other agglomerated abrasives or of ceramics</t>
  </si>
  <si>
    <t>68042290</t>
  </si>
  <si>
    <t>Millstones etc of other agglomerated abrasives or of ceramics</t>
  </si>
  <si>
    <t>68042310</t>
  </si>
  <si>
    <t>Grinding wheels of natural stone</t>
  </si>
  <si>
    <t>68042390</t>
  </si>
  <si>
    <t>Millstones, grandstones, etc of natural stone</t>
  </si>
  <si>
    <t>68043010</t>
  </si>
  <si>
    <t>Oilstone</t>
  </si>
  <si>
    <t>68043090</t>
  </si>
  <si>
    <t>Other hand sharpening or polishing stones</t>
  </si>
  <si>
    <t>68051000</t>
  </si>
  <si>
    <t>Abrasive powder or grain on woven textile fabric bse</t>
  </si>
  <si>
    <t>68052000</t>
  </si>
  <si>
    <t>Abrasive powder or grain on paper or paperboard base</t>
  </si>
  <si>
    <t>68053000</t>
  </si>
  <si>
    <t>Abrasive powder or grain on base of other materials</t>
  </si>
  <si>
    <t>68061010</t>
  </si>
  <si>
    <t>Alumino-silicate fibre and articles of alumino-silicate fibre, in bulk, sheets or rolls</t>
  </si>
  <si>
    <t>68061090</t>
  </si>
  <si>
    <t>Other slag wool, rock wool &amp; sim mineral wools in bulk, sheets or rolls</t>
  </si>
  <si>
    <t>68062000</t>
  </si>
  <si>
    <t>Exfoliatd vermiculite, expand clays, foamd slag &amp; sim expand mineral mat</t>
  </si>
  <si>
    <t>68069000</t>
  </si>
  <si>
    <t>Art. of heat/sound insulating, etc, nes, mineral mat exc 68.11 &amp; 12 Ch 69</t>
  </si>
  <si>
    <t>68071000</t>
  </si>
  <si>
    <t>Asphalt or similar material articles, in rolls</t>
  </si>
  <si>
    <t>68079000</t>
  </si>
  <si>
    <t>Asphalt or similar material articles nes</t>
  </si>
  <si>
    <t>68080000</t>
  </si>
  <si>
    <t>Panels, boards...of veg fbr, straw etc agglomertd with mineral binders</t>
  </si>
  <si>
    <t>68091100</t>
  </si>
  <si>
    <t>Plaster boards etc not ornamntl faced/reinforced w/ paper/paperboard</t>
  </si>
  <si>
    <t>68091900</t>
  </si>
  <si>
    <t>Plaster boards etc not ornamental faced/reinforced nes</t>
  </si>
  <si>
    <t>68099000</t>
  </si>
  <si>
    <t>Articles of plaster or compositions based on plaster nes</t>
  </si>
  <si>
    <t>68101100</t>
  </si>
  <si>
    <t>Building blocks &amp; bricks of cement, concrete/artificial stone</t>
  </si>
  <si>
    <t>68101910</t>
  </si>
  <si>
    <t>Tiles, flagstones &amp; similar article of artificial stone</t>
  </si>
  <si>
    <t>68101990</t>
  </si>
  <si>
    <t>Tiles, flagstones &amp; similar article of cement/concrete</t>
  </si>
  <si>
    <t>68109190</t>
  </si>
  <si>
    <t>Other prefabri structural components of buildngs etc of cement/concrete etc</t>
  </si>
  <si>
    <t>68109990</t>
  </si>
  <si>
    <t>Articles of cement, of concrete or of artificial stone, nes</t>
  </si>
  <si>
    <t>68114020</t>
  </si>
  <si>
    <t>Sheets, panels &amp; tiles etc, containing asbestos</t>
  </si>
  <si>
    <t>68114090</t>
  </si>
  <si>
    <t>Other Articles, nes, containing asbestos</t>
  </si>
  <si>
    <t>68118200</t>
  </si>
  <si>
    <t>Sheets, panels &amp; tiles etc., of cellulose fibre-cement etc., without asbestos</t>
  </si>
  <si>
    <t>68118990</t>
  </si>
  <si>
    <t>Articles nes, of cellulose fibre-cement, without asbestos</t>
  </si>
  <si>
    <t>68129100</t>
  </si>
  <si>
    <t>Clothing, clothing accessories, footwear &amp; headgear, of asbestos</t>
  </si>
  <si>
    <t>68129200</t>
  </si>
  <si>
    <t>Paper, millboard &amp; felt, of asbestos</t>
  </si>
  <si>
    <t>68129300</t>
  </si>
  <si>
    <t>Compressed asbestos fibre jointing, in sheets or rolls</t>
  </si>
  <si>
    <t>68129900</t>
  </si>
  <si>
    <t>Asbestos fabricated products, nes</t>
  </si>
  <si>
    <t>68132010</t>
  </si>
  <si>
    <t>Brake linings &amp; pads, containing asbestos</t>
  </si>
  <si>
    <t>68132090</t>
  </si>
  <si>
    <t>Friction material &amp; article thereof, unmounted, containing asbestos</t>
  </si>
  <si>
    <t>68138100</t>
  </si>
  <si>
    <t>Brake linings &amp; pads, without asbestos</t>
  </si>
  <si>
    <t>68138900</t>
  </si>
  <si>
    <t>Friction material &amp; article thereof, unmounted, without asbestos</t>
  </si>
  <si>
    <t>68141000</t>
  </si>
  <si>
    <t>Mica plate/sheet/strip, agglomerated/reconstituted on support or not</t>
  </si>
  <si>
    <t>68149000</t>
  </si>
  <si>
    <t>Worked mica &amp; articles of mica nes</t>
  </si>
  <si>
    <t>68151000</t>
  </si>
  <si>
    <t>Non-electrical articles of graphite or other carbon</t>
  </si>
  <si>
    <t>68159100</t>
  </si>
  <si>
    <t>Articles containing magnesite, dolomite or chromite</t>
  </si>
  <si>
    <t>68159931</t>
  </si>
  <si>
    <t>Carbon cloth</t>
  </si>
  <si>
    <t>68159932</t>
  </si>
  <si>
    <t>Pre-preg material of carbon fibres</t>
  </si>
  <si>
    <t>68159939</t>
  </si>
  <si>
    <t>Other articles of carbon fibres</t>
  </si>
  <si>
    <t>68159940</t>
  </si>
  <si>
    <t>Basalt fiber and articles thereof</t>
  </si>
  <si>
    <t>68159990</t>
  </si>
  <si>
    <t>Articles of stone or other mineral substances, n.e.s. (excl. containing magnesite, dolomite ...</t>
  </si>
  <si>
    <t>69010000</t>
  </si>
  <si>
    <t>Bricks/blocks etc &amp; ceramic goods of siliceous earths</t>
  </si>
  <si>
    <t>69021000</t>
  </si>
  <si>
    <t>Refractory bricks etc&gt;50% Mg, Ca or Cr expressed as MgO/CaO/Cr2O3</t>
  </si>
  <si>
    <t>69022000</t>
  </si>
  <si>
    <t>Refractory bricks etc&gt;50% alumina Al2O3, silica SiO2 or mixture etc</t>
  </si>
  <si>
    <t>69029000</t>
  </si>
  <si>
    <t>Refractory bricks etc nes</t>
  </si>
  <si>
    <t>69031000</t>
  </si>
  <si>
    <t>Refractory ceramic goods nes, &gt;50% graphite/oth forms of carbon etc</t>
  </si>
  <si>
    <t>69032000</t>
  </si>
  <si>
    <t>Refractory ceramic goods nes, &gt;50% Al2O3 or mix/compds of SiO2</t>
  </si>
  <si>
    <t>69039000</t>
  </si>
  <si>
    <t>Refractory ceramic goods nes</t>
  </si>
  <si>
    <t>69049000</t>
  </si>
  <si>
    <t>Ceramic flooring blocks, support or filler tiles &amp; the like</t>
  </si>
  <si>
    <t>69059000</t>
  </si>
  <si>
    <t>Chimney-pots, cowls, chimney liners etc &amp; oth ceramic constructnl goods</t>
  </si>
  <si>
    <t>69060000</t>
  </si>
  <si>
    <t>Ceramic pipes, conduits, guttering &amp; pipe fittings</t>
  </si>
  <si>
    <t>69072110</t>
  </si>
  <si>
    <t>Ceramic flags/paving/hearth or wall tiles, capable of being enclosed in a square side...</t>
  </si>
  <si>
    <t>69072190</t>
  </si>
  <si>
    <t>Other ceramic flags/paving/hearth or wall tiles, water absorption by weight=0.5%, excl. mosaic/finishing ...</t>
  </si>
  <si>
    <t>69072210</t>
  </si>
  <si>
    <t>69072290</t>
  </si>
  <si>
    <t>Other ceramic flags/paving/hearth or wall tiles,0.5%...</t>
  </si>
  <si>
    <t>69072390</t>
  </si>
  <si>
    <t>Other ceramic flags/paving/hearth or wall tiles, water absorption by weigh&gt;10%, excl. mosaic/finishing ...</t>
  </si>
  <si>
    <t>69074090</t>
  </si>
  <si>
    <t>Other finishing ceramics</t>
  </si>
  <si>
    <t>69091100</t>
  </si>
  <si>
    <t>Ceramic wares laboratory, chemical/oth techncl uses of porcelain/china</t>
  </si>
  <si>
    <t>69091200</t>
  </si>
  <si>
    <t>Ceramic articles of hardness to 9 or more on Mohs scale</t>
  </si>
  <si>
    <t>69091900</t>
  </si>
  <si>
    <t>Ceramic wares laboratory, chemical/other technical uses nes</t>
  </si>
  <si>
    <t>69099000</t>
  </si>
  <si>
    <t>Ceramic troughs, tubes etc used in agriculture, ceramic pots etc</t>
  </si>
  <si>
    <t>69101000</t>
  </si>
  <si>
    <t>Ceramic sinks, wash basins &amp; sim sanitary fixturs of porcelain/china</t>
  </si>
  <si>
    <t>69109000</t>
  </si>
  <si>
    <t>Ceramic sinks, wash basins etc &amp; similar sanitary fixtures nes</t>
  </si>
  <si>
    <t>69111011</t>
  </si>
  <si>
    <t>Tableware of bone china</t>
  </si>
  <si>
    <t>69111019</t>
  </si>
  <si>
    <t>Other tableware of china</t>
  </si>
  <si>
    <t>69111029</t>
  </si>
  <si>
    <t>Other kitchenware of china</t>
  </si>
  <si>
    <t>69119000</t>
  </si>
  <si>
    <t>Household articles nes &amp; toilet articles of porcelain or china</t>
  </si>
  <si>
    <t>69120010</t>
  </si>
  <si>
    <t>Ceramic tableware</t>
  </si>
  <si>
    <t>69120090</t>
  </si>
  <si>
    <t>Ceramic kitchenware and other household or toilet articles nes</t>
  </si>
  <si>
    <t>69131000</t>
  </si>
  <si>
    <t>Statuettes &amp; other ornamental articles of porcelain or china</t>
  </si>
  <si>
    <t>69139000</t>
  </si>
  <si>
    <t>Statuettes &amp; other ornamental articles of ceramics nes</t>
  </si>
  <si>
    <t>69141000</t>
  </si>
  <si>
    <t>Articles of porcelain or china nes</t>
  </si>
  <si>
    <t>69149000</t>
  </si>
  <si>
    <t>Articles of ceramics nes</t>
  </si>
  <si>
    <t>70010000</t>
  </si>
  <si>
    <t>Cullet &amp; other waste &amp; scrap of glass; glass in the mass</t>
  </si>
  <si>
    <t>70021000</t>
  </si>
  <si>
    <t>Balls, glass exc microspheres of No 70.18</t>
  </si>
  <si>
    <t>70022090</t>
  </si>
  <si>
    <t>Other glass rods</t>
  </si>
  <si>
    <t>70023110</t>
  </si>
  <si>
    <t>Tubes of fused quartz, of waveguide-level, for optical fibre use</t>
  </si>
  <si>
    <t>70023190</t>
  </si>
  <si>
    <t>Tubes of fused quartz or other fused silica, nes</t>
  </si>
  <si>
    <t>70023200</t>
  </si>
  <si>
    <t>Tubes of glass linear coef of exp&lt;=5 X 10-6 per Kelvin withn 0C-300C</t>
  </si>
  <si>
    <t>70023900</t>
  </si>
  <si>
    <t>Tubes of glass nes</t>
  </si>
  <si>
    <t>70031200</t>
  </si>
  <si>
    <t>Cast gls sheets non-wired coloured etc havng absorb/reflectng layer</t>
  </si>
  <si>
    <t>70031900</t>
  </si>
  <si>
    <t>Cast glass sheets non-wired nes</t>
  </si>
  <si>
    <t>70033000</t>
  </si>
  <si>
    <t>Cast glass profiles</t>
  </si>
  <si>
    <t>70042000</t>
  </si>
  <si>
    <t>Drawn glass sheets, coloured etc having absorbing/reflecting layer</t>
  </si>
  <si>
    <t>70049000</t>
  </si>
  <si>
    <t>Drawn glass in sheets nes</t>
  </si>
  <si>
    <t>70051000</t>
  </si>
  <si>
    <t>Float gls etc in sheets, non-wired having absorbent/reflecting layer</t>
  </si>
  <si>
    <t>70052100</t>
  </si>
  <si>
    <t>Float glass etc in sheets, non-wired coloured throughout the mass etc</t>
  </si>
  <si>
    <t>70052900</t>
  </si>
  <si>
    <t>Float glass etc in sheets, non-wired nes</t>
  </si>
  <si>
    <t>70053000</t>
  </si>
  <si>
    <t>Float glass etc in sheets, wired</t>
  </si>
  <si>
    <t>70060000</t>
  </si>
  <si>
    <t>Glass of 70.03, 70.04, 70.05 bent, edge-worked etc not framed etc</t>
  </si>
  <si>
    <t>70071110</t>
  </si>
  <si>
    <t>Toughened safety glass, for aircraft, spacecraft or vessels</t>
  </si>
  <si>
    <t>70071190</t>
  </si>
  <si>
    <t>Toughened safety glass, for vehicles</t>
  </si>
  <si>
    <t>70071900</t>
  </si>
  <si>
    <t>Other toughened safety glass, nes</t>
  </si>
  <si>
    <t>70072110</t>
  </si>
  <si>
    <t>laminated safety glass, for aircraft, spacecraft or vessels</t>
  </si>
  <si>
    <t>70072190</t>
  </si>
  <si>
    <t>Laminated safety glass, for vehicles</t>
  </si>
  <si>
    <t>70072900</t>
  </si>
  <si>
    <t>Other laminated safety glass, nes</t>
  </si>
  <si>
    <t>70080010</t>
  </si>
  <si>
    <t>Sealed or vacuum insulating glass, multiple-walled insulating units</t>
  </si>
  <si>
    <t>70080090</t>
  </si>
  <si>
    <t>Multiple-walled insulating units of glass Other</t>
  </si>
  <si>
    <t>70091000</t>
  </si>
  <si>
    <t>Rear-view mirrors for vehicles</t>
  </si>
  <si>
    <t>70099100</t>
  </si>
  <si>
    <t>Glass mirrors, unframed</t>
  </si>
  <si>
    <t>70099200</t>
  </si>
  <si>
    <t>Glass mirrors, framed</t>
  </si>
  <si>
    <t>70101000</t>
  </si>
  <si>
    <t>Ampoules of glass conveyance or packing</t>
  </si>
  <si>
    <t>70102000</t>
  </si>
  <si>
    <t>Stoppers/lids/other closures of glass</t>
  </si>
  <si>
    <t>70109010</t>
  </si>
  <si>
    <t>Carboys/bottles/flasks etc of glass, &gt; 1 l</t>
  </si>
  <si>
    <t>70109020</t>
  </si>
  <si>
    <t>Carboys/bottles/flasks etc of glass, &gt;0.33 l but &lt;=1 l</t>
  </si>
  <si>
    <t>70109030</t>
  </si>
  <si>
    <t>Carboys/bottles/flasks etc of glass, &gt;0.15 l but &lt;=0.33 l</t>
  </si>
  <si>
    <t>70109090</t>
  </si>
  <si>
    <t>Carboys/bottles/flasks etc of glass, &lt;=0.15 l</t>
  </si>
  <si>
    <t>70111000</t>
  </si>
  <si>
    <t>Glass envelopes (including bulbs/tubes) for electric lighting</t>
  </si>
  <si>
    <t>70112090</t>
  </si>
  <si>
    <t>Other glass envelopes for CRT, open, &amp; glass parts thereof</t>
  </si>
  <si>
    <t>70119010</t>
  </si>
  <si>
    <t>Glass envelopes for electronic tubes (excl. 70112000)</t>
  </si>
  <si>
    <t>70119090</t>
  </si>
  <si>
    <t>Glass envelopes (incl. bulbs/tubes) nes</t>
  </si>
  <si>
    <t>70131000</t>
  </si>
  <si>
    <t>Glassware of a kind used for table, kitchen etc, of glass-ceramics</t>
  </si>
  <si>
    <t>70132200</t>
  </si>
  <si>
    <t>Stemware drinking glasses, of lead crystal</t>
  </si>
  <si>
    <t>70132800</t>
  </si>
  <si>
    <t>Stemware drinking glasses, of other glass, nes</t>
  </si>
  <si>
    <t>70133300</t>
  </si>
  <si>
    <t>Other drinking glasses, of lead crystal</t>
  </si>
  <si>
    <t>70133700</t>
  </si>
  <si>
    <t>Other drinking glasses, of other glass, nes</t>
  </si>
  <si>
    <t>70134100</t>
  </si>
  <si>
    <t>Table/kitchen glassware, of lead crystal</t>
  </si>
  <si>
    <t>70134200</t>
  </si>
  <si>
    <t>Table/kitchen glassware, within 0?-300?, linear co. exp&lt;=5 X 10-6 K</t>
  </si>
  <si>
    <t>70134900</t>
  </si>
  <si>
    <t>Table/kitchen glassware, nes</t>
  </si>
  <si>
    <t>70139100</t>
  </si>
  <si>
    <t>Other glassware, of lead crystal, nes</t>
  </si>
  <si>
    <t>70139900</t>
  </si>
  <si>
    <t>Other glassware, nes</t>
  </si>
  <si>
    <t>70140010</t>
  </si>
  <si>
    <t>Optical elements of glass for optical instruments, not opticly workd</t>
  </si>
  <si>
    <t>70140090</t>
  </si>
  <si>
    <t>Signalling glassware (excl. 70.15), not optically worked</t>
  </si>
  <si>
    <t>70151010</t>
  </si>
  <si>
    <t>Glasses for corrective photochromic spectacles, not optically worked</t>
  </si>
  <si>
    <t>70159010</t>
  </si>
  <si>
    <t>Clock or watch glasses, curved/bent not optically worked</t>
  </si>
  <si>
    <t>70159090</t>
  </si>
  <si>
    <t>Other glasses, curved/bent, not optically worked, nes</t>
  </si>
  <si>
    <t>70161000</t>
  </si>
  <si>
    <t>Gls cubes &amp; oth gls smallwares backed or not for mosaics or decor purp.</t>
  </si>
  <si>
    <t>70169010</t>
  </si>
  <si>
    <t>Leaded lights and the like</t>
  </si>
  <si>
    <t>70169090</t>
  </si>
  <si>
    <t>Glass paving blocks, etc for building; foamglass blocks, etc</t>
  </si>
  <si>
    <t>70171000</t>
  </si>
  <si>
    <t>Laboratory, hygienic or pharmaceutical glsware etc fused quartz/silica nes</t>
  </si>
  <si>
    <t>70172000</t>
  </si>
  <si>
    <t>Laboratory, hygienic or pharmaceutical glassware, whether or not graduated or calibrated, having ...</t>
  </si>
  <si>
    <t>70179000</t>
  </si>
  <si>
    <t>Other glassware for lab, hygienic or pharmaceutical use</t>
  </si>
  <si>
    <t>70181000</t>
  </si>
  <si>
    <t>Glass beads, imitation pearls/precious or semi-precious stones</t>
  </si>
  <si>
    <t>70182000</t>
  </si>
  <si>
    <t>Glass microspheres not exceeding 1 mm in diameter</t>
  </si>
  <si>
    <t>70189000</t>
  </si>
  <si>
    <t>Glass eyes, statuetts and oth ornaments of lamp-workd glass</t>
  </si>
  <si>
    <t>70191100</t>
  </si>
  <si>
    <t>Chopped strands of glass, length &lt;= 50mm</t>
  </si>
  <si>
    <t>70191200</t>
  </si>
  <si>
    <t>Rovings of glass</t>
  </si>
  <si>
    <t>70191900</t>
  </si>
  <si>
    <t>Slivers, yarn &amp; other chopped strands of glass</t>
  </si>
  <si>
    <t>70193100</t>
  </si>
  <si>
    <t>Mats of glass fibres</t>
  </si>
  <si>
    <t>70193200</t>
  </si>
  <si>
    <t>Thin sheets (voiles) of glass fibres</t>
  </si>
  <si>
    <t>70193910</t>
  </si>
  <si>
    <t>Matresses of glass fibres</t>
  </si>
  <si>
    <t>70193990</t>
  </si>
  <si>
    <t>Webs, boards and the similar nonwoven products of glass fibres, nes</t>
  </si>
  <si>
    <t>70194000</t>
  </si>
  <si>
    <t>Woven fabrics of glass rovings</t>
  </si>
  <si>
    <t>70195100</t>
  </si>
  <si>
    <t>Other woven fabrics of glass fibres, width &lt;= 30cm</t>
  </si>
  <si>
    <t>70195200</t>
  </si>
  <si>
    <t>Oth woven fabrics of glass fib, w&gt;30cm, &lt;=136tex</t>
  </si>
  <si>
    <t>70195900</t>
  </si>
  <si>
    <t>Woven fabrics of glass fibres, nes</t>
  </si>
  <si>
    <t>70199010</t>
  </si>
  <si>
    <t>Glass wool and articles thereof</t>
  </si>
  <si>
    <t>70199021</t>
  </si>
  <si>
    <t>Impregnated glass fabrics, weight</t>
  </si>
  <si>
    <t>70199029</t>
  </si>
  <si>
    <t>Impregnated glass fabrics, weight&gt;=450g/?</t>
  </si>
  <si>
    <t>70199090</t>
  </si>
  <si>
    <t>Glass fibres (including glass wool) &amp; articles thereof nes</t>
  </si>
  <si>
    <t>70200011</t>
  </si>
  <si>
    <t>Conductivity glass, for technical uses</t>
  </si>
  <si>
    <t>70200013</t>
  </si>
  <si>
    <t>Articles of glass of fused quartz/other fused silica, for technical use</t>
  </si>
  <si>
    <t>70200019</t>
  </si>
  <si>
    <t>Articles of glass, n.e.s. , for technical uses</t>
  </si>
  <si>
    <t>70200099</t>
  </si>
  <si>
    <t>Articles of glass, n.e.s. , nes</t>
  </si>
  <si>
    <t>71012290</t>
  </si>
  <si>
    <t>Pearls cultured worked, graded</t>
  </si>
  <si>
    <t>71022100</t>
  </si>
  <si>
    <t>Diamonds industrial unworked or simply sawn, cleaved or bruted</t>
  </si>
  <si>
    <t>71022900</t>
  </si>
  <si>
    <t>Diamonds industrial nes excluding mounted or set diamonds</t>
  </si>
  <si>
    <t>71023100</t>
  </si>
  <si>
    <t>Diamonds non-industrial unworked or simply sawn, cleaved or bruted</t>
  </si>
  <si>
    <t>71023900</t>
  </si>
  <si>
    <t>Diamonds non-industrial nes excluding mounted or set diamonds</t>
  </si>
  <si>
    <t>71031000</t>
  </si>
  <si>
    <t>Prec or semi-prec stones (o/t diamonds) unwkd or smp. sawn or rough shpd</t>
  </si>
  <si>
    <t>71039100</t>
  </si>
  <si>
    <t>Rubies/sapphires/emeralds, otherwise worked</t>
  </si>
  <si>
    <t>71039920</t>
  </si>
  <si>
    <t>Crystal, further worked than sawn or rough shaped</t>
  </si>
  <si>
    <t>71039990</t>
  </si>
  <si>
    <t>Other precious or semi-precious stones, nes, further worked</t>
  </si>
  <si>
    <t>71041000</t>
  </si>
  <si>
    <t>Piezo-electric quartz whether or not worked or graded</t>
  </si>
  <si>
    <t>71042010</t>
  </si>
  <si>
    <t>Diamonds, unwkd or graded</t>
  </si>
  <si>
    <t>71042090</t>
  </si>
  <si>
    <t>Syn or reconstr prec/semi-prec stones unwkd or simpl sawn/shaped</t>
  </si>
  <si>
    <t>71049011</t>
  </si>
  <si>
    <t>Diamonds, further worked, for technical use</t>
  </si>
  <si>
    <t>71049012</t>
  </si>
  <si>
    <t>Sapphires, further worked, for technical use</t>
  </si>
  <si>
    <t>71049019</t>
  </si>
  <si>
    <t>Syn/reconstr prec/semi-prec stones, furthr wkd, for technical use</t>
  </si>
  <si>
    <t>71049099</t>
  </si>
  <si>
    <t>Syn/reconstr prec/semi-prec stones, furthr wkd, not for techncl use</t>
  </si>
  <si>
    <t>71051020</t>
  </si>
  <si>
    <t>Got-up diamond dust or powder</t>
  </si>
  <si>
    <t>71059000</t>
  </si>
  <si>
    <t>Precious or semi-precious stone dust &amp; powder nes</t>
  </si>
  <si>
    <t>71061011</t>
  </si>
  <si>
    <t>Silver powder, non flake, Average D?3µ</t>
  </si>
  <si>
    <t>71061019</t>
  </si>
  <si>
    <t>Other silver powder, non flake</t>
  </si>
  <si>
    <t>71061021</t>
  </si>
  <si>
    <t>Other silver powder, flake, Average D?10µ</t>
  </si>
  <si>
    <t>71061029</t>
  </si>
  <si>
    <t>Other silver powder, flake</t>
  </si>
  <si>
    <t>71069110</t>
  </si>
  <si>
    <t>Unwrought silver, purity&gt;=99.99%</t>
  </si>
  <si>
    <t>71069190</t>
  </si>
  <si>
    <t>Other unwrought silver</t>
  </si>
  <si>
    <t>71069210</t>
  </si>
  <si>
    <t>Silver in semi-manufactured forms, purity&gt;= 99.99%</t>
  </si>
  <si>
    <t>71069290</t>
  </si>
  <si>
    <t>Silver in other semi-manufactured forms, nes</t>
  </si>
  <si>
    <t>71070000</t>
  </si>
  <si>
    <t>Base metals clad with silver, semi-manufactured</t>
  </si>
  <si>
    <t>71101100</t>
  </si>
  <si>
    <t>Platinum unwrought or in powder form</t>
  </si>
  <si>
    <t>71101910</t>
  </si>
  <si>
    <t>Platinum plates and sheets</t>
  </si>
  <si>
    <t>71101990</t>
  </si>
  <si>
    <t>Platinum in semi-manufactured forms other than plates or sheets</t>
  </si>
  <si>
    <t>71102100</t>
  </si>
  <si>
    <t>Palladium unwrought or in powder form</t>
  </si>
  <si>
    <t>71102910</t>
  </si>
  <si>
    <t>Palladium plates and sheets</t>
  </si>
  <si>
    <t>71102990</t>
  </si>
  <si>
    <t>Palladium in semi-manufactured forms other than plates or sheets</t>
  </si>
  <si>
    <t>71103100</t>
  </si>
  <si>
    <t>Rhodium unwrought or in powder form</t>
  </si>
  <si>
    <t>71103910</t>
  </si>
  <si>
    <t>Rhodium plates and sheets</t>
  </si>
  <si>
    <t>71103990</t>
  </si>
  <si>
    <t>Rhodium in semi-manufactured forms other than plates or sheets</t>
  </si>
  <si>
    <t>71104100</t>
  </si>
  <si>
    <t>Iridium, osmium &amp; ruthenium unwrought or in powder form</t>
  </si>
  <si>
    <t>71104910</t>
  </si>
  <si>
    <t>Iridium, osmium &amp; ruthenium plates and sheets</t>
  </si>
  <si>
    <t>71104990</t>
  </si>
  <si>
    <t>Iridium, osmium &amp; ruthenium in other semi-manufactured forms, nes</t>
  </si>
  <si>
    <t>71110000</t>
  </si>
  <si>
    <t>Base metals/silver/gold, clad with platinum, semi-manufactured</t>
  </si>
  <si>
    <t>71129220</t>
  </si>
  <si>
    <t>Other waste/scrap containg platinum/compound for recovery of platinum</t>
  </si>
  <si>
    <t>71131110</t>
  </si>
  <si>
    <t>Jewellery &amp; parts thereof of silver, plated with diamond mounted or set</t>
  </si>
  <si>
    <t>71131190</t>
  </si>
  <si>
    <t>Jewellery &amp; parts thereof, of silver, nes</t>
  </si>
  <si>
    <t>71131911</t>
  </si>
  <si>
    <t>Jewellery &amp; parts thereof of gold, plated with diamond mounted</t>
  </si>
  <si>
    <t>71131919</t>
  </si>
  <si>
    <t>Jewellery &amp; parts thereof of gold, nes</t>
  </si>
  <si>
    <t>71131921</t>
  </si>
  <si>
    <t>Jewellery &amp; parts thereof of platinum, plated with diamond mounted or set</t>
  </si>
  <si>
    <t>71131929</t>
  </si>
  <si>
    <t>Jewellery &amp; parts thereof, of platinum, nes</t>
  </si>
  <si>
    <t>71131991</t>
  </si>
  <si>
    <t>Jewellery &amp; parts thereof of precious metal, plated with diamond mounted</t>
  </si>
  <si>
    <t>71131999</t>
  </si>
  <si>
    <t>Jewellery &amp; parts thereof of precious metal, nes</t>
  </si>
  <si>
    <t>71132010</t>
  </si>
  <si>
    <t>Jewellery &amp; parts of base metal clad with precious mtl, plated with diamond</t>
  </si>
  <si>
    <t>71132090</t>
  </si>
  <si>
    <t>Jewellery &amp; parts thereof, of base metal clad with precious mtl, nes</t>
  </si>
  <si>
    <t>71141100</t>
  </si>
  <si>
    <t>Silversmiths' wares &amp; parts thereof</t>
  </si>
  <si>
    <t>71141900</t>
  </si>
  <si>
    <t>Goldsmiths' wares &amp; parts thereof, of oth precious metals</t>
  </si>
  <si>
    <t>71151000</t>
  </si>
  <si>
    <t>Catalysts in the form of wire cloth or grill, of platinum</t>
  </si>
  <si>
    <t>71159010</t>
  </si>
  <si>
    <t>Other articles of precious metal, for technical or lab use</t>
  </si>
  <si>
    <t>71159090</t>
  </si>
  <si>
    <t>Other articles of precious metal, not for technical or lab use</t>
  </si>
  <si>
    <t>71161000</t>
  </si>
  <si>
    <t>Articles of natural or cultured pearls</t>
  </si>
  <si>
    <t>71162000</t>
  </si>
  <si>
    <t>Articles of precious or semi-precious stones</t>
  </si>
  <si>
    <t>71171100</t>
  </si>
  <si>
    <t>Cuff-links and studs of base metal</t>
  </si>
  <si>
    <t>71171900</t>
  </si>
  <si>
    <t>Imitation jewellery, of base metal, whether or not plated with precious metal (excl. cuff links ...</t>
  </si>
  <si>
    <t>71179000</t>
  </si>
  <si>
    <t>Imitation jewellery (excl. jewellery, of base metal, whether or not clad with silver, gold ...</t>
  </si>
  <si>
    <t>71181000</t>
  </si>
  <si>
    <t>Coin (other than gold coin) not being legal tender</t>
  </si>
  <si>
    <t>72015000</t>
  </si>
  <si>
    <t>Alloy pig iron; spiegeleisen</t>
  </si>
  <si>
    <t>72021900</t>
  </si>
  <si>
    <t>Ferro-Mg, nes</t>
  </si>
  <si>
    <t>72022100</t>
  </si>
  <si>
    <t>Ferro-silicon, containing by weight more than 55% of silicon</t>
  </si>
  <si>
    <t>72022900</t>
  </si>
  <si>
    <t>Ferro-silicon, nes</t>
  </si>
  <si>
    <t>72024900</t>
  </si>
  <si>
    <t>Ferro-Cr,, nes</t>
  </si>
  <si>
    <t>72026000</t>
  </si>
  <si>
    <t>Ferro-nickel</t>
  </si>
  <si>
    <t>72029100</t>
  </si>
  <si>
    <t>Ferro-titanium &amp; ferro-silico-titanium</t>
  </si>
  <si>
    <t>72029210</t>
  </si>
  <si>
    <t>Ferro-vanadium, containing vanadium by weight&gt;=75%</t>
  </si>
  <si>
    <t>72029911</t>
  </si>
  <si>
    <t>Rapidly solidified permanent magnetic sheet</t>
  </si>
  <si>
    <t>72029912</t>
  </si>
  <si>
    <t>Magnetic powder, of Nd-Fe-B alloy</t>
  </si>
  <si>
    <t>72029999</t>
  </si>
  <si>
    <t>Ferro-alloys (excl. ferro-manganese, ferro-silicon, ferro-silico-manganese, ferro-chromium, ...</t>
  </si>
  <si>
    <t>72031000</t>
  </si>
  <si>
    <t>Ferrous products obtained by direct reduction of iron ore, in lumps, pellets or similar forms</t>
  </si>
  <si>
    <t>72039000</t>
  </si>
  <si>
    <t>Spongy ferrous products/iron having a mini purity by wt. of 99.94%</t>
  </si>
  <si>
    <t>72051000</t>
  </si>
  <si>
    <t>Granules of pig iron or spiegeleisen</t>
  </si>
  <si>
    <t>72052100</t>
  </si>
  <si>
    <t>Powders of alloy steel</t>
  </si>
  <si>
    <t>72052900</t>
  </si>
  <si>
    <t>Powders, iron or steel, other than alloy</t>
  </si>
  <si>
    <t>72061000</t>
  </si>
  <si>
    <t>Ingots, iron/non-alloy steel, of a purity of less than 99.94% iron</t>
  </si>
  <si>
    <t>72069000</t>
  </si>
  <si>
    <t>Primary forms, iron/non-alloy steel, nes, of purity</t>
  </si>
  <si>
    <t>72071100</t>
  </si>
  <si>
    <t>Semi-fin prod, iron/nas, rect/sq cross-sect,</t>
  </si>
  <si>
    <t>72071900</t>
  </si>
  <si>
    <t>Semi-fin prod, iron/non-alloy steel,</t>
  </si>
  <si>
    <t>72081000</t>
  </si>
  <si>
    <t>Flat rlld prod, i/nas, coiled, hr, w&gt;=600mm, patterns in relief</t>
  </si>
  <si>
    <t>72082500</t>
  </si>
  <si>
    <t>Flat rlld prod, i/nas, coiled, hr, w&gt;=600mm, pickled, thk&gt;=4.75mm</t>
  </si>
  <si>
    <t>72082690</t>
  </si>
  <si>
    <t>Other flat rlld prod, i/nas, coiled, hr, pckld, w&gt;=600mm, 3mm&lt;=thk&lt;4.75mm</t>
  </si>
  <si>
    <t>72082710</t>
  </si>
  <si>
    <t>Flat rlld prod, i/nas, coiled, hr, pickled, w&gt;=600mm, thick&lt; 1.5mm</t>
  </si>
  <si>
    <t>72082790</t>
  </si>
  <si>
    <t>Other flat rlld prod, i/nas, coiled, hr, pickled, w&gt;=600mm, thick&lt; 3mm</t>
  </si>
  <si>
    <t>72083910</t>
  </si>
  <si>
    <t>Flat rlld prod, i/nas, coiled, hr, w&gt;=600mm, thick&lt;1.5mm</t>
  </si>
  <si>
    <t>72083990</t>
  </si>
  <si>
    <t>Flat rlld prod, i/nas, coiled, hr, w&gt;=600mm, thick&lt;3mm</t>
  </si>
  <si>
    <t>72084000</t>
  </si>
  <si>
    <t>Flat rlld prod, i/nas, not coiled, hr, w&gt;=600mm, patterns in relief</t>
  </si>
  <si>
    <t>72085110</t>
  </si>
  <si>
    <t>Flat rlld prod, i/nas, not coiled, hr, w&gt;=600mm, thick&gt;50mm</t>
  </si>
  <si>
    <t>72085120</t>
  </si>
  <si>
    <t>Flat rlld prod, i/nas, not coiled, hr, w&gt;=600mm, 20mm&lt;thk&lt;=50mm</t>
  </si>
  <si>
    <t>72085190</t>
  </si>
  <si>
    <t>Other flat rlld prod, i/nas, not coiled, hr, w&gt;=600mm, 10mm&lt;=thick</t>
  </si>
  <si>
    <t>72085200</t>
  </si>
  <si>
    <t>Flat rlld prod, i/nas, not coiled, hr, w&gt;=600mm, 4.75mm&lt;=thk&lt;10mm</t>
  </si>
  <si>
    <t>72085390</t>
  </si>
  <si>
    <t>Other flat rlld prod, i/nas, not coiled, hr, w&gt;=600mm, 3mm&lt;=thk&lt;4.75mm</t>
  </si>
  <si>
    <t>72085410</t>
  </si>
  <si>
    <t>Flat rlld prod, i/nas, not coiled, hr, w&gt;=600mm, thick&lt;1.5mm</t>
  </si>
  <si>
    <t>72085490</t>
  </si>
  <si>
    <t>Flat rlld prod, i/nas, not coiled, hr, w&gt;=600mm, thick&lt;3mm</t>
  </si>
  <si>
    <t>72089000</t>
  </si>
  <si>
    <t>Flat rlld prod, i/nas, not further worked than hot rlld, nes</t>
  </si>
  <si>
    <t>72091590</t>
  </si>
  <si>
    <t>Other flat rlld prod, i/nas, coiled, cr, w&gt;=600mm, thk&gt;=3mm</t>
  </si>
  <si>
    <t>72091610</t>
  </si>
  <si>
    <t>Flat rlld prod, a yield strength exceed 355N/mm2, w&gt;=600, 1mm&lt;thk&lt;3mm</t>
  </si>
  <si>
    <t>72091690</t>
  </si>
  <si>
    <t>Other flat rlld prod, i/nas, coiled, cr, w&gt;=600mm, 1mm&lt;thk&lt;3mm</t>
  </si>
  <si>
    <t>72091710</t>
  </si>
  <si>
    <t>Flat rlld prod, a yield strength exceed 275N/mm2, 0.5mm&lt;=thk&lt;=1mm</t>
  </si>
  <si>
    <t>72091790</t>
  </si>
  <si>
    <t>Other flat rlld prod, i/nas, coiled, cr, w&gt;=600mm, 0.5mm&lt;=thk&lt;=1mm</t>
  </si>
  <si>
    <t>72091890</t>
  </si>
  <si>
    <t>Flat rlld prod, i/nas, coiled, cr, w&gt;=600mm, thk&lt;0.5mm</t>
  </si>
  <si>
    <t>72092500</t>
  </si>
  <si>
    <t>Flat rlld prod, i/nas, not coiled, cr, w&gt;=600mm, thk&gt;=3mm</t>
  </si>
  <si>
    <t>72092600</t>
  </si>
  <si>
    <t>Flat rlld prod, i/nas, not coiled, cr, w&gt;=600mm, 1mm&lt;thk&lt;3mm</t>
  </si>
  <si>
    <t>72092700</t>
  </si>
  <si>
    <t>Flat rlld prod, i/nas, nt coiled, cr, w&gt;=600mm, 0.5mm&lt;=thk&lt;=1mm</t>
  </si>
  <si>
    <t>72092800</t>
  </si>
  <si>
    <t>Flat rlld prod, i/nas, nt coiled, cr, w&gt;=600mm, thk&lt;0.5mm</t>
  </si>
  <si>
    <t>72099000</t>
  </si>
  <si>
    <t>Flat rlld prod, i/nas, not coiled, cr, w&gt;=600mm, nes</t>
  </si>
  <si>
    <t>72103000</t>
  </si>
  <si>
    <t>Flat rlld prod, i/nas, electrocly platd/coatd with zinc, w&gt;=600mm</t>
  </si>
  <si>
    <t>72104900</t>
  </si>
  <si>
    <t>Flat rlld prod, i/nas, plated or coated with zinc, w&gt;=600mm, nes</t>
  </si>
  <si>
    <t>72105000</t>
  </si>
  <si>
    <t>Flat rld prod, i/nas, pltd/ctd w chrm oxids/chrom w chrm oxide, w&gt;=600mm</t>
  </si>
  <si>
    <t>72106100</t>
  </si>
  <si>
    <t>Flat rlld prod, i/nas, platd/coatd wth aluminium-zinc alloy, w&gt;=600mm</t>
  </si>
  <si>
    <t>72106900</t>
  </si>
  <si>
    <t>Flat rlld prod, i/nas, plated or coated with aluminium, w&gt;=600mm, nes</t>
  </si>
  <si>
    <t>72107010</t>
  </si>
  <si>
    <t>Flat rlld prod, i/nas, painted, varnish./coated with plastics, w&gt;=600mm, thickness&lt;1.5m</t>
  </si>
  <si>
    <t>72107090</t>
  </si>
  <si>
    <t>Other flat rlld prod, i/nas, painted, varnish./coated with plastics, w&gt;=600mm</t>
  </si>
  <si>
    <t>72109000</t>
  </si>
  <si>
    <t>Flat rlld prod, i/nas, clad, plated or coated, w&gt;=600mm, nes</t>
  </si>
  <si>
    <t>72111300</t>
  </si>
  <si>
    <t>Flat rlld prod, i/nas, hr, rlld on 4 face, 150mm&lt;w&lt;=4mm</t>
  </si>
  <si>
    <t>72111400</t>
  </si>
  <si>
    <t>Flat rlld prod, i/nas, hr, w=4.75mm</t>
  </si>
  <si>
    <t>72111900</t>
  </si>
  <si>
    <t>Flat rlld prod, i/nas, hr, w3mm</t>
  </si>
  <si>
    <t>72112300</t>
  </si>
  <si>
    <t>Flat rld prod, i/nas, cr, w</t>
  </si>
  <si>
    <t>72112900</t>
  </si>
  <si>
    <t>Flat rlld prod, i/nas, cr, w= 0.25% carbon</t>
  </si>
  <si>
    <t>72119000</t>
  </si>
  <si>
    <t>Flat rlld prod, i/nas, w</t>
  </si>
  <si>
    <t>72121000</t>
  </si>
  <si>
    <t>72122000</t>
  </si>
  <si>
    <t>72123000</t>
  </si>
  <si>
    <t>72124000</t>
  </si>
  <si>
    <t>72125000</t>
  </si>
  <si>
    <t>72126000</t>
  </si>
  <si>
    <t>72142000</t>
  </si>
  <si>
    <t>Bars &amp; rods, i/nas, hr, hd or he, cntg indent, ribs, etc, prod dur rp/tar, nes</t>
  </si>
  <si>
    <t>72143000</t>
  </si>
  <si>
    <t>Bars &amp; rods, i/nas, hot rlld drawn/extruded of free cutting steel, nes</t>
  </si>
  <si>
    <t>72149100</t>
  </si>
  <si>
    <t>Bars &amp; rods, i/nas, hot rlld, drawn/extruded of rectangular cross sectn</t>
  </si>
  <si>
    <t>72149900</t>
  </si>
  <si>
    <t>Bars &amp; rods, i/nas, hot rolld, drawn/extruded, nes</t>
  </si>
  <si>
    <t>72151000</t>
  </si>
  <si>
    <t>Bars &amp; rods, i/nas, nfw than cold formed/finished of free cutting steel</t>
  </si>
  <si>
    <t>72155000</t>
  </si>
  <si>
    <t>Bars &amp; rods, i/nas, nfw than cold formd/finishd</t>
  </si>
  <si>
    <t>72159000</t>
  </si>
  <si>
    <t>Bars &amp; rods, i/nas, nes</t>
  </si>
  <si>
    <t>72161090</t>
  </si>
  <si>
    <t>U sectons, i/nas, nfw than hot rlld/drawn /extruded, height&lt;80mm</t>
  </si>
  <si>
    <t>72162100</t>
  </si>
  <si>
    <t>L sections, i/nas, nfw than hot rlld, drawn/extruded, of a height&lt;80mm</t>
  </si>
  <si>
    <t>72162200</t>
  </si>
  <si>
    <t>T sections, i/nas, nfw than hot rlld, drawn/extruded, of a height&lt;80mm</t>
  </si>
  <si>
    <t>72163100</t>
  </si>
  <si>
    <t>U sections, i/nas, nfw than hot rlld, drawn/extruded, ht 80mm or more</t>
  </si>
  <si>
    <t>72163210</t>
  </si>
  <si>
    <t>I sctns, i/nas, nfw than hot rlld/drwn/extrded, height&gt;200mm</t>
  </si>
  <si>
    <t>72163290</t>
  </si>
  <si>
    <t>I sctns, i/nas, nfw than hot rlld/drwn/extrded, 80mm&lt;=height&lt;=200mm</t>
  </si>
  <si>
    <t>72163319</t>
  </si>
  <si>
    <t>H sctns, i/nas, nfw than hot rlld/drwn/extrded, 200mm&lt;height&lt;=800mm</t>
  </si>
  <si>
    <t>72163390</t>
  </si>
  <si>
    <t>Other H sections, i/nas, nfw than hot rlld, drawn/extruded</t>
  </si>
  <si>
    <t>72164010</t>
  </si>
  <si>
    <t>L sections, i/non-al s, nfw than hot rlld, drawn/extruded, H&gt;=80mm</t>
  </si>
  <si>
    <t>72165090</t>
  </si>
  <si>
    <t>Angle/shape/section, i/nas, nfw than hot rlld/drawn/extrud, nes</t>
  </si>
  <si>
    <t>72166900</t>
  </si>
  <si>
    <t>Angles/shapes/sections, i/nas, nfw than cld formd/finished, nes</t>
  </si>
  <si>
    <t>72169100</t>
  </si>
  <si>
    <t>Angles/shapes/sections, i/nas, cold formd from flat-rld products</t>
  </si>
  <si>
    <t>72169900</t>
  </si>
  <si>
    <t>Angles/shapes/sections, i/nas, nes</t>
  </si>
  <si>
    <t>72171000</t>
  </si>
  <si>
    <t>Wire, iron or non alloy steel, not plated or coated</t>
  </si>
  <si>
    <t>72172000</t>
  </si>
  <si>
    <t>Wire, i/nas, plated or coated with zinc</t>
  </si>
  <si>
    <t>72173010</t>
  </si>
  <si>
    <t>Wire, of iron/nonalloy steel, plated/coated with copper</t>
  </si>
  <si>
    <t>72173090</t>
  </si>
  <si>
    <t>Wire, of iron/nonalloy steel, coated with other base matals</t>
  </si>
  <si>
    <t>72179000</t>
  </si>
  <si>
    <t>Wire, iron or non alloy steel, nes</t>
  </si>
  <si>
    <t>72181000</t>
  </si>
  <si>
    <t>Ingots &amp; other primary forms of stainless steel</t>
  </si>
  <si>
    <t>72189100</t>
  </si>
  <si>
    <t>Semi-finished products of stainless steel, rectangular cros section</t>
  </si>
  <si>
    <t>72189900</t>
  </si>
  <si>
    <t>Other semi-finished products of stainless steel, nes</t>
  </si>
  <si>
    <t>72191100</t>
  </si>
  <si>
    <t>Flat rlld prod, stainless steel, hr, coiled, w&gt;=600mm, exce 10mm thk</t>
  </si>
  <si>
    <t>72191200</t>
  </si>
  <si>
    <t>Flat rlld prod, stainls steel, hr, coiled, w&gt;=600mm, 4.75mm&lt;=th&lt;=10mm</t>
  </si>
  <si>
    <t>72191319</t>
  </si>
  <si>
    <t>Other stnlss, coiled, hot flat rlld, w&gt;=600mm, 3&lt;=thk</t>
  </si>
  <si>
    <t>72191329</t>
  </si>
  <si>
    <t>Other stnlss stl, coiled, hot flat rlld, w&gt;=600mm, 3&lt;=thk</t>
  </si>
  <si>
    <t>72191419</t>
  </si>
  <si>
    <t>Other stnlss stl, coiled, hot flat rlld, w&gt;=600mm, thk</t>
  </si>
  <si>
    <t>72192100</t>
  </si>
  <si>
    <t>Flat rlld prod, stainless steel, hr, nic, w&gt;=600mm, exce 10mm thick</t>
  </si>
  <si>
    <t>72192200</t>
  </si>
  <si>
    <t>Flat rlld prod, stainless steel, hr, nic, w&gt;=600mm, 4.75mm&lt;=thk&lt;=10mm</t>
  </si>
  <si>
    <t>72192300</t>
  </si>
  <si>
    <t>Flat rlld prod, stainless steel, hr, nic, w&gt;=600mm, 3mm&lt;=thk&lt;4.75mm</t>
  </si>
  <si>
    <t>72192410</t>
  </si>
  <si>
    <t>Flat rlld prod, stainless steel, hr, nic, w&gt;=600mm, 1mm&lt;=thick&lt;3mm</t>
  </si>
  <si>
    <t>72192420</t>
  </si>
  <si>
    <t>Flat rlld prod, stainless steel, hr, nic, w&gt;=600mm, 1mm&lt;=thick&lt;0.5mm</t>
  </si>
  <si>
    <t>72192430</t>
  </si>
  <si>
    <t>Flat rlld prod, stainless steel, hr, nic, w&gt;=600mm, thick&lt;3mm</t>
  </si>
  <si>
    <t>72193100</t>
  </si>
  <si>
    <t>Flat rlld prod, stainless steel, cr, w&gt;=600mm, 4.75mm or more thick</t>
  </si>
  <si>
    <t>72193200</t>
  </si>
  <si>
    <t>Flat rlld prod, stainless steel, cr, w&gt;=600mm, 3mm&lt;=thick&lt;4.75mm</t>
  </si>
  <si>
    <t>72193310</t>
  </si>
  <si>
    <t>Flat rlld prod, of chromium-manganese stainless steel, with Mn&gt;=5.5% by weight, 1mm&lt;thick&lt;3mm</t>
  </si>
  <si>
    <t>72193390</t>
  </si>
  <si>
    <t>Other flat rlld prod, stainless steel, cr, w&gt;=600mm, 1mm&lt;thick&lt;3mm</t>
  </si>
  <si>
    <t>72193400</t>
  </si>
  <si>
    <t>Flat rlld prod, stainless steel, cr, w&gt;=600mm, 0.5mm&lt;=thick&lt;1mm</t>
  </si>
  <si>
    <t>72193500</t>
  </si>
  <si>
    <t>Flat rlld prod, stainless steel, cr, w&gt;=600mm, thick&lt;0.5mm</t>
  </si>
  <si>
    <t>72199000</t>
  </si>
  <si>
    <t>Flat rlld prod, stainless steel, 600mm or more wide, nes</t>
  </si>
  <si>
    <t>72201100</t>
  </si>
  <si>
    <t>Flat rlld prod, stainless steel, hr, w</t>
  </si>
  <si>
    <t>72201200</t>
  </si>
  <si>
    <t>72202020</t>
  </si>
  <si>
    <t>Flat rooled prod, stainless steel, w&lt;=0.35mm, cold rlld or reduced</t>
  </si>
  <si>
    <t>72202030</t>
  </si>
  <si>
    <t>Flat rooled prod, stainless steel, w&lt;thk.&lt;=3mm, cold rlld or reduced</t>
  </si>
  <si>
    <t>72202040</t>
  </si>
  <si>
    <t>Flat rooled prod, stainless steel, w=3mm, cold rlld or reduced</t>
  </si>
  <si>
    <t>72209000</t>
  </si>
  <si>
    <t>Flat rlld prod, stainless steel, cr, w</t>
  </si>
  <si>
    <t>72210000</t>
  </si>
  <si>
    <t>Bars/rods, stainless steel, hot rlld in irregularly wound coils</t>
  </si>
  <si>
    <t>72221100</t>
  </si>
  <si>
    <t>Bars/rods, stainls stl, nfw th ht rl/drwn/extrud, of circ cros sectn</t>
  </si>
  <si>
    <t>72221900</t>
  </si>
  <si>
    <t>Bars/rods, stainless steel, nfw than hot rld/drawn/extrud, nes</t>
  </si>
  <si>
    <t>72222000</t>
  </si>
  <si>
    <t>Bars/rods, stainless steel, nfw than cold formed/cold finished</t>
  </si>
  <si>
    <t>72223000</t>
  </si>
  <si>
    <t>Bars/rods, stainless steel, nes</t>
  </si>
  <si>
    <t>72224000</t>
  </si>
  <si>
    <t>Angles, shapes &amp; sections, stainless steel</t>
  </si>
  <si>
    <t>72230000</t>
  </si>
  <si>
    <t>Wire of stainless steel, in coils (excl. bars and rods)</t>
  </si>
  <si>
    <t>72241000</t>
  </si>
  <si>
    <t>Ingots &amp; other primary forms of alloy steel, o/t stainless</t>
  </si>
  <si>
    <t>72249090</t>
  </si>
  <si>
    <t>Semi-finished products of alloy steel o/t stainless, nes</t>
  </si>
  <si>
    <t>72251100</t>
  </si>
  <si>
    <t>Flat rlld prd of Si-electricl steel, w&gt;=600mm, grain-orientd</t>
  </si>
  <si>
    <t>72251900</t>
  </si>
  <si>
    <t>Flat rlld prd of Si-electricl steel, w&gt;=600mm, grain-orientd, nes</t>
  </si>
  <si>
    <t>72253000</t>
  </si>
  <si>
    <t>Flat rlld prod, as, o/t stainls, coiled, nfw than hr, w&gt;=600mm, nes</t>
  </si>
  <si>
    <t>72254010</t>
  </si>
  <si>
    <t>non rlld prod of tool steels, nfw than hot rlld, w&gt;=600mm</t>
  </si>
  <si>
    <t>72254091</t>
  </si>
  <si>
    <t>non rlld prod of boron-containing alloy steel, nfw than hot rlld, w&gt;=600mm</t>
  </si>
  <si>
    <t>72254099</t>
  </si>
  <si>
    <t>non rlld prod of other alloy steel, nfw than hot rlld, w&gt;=600mm</t>
  </si>
  <si>
    <t>72255000</t>
  </si>
  <si>
    <t>Flat rlld prod, as, o/t stainls, nfw than cold rlld, w&gt;=600mm, nes</t>
  </si>
  <si>
    <t>72259100</t>
  </si>
  <si>
    <t>Flat rlld prod, as, o/t stainls, w&gt;=600mm, electrly coatd with zinc</t>
  </si>
  <si>
    <t>72259200</t>
  </si>
  <si>
    <t>Flat rlld prod, as, o/t stainls, w&gt;=600mm, otherwise coatd with zinc</t>
  </si>
  <si>
    <t>72259990</t>
  </si>
  <si>
    <t>Flat rlld prod, as, o/t stainls, w&gt;=600mm, nes</t>
  </si>
  <si>
    <t>72261100</t>
  </si>
  <si>
    <t>Flat rlld prd, Si-electricl steel, grain-oriented, w&lt;600mm</t>
  </si>
  <si>
    <t>72261900</t>
  </si>
  <si>
    <t>Other flat rlld prd, Si-electricl steel, w</t>
  </si>
  <si>
    <t>72262000</t>
  </si>
  <si>
    <t>Flat rlld prod, of high speed steel, w&lt;600mm</t>
  </si>
  <si>
    <t>72269110</t>
  </si>
  <si>
    <t>Flat rlld prod of tool steels, nfw than hot rlld, w&lt;600mm</t>
  </si>
  <si>
    <t>72269191</t>
  </si>
  <si>
    <t>Flat rlld prod of boron-containing alloy steel, nfw than hot rlld, w&lt;600mm</t>
  </si>
  <si>
    <t>72269199</t>
  </si>
  <si>
    <t>Flat rlld prod of other alloy steel, nfw than hot rlld, w&lt;600mm</t>
  </si>
  <si>
    <t>72269200</t>
  </si>
  <si>
    <t>Flat rlld prod, as, o/t stainless, nfw than cold rlld, w&lt;600mm</t>
  </si>
  <si>
    <t>72269910</t>
  </si>
  <si>
    <t>Flat rlld prod, as, o/t stainls, w</t>
  </si>
  <si>
    <t>72269920</t>
  </si>
  <si>
    <t>72269990</t>
  </si>
  <si>
    <t>Flat rlld prod, as, o/t stainless, w</t>
  </si>
  <si>
    <t>72279010</t>
  </si>
  <si>
    <t>Bars &amp; rods, alloy s, o/t stainless hr, in irregularly wound coils, of boron-containing alloy ...</t>
  </si>
  <si>
    <t>72281000</t>
  </si>
  <si>
    <t>Bars &amp; rods of high speed steel, nes</t>
  </si>
  <si>
    <t>72282000</t>
  </si>
  <si>
    <t>Bars &amp; rods of Si-Mg steel nes</t>
  </si>
  <si>
    <t>72283010</t>
  </si>
  <si>
    <t>Other bars &amp; rods, alloy s, o/t stainls nfw than hot rld/drawn/extrud, of boron-containing ...</t>
  </si>
  <si>
    <t>72283090</t>
  </si>
  <si>
    <t>Bars &amp; rods, alloy s, o/t stainls nfw than hot rld/drawn/extrud, nes</t>
  </si>
  <si>
    <t>72284000</t>
  </si>
  <si>
    <t>Bars &amp; rods, as, o/t stainless, not further worked than forged</t>
  </si>
  <si>
    <t>72285000</t>
  </si>
  <si>
    <t>Bars &amp; rods, as, o/t stainless, not further wkd than cld formed/fin</t>
  </si>
  <si>
    <t>72286000</t>
  </si>
  <si>
    <t>Bars &amp; rods, as, o/t stainless, nes</t>
  </si>
  <si>
    <t>72287090</t>
  </si>
  <si>
    <t>Angles, shapes &amp; sections, as, o/t stainless, nes</t>
  </si>
  <si>
    <t>72292000</t>
  </si>
  <si>
    <t>Wire of Si-Mg steel</t>
  </si>
  <si>
    <t>72299090</t>
  </si>
  <si>
    <t>Wire of alloy steel</t>
  </si>
  <si>
    <t>73011000</t>
  </si>
  <si>
    <t>Sheet piling, i/s w/n drilled/punched/made from assem elem</t>
  </si>
  <si>
    <t>73012000</t>
  </si>
  <si>
    <t>Angles, shapes &amp; sections, welded, iron/steel</t>
  </si>
  <si>
    <t>73021000</t>
  </si>
  <si>
    <t>Rails, iron/steel(i/s)</t>
  </si>
  <si>
    <t>73029090</t>
  </si>
  <si>
    <t>Rail/tramway construction material of iron/steel, nes</t>
  </si>
  <si>
    <t>73030090</t>
  </si>
  <si>
    <t>Tubes, pipes &amp; hollow profiles of cast iron, nes</t>
  </si>
  <si>
    <t>73041110</t>
  </si>
  <si>
    <t>Stainless pipes, seamless, 215.9&lt;=outside D.&lt;=406.4mm, for oil/gas pipelines</t>
  </si>
  <si>
    <t>73041120</t>
  </si>
  <si>
    <t>Stainless pipes, seamless, 114.3</t>
  </si>
  <si>
    <t>73041130</t>
  </si>
  <si>
    <t>Stainless pipes, seamless, outside diameter&lt;=114.3mm, for oil/gas pipelines</t>
  </si>
  <si>
    <t>73041190</t>
  </si>
  <si>
    <t>Stainless pipes, seamless, outside diameter&gt;406.4mm, for oil/gas pipelines</t>
  </si>
  <si>
    <t>73041910</t>
  </si>
  <si>
    <t>Other pipes, seamless, 215.9&lt;=outside D.&lt;=406.4mm, for oil/gas pipelines</t>
  </si>
  <si>
    <t>73041930</t>
  </si>
  <si>
    <t>Other pipes, seamless, outside diameter&lt;=114.3mm, for oil/gas pipelines</t>
  </si>
  <si>
    <t>73041990</t>
  </si>
  <si>
    <t>Other pipes, seamless, outside diameter&gt;406.4mm, for oil/gas pipelines</t>
  </si>
  <si>
    <t>73042310</t>
  </si>
  <si>
    <t>Other drill pipe, seamless, outside D.&lt;=168.3mm, for drilling oil/gas</t>
  </si>
  <si>
    <t>73042400</t>
  </si>
  <si>
    <t>Other casing &amp; tubing, stainless, seamless, for use in drilling for oil/gas</t>
  </si>
  <si>
    <t>73042910</t>
  </si>
  <si>
    <t>Other casing &amp; tubing, seamless, for use in drilling for oil/gas, yield strength &lt; 552MPa</t>
  </si>
  <si>
    <t>73043110</t>
  </si>
  <si>
    <t>Boiler tube/pipe, i/non alloy s, smls, circular cs, cold drw/rld</t>
  </si>
  <si>
    <t>73043190</t>
  </si>
  <si>
    <t>Tubes, pipe, i/non alloy s, smls, circular cs, cold dr/rl, nes</t>
  </si>
  <si>
    <t>73043910</t>
  </si>
  <si>
    <t>Boiler tube/pipe, i/non alloy s, smls, circular cs, not cld dr/rl</t>
  </si>
  <si>
    <t>73043990</t>
  </si>
  <si>
    <t>Tubes, pipe, i/non alloy s, smls, circular cs, not cld dr/rl, nes</t>
  </si>
  <si>
    <t>73044110</t>
  </si>
  <si>
    <t>Boiler tube/pipe, stainls steel, smls, circ cs, cold d/r</t>
  </si>
  <si>
    <t>73044190</t>
  </si>
  <si>
    <t>Tubes, pipe, stainls steel, smls, circ cros sec, cold d/r, nes</t>
  </si>
  <si>
    <t>73044910</t>
  </si>
  <si>
    <t>Boiler tube/pipe, stnls s, smls, circular cs, not cold draw/rold</t>
  </si>
  <si>
    <t>73044990</t>
  </si>
  <si>
    <t>Tubes, pipe, stnls s, smls, circular cs, not cold dr/rl, nes</t>
  </si>
  <si>
    <t>73045190</t>
  </si>
  <si>
    <t>Tube/pipe., alloy s o/t stnls, smls, circ cs, cold d/r, nes</t>
  </si>
  <si>
    <t>73045910</t>
  </si>
  <si>
    <t>Boiler tube/pipe, alloy s o/t stnls, smls, circ cs, not cld d/r, nes</t>
  </si>
  <si>
    <t>73045990</t>
  </si>
  <si>
    <t>Tube/pipe., alloy s o/t stnls, smls, circ cs, not cold dr/rl, nes</t>
  </si>
  <si>
    <t>73049000</t>
  </si>
  <si>
    <t>Tubes, pipe &amp; hollow profiles, i/s, smls, nes</t>
  </si>
  <si>
    <t>73051100</t>
  </si>
  <si>
    <t>Pipe, line, i/s, longitudinally subm arc wld, int/ext cs, dia&gt;406.4mm</t>
  </si>
  <si>
    <t>73053100</t>
  </si>
  <si>
    <t>Tubes &amp; pipe, i/s, longitudinally welded, external dia&gt;406.4mm, nes</t>
  </si>
  <si>
    <t>73053900</t>
  </si>
  <si>
    <t>Tubes &amp; pipe, i/s, welded, riveted/sim closed, ext dia&gt;406.4mm, nes</t>
  </si>
  <si>
    <t>73061900</t>
  </si>
  <si>
    <t>Line pipe, welded, for oil/gas pipelines, nes</t>
  </si>
  <si>
    <t>73062100</t>
  </si>
  <si>
    <t>Casing &amp; tubing, welded, stainless, for use in drilling for oil/gas</t>
  </si>
  <si>
    <t>73062900</t>
  </si>
  <si>
    <t>Casing &amp; tubing, welded, for use in drilling for oil/gas, nes</t>
  </si>
  <si>
    <t>73063011</t>
  </si>
  <si>
    <t>Other circular profile tubes, welded, iron/non-alloy steel, pipe wall thk.&lt;=0.7mm, D.&lt;=10mm</t>
  </si>
  <si>
    <t>73063019</t>
  </si>
  <si>
    <t>Other circular profile tubes, welded, iron/non-alloy steel, pipe wall thk.&gt;0.7mm, D.&lt;=10mm</t>
  </si>
  <si>
    <t>73063090</t>
  </si>
  <si>
    <t>Other circular profile tubes, welded, iron/non-alloy steel, 10mm&lt;D&lt;=406.4mm</t>
  </si>
  <si>
    <t>73064000</t>
  </si>
  <si>
    <t>Other circular profile tubes, welded, stainless steel, D.&lt;406.4mm</t>
  </si>
  <si>
    <t>73065000</t>
  </si>
  <si>
    <t>Other circular profile tubes, welded, other alloy steel D.&lt;406.4mm</t>
  </si>
  <si>
    <t>73066100</t>
  </si>
  <si>
    <t>Tubes, pipe &amp; hollow profiles, welded, of square or rectangular cross-section</t>
  </si>
  <si>
    <t>73066900</t>
  </si>
  <si>
    <t>Tubes, pipe &amp; hollow profiles, welded, of non square/rectangular cross-section</t>
  </si>
  <si>
    <t>73069000</t>
  </si>
  <si>
    <t>Tubes, pipe &amp; hollow profiles, i/s, welded, nes</t>
  </si>
  <si>
    <t>73071100</t>
  </si>
  <si>
    <t>Fittings, pipe/tube, of non-malleable cast iron</t>
  </si>
  <si>
    <t>73071900</t>
  </si>
  <si>
    <t>Fittings, pipe/tube, cast, of i/s, nes</t>
  </si>
  <si>
    <t>73072100</t>
  </si>
  <si>
    <t>Flanges, stainless steel</t>
  </si>
  <si>
    <t>73072200</t>
  </si>
  <si>
    <t>Threaded elbows, bends &amp; sleeves of stainless steel</t>
  </si>
  <si>
    <t>73072300</t>
  </si>
  <si>
    <t>Fittings, butt welding, stainless steel</t>
  </si>
  <si>
    <t>73072900</t>
  </si>
  <si>
    <t>Fittings pipe/tube of stainless steel, nes</t>
  </si>
  <si>
    <t>73079100</t>
  </si>
  <si>
    <t>Flanges, i/s, nes</t>
  </si>
  <si>
    <t>73079200</t>
  </si>
  <si>
    <t>Threaded elbows, bend &amp; sleeves, i/s, nes</t>
  </si>
  <si>
    <t>73079300</t>
  </si>
  <si>
    <t>Fittings, but welding, i/s, nes</t>
  </si>
  <si>
    <t>73079900</t>
  </si>
  <si>
    <t>Fittings, pipe/tube, i/s, nes</t>
  </si>
  <si>
    <t>73082000</t>
  </si>
  <si>
    <t>Towers &amp; lattice masts, i/s</t>
  </si>
  <si>
    <t>73083000</t>
  </si>
  <si>
    <t>Doors, windows &amp; their frames &amp; thresholds for doors of i/s</t>
  </si>
  <si>
    <t>73084000</t>
  </si>
  <si>
    <t>Equipment for scaffolding, shuttering, propping/pit-propping, i/s</t>
  </si>
  <si>
    <t>73089000</t>
  </si>
  <si>
    <t>Structure/parts nes, prepd plate, rods etc for struct, i/s</t>
  </si>
  <si>
    <t>73090000</t>
  </si>
  <si>
    <t>Reservoirs, tanks, vats &amp; sim ctnr, cap&gt;300L, i/s</t>
  </si>
  <si>
    <t>73101000</t>
  </si>
  <si>
    <t>Tanks, casks, drums, cans, boxes &amp; sim contr, i/s, cap.&gt;=50L but&lt;300L</t>
  </si>
  <si>
    <t>73102110</t>
  </si>
  <si>
    <t>Tear tab ends and bodies, closed by soldering or crimping</t>
  </si>
  <si>
    <t>73102190</t>
  </si>
  <si>
    <t>Other cans of iron or steel, capacity&lt;50l</t>
  </si>
  <si>
    <t>73102910</t>
  </si>
  <si>
    <t>Tear tab ends and bodies, not closed by soldering or crimping</t>
  </si>
  <si>
    <t>73102990</t>
  </si>
  <si>
    <t>Cans, i/s, capacity</t>
  </si>
  <si>
    <t>73110010</t>
  </si>
  <si>
    <t>Containers for compressd/liquefied gas, i/s, for retail packng</t>
  </si>
  <si>
    <t>73110090</t>
  </si>
  <si>
    <t>Containers for compressd/liquefied gas, i/s, not for retail packng</t>
  </si>
  <si>
    <t>73121000</t>
  </si>
  <si>
    <t>Stranded wire, ropes &amp; cables of i/s, not electrically insulated</t>
  </si>
  <si>
    <t>73129000</t>
  </si>
  <si>
    <t>Plaited bands, slings &amp; the like of i/s, not elec insulated</t>
  </si>
  <si>
    <t>73130000</t>
  </si>
  <si>
    <t>Wire, barbed, twisted hoop, sgl flat/twisted double of i/s, for fencing</t>
  </si>
  <si>
    <t>73141200</t>
  </si>
  <si>
    <t>Woven endless bands for machinery of stainless steel</t>
  </si>
  <si>
    <t>73141400</t>
  </si>
  <si>
    <t>Other woven cloth of stainless steel wire</t>
  </si>
  <si>
    <t>73141900</t>
  </si>
  <si>
    <t>Other woven cloth of i/s wire (including endless bands), for technical use</t>
  </si>
  <si>
    <t>73142000</t>
  </si>
  <si>
    <t>Grill, netting, fencing, i/s, welded inter, cs dim&gt;=3mm, ms&gt;=100 scm</t>
  </si>
  <si>
    <t>73143100</t>
  </si>
  <si>
    <t>Grill/nettng/fencng, i/s, weldd at intersectn, coatd with zinc</t>
  </si>
  <si>
    <t>73143900</t>
  </si>
  <si>
    <t>Grill/nettng/fencng, i/s, weldd at intersection, nes</t>
  </si>
  <si>
    <t>73144100</t>
  </si>
  <si>
    <t>Grill/netting/fencing, i/s, nes, zinc platd/coat</t>
  </si>
  <si>
    <t>73144200</t>
  </si>
  <si>
    <t>Grill, netting, fencing, i/s, plastic coated</t>
  </si>
  <si>
    <t>73144900</t>
  </si>
  <si>
    <t>Grill, netting, fencing, i/s, nes</t>
  </si>
  <si>
    <t>73145000</t>
  </si>
  <si>
    <t>Expanded metal, i/s</t>
  </si>
  <si>
    <t>73151190</t>
  </si>
  <si>
    <t>Roller chain, i/s, nes</t>
  </si>
  <si>
    <t>73151200</t>
  </si>
  <si>
    <t>Chain, articulated link, i/s, nes</t>
  </si>
  <si>
    <t>73151900</t>
  </si>
  <si>
    <t>Chain parts, articulated link, i/s</t>
  </si>
  <si>
    <t>73152000</t>
  </si>
  <si>
    <t>Chain, skid, i/s</t>
  </si>
  <si>
    <t>73158100</t>
  </si>
  <si>
    <t>Chain, stud link, i/s</t>
  </si>
  <si>
    <t>73158200</t>
  </si>
  <si>
    <t>Chain, welded link, i/s, nes</t>
  </si>
  <si>
    <t>73158900</t>
  </si>
  <si>
    <t>Chain, i/s, nes</t>
  </si>
  <si>
    <t>73159000</t>
  </si>
  <si>
    <t>Chain parts, i/s, nes</t>
  </si>
  <si>
    <t>73160000</t>
  </si>
  <si>
    <t>Anchors, grapnels &amp; parts thereof of i/s</t>
  </si>
  <si>
    <t>73170000</t>
  </si>
  <si>
    <t>Nails, stpl &amp; sim art, i/s, excl art of head No 8305 &amp; art w/Cu hd</t>
  </si>
  <si>
    <t>73181100</t>
  </si>
  <si>
    <t>Screws, coach, i/s</t>
  </si>
  <si>
    <t>73181200</t>
  </si>
  <si>
    <t>Screws, wood, i/s, nes</t>
  </si>
  <si>
    <t>73181300</t>
  </si>
  <si>
    <t>Screw hooks &amp; screw rings of i/s</t>
  </si>
  <si>
    <t>73181400</t>
  </si>
  <si>
    <t>Screws, self-tapping, i/s</t>
  </si>
  <si>
    <t>73181510</t>
  </si>
  <si>
    <t>Other screws and bolts, tensile strength&gt;=800MPa</t>
  </si>
  <si>
    <t>73181590</t>
  </si>
  <si>
    <t>Other screws and bolts, tensile strength&lt;800MPa</t>
  </si>
  <si>
    <t>73181600</t>
  </si>
  <si>
    <t>Nuts, i/s, nes</t>
  </si>
  <si>
    <t>73181900</t>
  </si>
  <si>
    <t>Threaded articles of i/s, nes</t>
  </si>
  <si>
    <t>73182100</t>
  </si>
  <si>
    <t>Washers, spring/lock, i/s</t>
  </si>
  <si>
    <t>73182200</t>
  </si>
  <si>
    <t>Washers, i/s, nes</t>
  </si>
  <si>
    <t>73182300</t>
  </si>
  <si>
    <t>Rivets, i/s</t>
  </si>
  <si>
    <t>73182400</t>
  </si>
  <si>
    <t>Cotters &amp; cotter-pins, i/s</t>
  </si>
  <si>
    <t>73182900</t>
  </si>
  <si>
    <t>Non-threaded articles of i/s, nes</t>
  </si>
  <si>
    <t>73194010</t>
  </si>
  <si>
    <t>Pins, safety, i/s</t>
  </si>
  <si>
    <t>73194090</t>
  </si>
  <si>
    <t>Pins, i/s, nes</t>
  </si>
  <si>
    <t>73199000</t>
  </si>
  <si>
    <t>Articles for use in the hand, i/s, similar to sewing needles/pins</t>
  </si>
  <si>
    <t>73201010</t>
  </si>
  <si>
    <t>Leaf-springs and leaves, of i/s, for railway vehicles</t>
  </si>
  <si>
    <t>73201090</t>
  </si>
  <si>
    <t>Other leaf-springs and leaves, of i/s, nes</t>
  </si>
  <si>
    <t>73202010</t>
  </si>
  <si>
    <t>Helical springs, i/s, for railway vehicles</t>
  </si>
  <si>
    <t>73202090</t>
  </si>
  <si>
    <t>Helical springs, i/s, other than for railway vehicles</t>
  </si>
  <si>
    <t>73209010</t>
  </si>
  <si>
    <t>Other springs, i/s, nes, for railway vehicles</t>
  </si>
  <si>
    <t>73209090</t>
  </si>
  <si>
    <t>Other springs, i/s, nes, other than for railway vehicles</t>
  </si>
  <si>
    <t>73211100</t>
  </si>
  <si>
    <t>Cooking appliances &amp; plate warmers for gas fuel/both gas &amp; o/fuels, i/s</t>
  </si>
  <si>
    <t>73211900</t>
  </si>
  <si>
    <t>Other cooking appliances &amp; plate warmers, inclding appliances for solid fuel</t>
  </si>
  <si>
    <t>73218100</t>
  </si>
  <si>
    <t>Household/camping appliances, i/s, nes, for gas or gas/oth fuels</t>
  </si>
  <si>
    <t>73218200</t>
  </si>
  <si>
    <t>Household/camping appliances, i/s, nes, for liquid fuel</t>
  </si>
  <si>
    <t>73218900</t>
  </si>
  <si>
    <t>other household/camping appliances, i/s, inclding appliances for solid fuel</t>
  </si>
  <si>
    <t>73219000</t>
  </si>
  <si>
    <t>Parts of appliances of heading No. 73.21</t>
  </si>
  <si>
    <t>73221900</t>
  </si>
  <si>
    <t>Radiators &amp; parts thereof, i/s, other than cast iron</t>
  </si>
  <si>
    <t>73229000</t>
  </si>
  <si>
    <t>Air heaters, hot air distributors, parts, non-electrical-heated</t>
  </si>
  <si>
    <t>73231000</t>
  </si>
  <si>
    <t>I/s wool, incl pot scourers, polishing pads, gloves &amp; like, i/s</t>
  </si>
  <si>
    <t>73239100</t>
  </si>
  <si>
    <t>Table, kitchen/oth household art &amp; parts thereof, of cast i not enam nes</t>
  </si>
  <si>
    <t>73239200</t>
  </si>
  <si>
    <t>Table, kitchen/other household art &amp; parts, of cast iron enam, nes</t>
  </si>
  <si>
    <t>73239300</t>
  </si>
  <si>
    <t>Table, kitchen/oth household art &amp; parts thereof, stainless steel, nes</t>
  </si>
  <si>
    <t>73239490</t>
  </si>
  <si>
    <t>Table, kitchen/other household art &amp; parts thereof, i/s, enam, nes</t>
  </si>
  <si>
    <t>73239900</t>
  </si>
  <si>
    <t>Table, kitchen/oth household art &amp; parts thereof, of i/s, nes</t>
  </si>
  <si>
    <t>73241000</t>
  </si>
  <si>
    <t>Sinks &amp; wash basins, stainless steel</t>
  </si>
  <si>
    <t>73242100</t>
  </si>
  <si>
    <t>Baths, cast iron, enamelled or not</t>
  </si>
  <si>
    <t>73242900</t>
  </si>
  <si>
    <t>Baths, of i/s, nes</t>
  </si>
  <si>
    <t>73249000</t>
  </si>
  <si>
    <t>Sanitary ware &amp; parts thereof, i/s, nes, for example bedpans, douche cans</t>
  </si>
  <si>
    <t>73251010</t>
  </si>
  <si>
    <t>Cast articles of non-malleable cast iron, nes, for technical use</t>
  </si>
  <si>
    <t>73251090</t>
  </si>
  <si>
    <t>Cast articles of non-malleable cast iron, nes, not f technicl use</t>
  </si>
  <si>
    <t>73259910</t>
  </si>
  <si>
    <t>Cast articles of i/s, nes, for technical use</t>
  </si>
  <si>
    <t>73259990</t>
  </si>
  <si>
    <t>Cast articles of i/s, nes, not for technical use</t>
  </si>
  <si>
    <t>73261100</t>
  </si>
  <si>
    <t>Balls, grinding &amp; similar art. of i/s, forged/stamped, not f/wkd</t>
  </si>
  <si>
    <t>73261910</t>
  </si>
  <si>
    <t>Forged/stamped articles of i/s, nfw, nes, for technical use</t>
  </si>
  <si>
    <t>73261990</t>
  </si>
  <si>
    <t>Forged/stamped articles of i/s, nfw, nes, not for techncl use</t>
  </si>
  <si>
    <t>73262010</t>
  </si>
  <si>
    <t>Articles of iron/steel wire, nes, for technical use</t>
  </si>
  <si>
    <t>73262090</t>
  </si>
  <si>
    <t>Articles of iron/steel wire, nes, not for technical use</t>
  </si>
  <si>
    <t>73269011</t>
  </si>
  <si>
    <t>Steel fibres and articles thereof for technical use</t>
  </si>
  <si>
    <t>74020000</t>
  </si>
  <si>
    <t>Cu unrefined, Cu anodes for electrolytic refining</t>
  </si>
  <si>
    <t>74031111</t>
  </si>
  <si>
    <t>Refined copper cathodes, Cu&gt;=99.9935% by wt., unwrought</t>
  </si>
  <si>
    <t>74031119</t>
  </si>
  <si>
    <t>Other refined copper cathodes, unwrought</t>
  </si>
  <si>
    <t>74031300</t>
  </si>
  <si>
    <t>Billets, Cu, unwrought</t>
  </si>
  <si>
    <t>74031900</t>
  </si>
  <si>
    <t>Refined Cu products, unwrought, nes</t>
  </si>
  <si>
    <t>74032100</t>
  </si>
  <si>
    <t>Cu-zinc base alloys, unwrought</t>
  </si>
  <si>
    <t>74032200</t>
  </si>
  <si>
    <t>Cu-tin base alloys, unwrought</t>
  </si>
  <si>
    <t>74032900</t>
  </si>
  <si>
    <t>Cu alloys, unwrought (other than master alloys of heading No 74.05)</t>
  </si>
  <si>
    <t>74050000</t>
  </si>
  <si>
    <t>Master alloys of Cu</t>
  </si>
  <si>
    <t>74061010</t>
  </si>
  <si>
    <t>Powders, of refined Cu, of non-lamellar structure</t>
  </si>
  <si>
    <t>74061020</t>
  </si>
  <si>
    <t>Powders, of Cu-Ni’ Cu-Ni-Zn base alloys, of n-lamellar structure</t>
  </si>
  <si>
    <t>74061030</t>
  </si>
  <si>
    <t>Powders, of copper-zinc base alloys, of non-lamellar structure</t>
  </si>
  <si>
    <t>74061040</t>
  </si>
  <si>
    <t>Powders, of copper-tin base alloys, of non-lamellar structure</t>
  </si>
  <si>
    <t>74061090</t>
  </si>
  <si>
    <t>Powders, of Cu alloys, nes, of non-lamellar structure</t>
  </si>
  <si>
    <t>74062010</t>
  </si>
  <si>
    <t>Powders, of refined Cu, of lamellar structure &amp; flakes</t>
  </si>
  <si>
    <t>74062090</t>
  </si>
  <si>
    <t>Powders, of Cu alloys, nes, of lamellar struc &amp; flakes</t>
  </si>
  <si>
    <t>74071090</t>
  </si>
  <si>
    <t>Other bars, rods &amp; profiles of refined Cu</t>
  </si>
  <si>
    <t>74072111</t>
  </si>
  <si>
    <t>Bars/rods, of brass, straightness&lt;=0.5mm/m</t>
  </si>
  <si>
    <t>74072119</t>
  </si>
  <si>
    <t>Bars/rods, of brass, straightness&gt;0.5mm/m</t>
  </si>
  <si>
    <t>74072190</t>
  </si>
  <si>
    <t>Profiles, of brass</t>
  </si>
  <si>
    <t>74072900</t>
  </si>
  <si>
    <t>Bars, rods &amp; profiles, Cu alloy nes</t>
  </si>
  <si>
    <t>74081100</t>
  </si>
  <si>
    <t>Wire of refined Cu of which the max cs dimension&gt;6mm</t>
  </si>
  <si>
    <t>74081900</t>
  </si>
  <si>
    <t>Wire of refined Cu of which the max cs dimension&lt;=6mm</t>
  </si>
  <si>
    <t>74082100</t>
  </si>
  <si>
    <t>Wire, Cu-zinc base alloy</t>
  </si>
  <si>
    <t>74082210</t>
  </si>
  <si>
    <t>Wire of copper-nickel-zinc-lead base alloys(leaded nickel silver)</t>
  </si>
  <si>
    <t>74082290</t>
  </si>
  <si>
    <t>Wire of cupronickel or nickel silver</t>
  </si>
  <si>
    <t>74082900</t>
  </si>
  <si>
    <t>Wire, Cu alloy, nes</t>
  </si>
  <si>
    <t>74091110</t>
  </si>
  <si>
    <t>Refined copper plates/sheets in coil, thk.&gt;0.15mm, O2&lt;10PPM</t>
  </si>
  <si>
    <t>74091190</t>
  </si>
  <si>
    <t>Other refined copper plates/sheet/strip in coil, thk.&gt;0.15mm</t>
  </si>
  <si>
    <t>74091900</t>
  </si>
  <si>
    <t>Plate, sheet &amp; strip of refined Cu, not coiled, thick&gt;0.15mm</t>
  </si>
  <si>
    <t>74092100</t>
  </si>
  <si>
    <t>Plate, sheet &amp; strip of Cu-Zn base alloys, coiled, thick&gt;0.15mm</t>
  </si>
  <si>
    <t>74092900</t>
  </si>
  <si>
    <t>Plate, sheet &amp; strip of Cu-Zn base alloys, not coiled, thick&gt; 0.15mm</t>
  </si>
  <si>
    <t>74093100</t>
  </si>
  <si>
    <t>Plate, sheet &amp; strip of Cu-tin base alloys, coiled, thick&gt;0.15mm</t>
  </si>
  <si>
    <t>74093900</t>
  </si>
  <si>
    <t>Plate, sheet &amp; strip of Cu-tin base alloys, not coiled, thick&gt; 0.15mm</t>
  </si>
  <si>
    <t>74094000</t>
  </si>
  <si>
    <t>Plate, sheet &amp; strip of Cu-Ni'Cu-Ni-Zn base alloy, thck&gt;0.15mm</t>
  </si>
  <si>
    <t>74099000</t>
  </si>
  <si>
    <t>Plate, sheet &amp; strip of Cu alloy, nes</t>
  </si>
  <si>
    <t>74101100</t>
  </si>
  <si>
    <t>Foil of refined Cu, not backed</t>
  </si>
  <si>
    <t>74101210</t>
  </si>
  <si>
    <t>Foil of Cu-Ni base'Cu-Ni-Zn base alloys, not backed</t>
  </si>
  <si>
    <t>74101290</t>
  </si>
  <si>
    <t>Foil of Cu alloys, nes, not backed</t>
  </si>
  <si>
    <t>74102110</t>
  </si>
  <si>
    <t>Copper-clad board used to print circuit, of refined copper</t>
  </si>
  <si>
    <t>74102190</t>
  </si>
  <si>
    <t>Other refined copper foil, backed, thk.&lt;=0.15mm</t>
  </si>
  <si>
    <t>74102210</t>
  </si>
  <si>
    <t>Foil of Cu-Ni'Cu-Ni-Zn base alloy, backed</t>
  </si>
  <si>
    <t>74102290</t>
  </si>
  <si>
    <t>Foil of Cu alloys, nes, backed</t>
  </si>
  <si>
    <t>74111011</t>
  </si>
  <si>
    <t>Tubes &amp; pipes, of refined copper, threaded or with fins, outside D&lt;=25mm</t>
  </si>
  <si>
    <t>74111019</t>
  </si>
  <si>
    <t>Other tubes &amp; pipes, of refined copper, outside D&lt;=25mm</t>
  </si>
  <si>
    <t>74111020</t>
  </si>
  <si>
    <t>Refined copper tubes &amp; pipes, outside diameter&gt;70mm</t>
  </si>
  <si>
    <t>74111090</t>
  </si>
  <si>
    <t>Other tubes &amp; pipes, of refined copper, nes</t>
  </si>
  <si>
    <t>74112110</t>
  </si>
  <si>
    <t>Tubes &amp; pipes, of Cu-Zn base alloy(brass), in coils</t>
  </si>
  <si>
    <t>74112190</t>
  </si>
  <si>
    <t>Other tubes &amp; pipes, of Cu-Zn base alloy(brass), nes</t>
  </si>
  <si>
    <t>74112200</t>
  </si>
  <si>
    <t>Tubes &amp; pipes, of Cu-Ni base alloy or Cu-Ni-Zn base alloy</t>
  </si>
  <si>
    <t>74112900</t>
  </si>
  <si>
    <t>Tubes &amp; pipes, of other copper alloy, nes</t>
  </si>
  <si>
    <t>74121000</t>
  </si>
  <si>
    <t>Fittings, tubes &amp; pipes, of refined Cu</t>
  </si>
  <si>
    <t>74122010</t>
  </si>
  <si>
    <t>Fittings, tubes &amp; pipes, of Cu-Ni or Cu-Ni-Zn base alloys</t>
  </si>
  <si>
    <t>74122090</t>
  </si>
  <si>
    <t>Fittings, tubes &amp; pipes, of Cu alloys, nes</t>
  </si>
  <si>
    <t>74130000</t>
  </si>
  <si>
    <t>Stranded wire, cable, plaited bands &amp; like of Cu not elec insulated</t>
  </si>
  <si>
    <t>74151000</t>
  </si>
  <si>
    <t>Nails, tacks, drawing pins, staples &amp; sim art of Cu'i/s w Cu hd</t>
  </si>
  <si>
    <t>74152100</t>
  </si>
  <si>
    <t>Washers, Cu, including spring washers</t>
  </si>
  <si>
    <t>74152900</t>
  </si>
  <si>
    <t>Art. of Cu, not threaded, nes, similar to those of heading 7415.10 &amp; 21</t>
  </si>
  <si>
    <t>74153390</t>
  </si>
  <si>
    <t>Screws, bolts and nuts of Cu’ excluding wood screws</t>
  </si>
  <si>
    <t>74153900</t>
  </si>
  <si>
    <t>Other threaded articles of Cu, nes, similar to bolts, nuts &amp; screws</t>
  </si>
  <si>
    <t>74181010</t>
  </si>
  <si>
    <t>Pot scourers, polishing pads and the like, of copper</t>
  </si>
  <si>
    <t>74181090</t>
  </si>
  <si>
    <t>Other household article and parts thereof, of copper</t>
  </si>
  <si>
    <t>74182000</t>
  </si>
  <si>
    <t>Sanitary ware &amp; parts thereof, of Cu</t>
  </si>
  <si>
    <t>74191000</t>
  </si>
  <si>
    <t>Chain &amp; parts thereof of Cu</t>
  </si>
  <si>
    <t>74199110</t>
  </si>
  <si>
    <t>Cast/mlded/stamped/forged Cu articls, nfw, for technical use</t>
  </si>
  <si>
    <t>74199190</t>
  </si>
  <si>
    <t>Cast/mlded/stamped/forged Cu articls, nfw, not for techncl use</t>
  </si>
  <si>
    <t>74199920</t>
  </si>
  <si>
    <t>Copper springs</t>
  </si>
  <si>
    <t>74199930</t>
  </si>
  <si>
    <t>Woven cloth of copper wire (including endless bands)</t>
  </si>
  <si>
    <t>74199940</t>
  </si>
  <si>
    <t>Grill &amp; netting, of copper, wire;expanded metal, of copper</t>
  </si>
  <si>
    <t>74199991</t>
  </si>
  <si>
    <t>Other articles of copper, for technical use</t>
  </si>
  <si>
    <t>74199999</t>
  </si>
  <si>
    <t>Articles of copper, n.e.s.</t>
  </si>
  <si>
    <t>75012090</t>
  </si>
  <si>
    <t>Other ni oxide sinters &amp; other intermediate products of Ni metallurgy</t>
  </si>
  <si>
    <t>75021010</t>
  </si>
  <si>
    <t>Non-alloyed nickel, unwrought, Ni+Co&gt;=99.99%, Co&lt;=0.005%</t>
  </si>
  <si>
    <t>75021090</t>
  </si>
  <si>
    <t>Other non-alloyed nickel, unwrought</t>
  </si>
  <si>
    <t>75040010</t>
  </si>
  <si>
    <t>Nickel powders &amp; flakes, not alloyed</t>
  </si>
  <si>
    <t>75040020</t>
  </si>
  <si>
    <t>Powders and flakes, of nickel (excl. nickel oxide sinters) , alloys</t>
  </si>
  <si>
    <t>75051100</t>
  </si>
  <si>
    <t>Bars, rods &amp; profiles, Ni, not alloyed</t>
  </si>
  <si>
    <t>75051200</t>
  </si>
  <si>
    <t>Bars, rods &amp; profiles, Ni alloy</t>
  </si>
  <si>
    <t>75052100</t>
  </si>
  <si>
    <t>Wire, Ni, not alloyed</t>
  </si>
  <si>
    <t>75052200</t>
  </si>
  <si>
    <t>Wire, Ni alloy</t>
  </si>
  <si>
    <t>75061000</t>
  </si>
  <si>
    <t>Plates, sheet, strip &amp; foil, Ni, not alloyed</t>
  </si>
  <si>
    <t>75062000</t>
  </si>
  <si>
    <t>Plates, sheet, strip &amp; foil, Ni alloy</t>
  </si>
  <si>
    <t>75071200</t>
  </si>
  <si>
    <t>Tubes &amp; pipe, Ni alloy</t>
  </si>
  <si>
    <t>75072000</t>
  </si>
  <si>
    <t>Fittings, pipe &amp; tube, Ni</t>
  </si>
  <si>
    <t>75081010</t>
  </si>
  <si>
    <t>Cloth of Ni wire</t>
  </si>
  <si>
    <t>75081080</t>
  </si>
  <si>
    <t>Grill and netting of Ni wire, for technical use</t>
  </si>
  <si>
    <t>75081090</t>
  </si>
  <si>
    <t>Grill and netting of Ni wire, not for technicl use</t>
  </si>
  <si>
    <t>75089010</t>
  </si>
  <si>
    <t>Electroplating anodes of Ni</t>
  </si>
  <si>
    <t>75089080</t>
  </si>
  <si>
    <t>Other articles of Ni, nes, for technical use</t>
  </si>
  <si>
    <t>75089090</t>
  </si>
  <si>
    <t>Other articles of Ni, nes, not for technical use</t>
  </si>
  <si>
    <t>76011010</t>
  </si>
  <si>
    <t>Al unwrought, not alloyed, aluminium containing by weight&gt;=99.95%</t>
  </si>
  <si>
    <t>76011090</t>
  </si>
  <si>
    <t>Al unwrought, not alloyed, aluminium containing by weight</t>
  </si>
  <si>
    <t>76012000</t>
  </si>
  <si>
    <t>Al unwrought, alloyed</t>
  </si>
  <si>
    <t>76031000</t>
  </si>
  <si>
    <t>Powders, Al, of non-lamellar structure</t>
  </si>
  <si>
    <t>76032000</t>
  </si>
  <si>
    <t>Powders, Al, of lamellar structure, including flakes</t>
  </si>
  <si>
    <t>76041010</t>
  </si>
  <si>
    <t>Bars and rods, of non-alloyed aluminium</t>
  </si>
  <si>
    <t>76041090</t>
  </si>
  <si>
    <t>Profiles, of non-alloyed aluminium</t>
  </si>
  <si>
    <t>76042100</t>
  </si>
  <si>
    <t>Profiles, hollow, Al, alloyed</t>
  </si>
  <si>
    <t>76042910</t>
  </si>
  <si>
    <t>Bars and rods, of alloyed aluminium</t>
  </si>
  <si>
    <t>76042990</t>
  </si>
  <si>
    <t>Profiles, of alloyed aluminium</t>
  </si>
  <si>
    <t>76051100</t>
  </si>
  <si>
    <t>Wire, Al, not alloyed, with a max cross sectional dim&gt;7mm</t>
  </si>
  <si>
    <t>76051900</t>
  </si>
  <si>
    <t>Wire, Al, not alloyed, with a max cross sectional dim&lt;=7mm</t>
  </si>
  <si>
    <t>76052100</t>
  </si>
  <si>
    <t>Wire, Al alloy, with a maximum cross sectional dim&gt;7mm</t>
  </si>
  <si>
    <t>76052900</t>
  </si>
  <si>
    <t>Wire, Al alloy, with a maximum cross sectional dim&lt;=7mm</t>
  </si>
  <si>
    <t>76061121</t>
  </si>
  <si>
    <t>Plate/sheet/strip of Al, alucobond, not alloyed, rect'sq, 0.3mm&lt;=thick&lt;0.36mm</t>
  </si>
  <si>
    <t>76061129</t>
  </si>
  <si>
    <t>Other plate/sheet/strip of Al, not alloyed, rect'sq, 0.3mm&lt;=thick&lt;0.36mm</t>
  </si>
  <si>
    <t>76061191</t>
  </si>
  <si>
    <t>Other plate/sheet/strip of Al, alucobond, not alloyed, rect'sq, thick&gt;0.2mm, nes</t>
  </si>
  <si>
    <t>76061199</t>
  </si>
  <si>
    <t>Other plate/sheet/strip of Al, not alloyed, rect'sq, thich&gt;0.2mm, nes</t>
  </si>
  <si>
    <t>76061220</t>
  </si>
  <si>
    <t>Plate, sheet'strip, Al alloy, rect'sq, thick&lt;0.28</t>
  </si>
  <si>
    <t>76061230</t>
  </si>
  <si>
    <t>Plate, sheet'strip, Al alloy, rect'sq, 0.2mm&lt;=thick&lt;=0.35</t>
  </si>
  <si>
    <t>76061251</t>
  </si>
  <si>
    <t>Plate/sheet/strip of Al alloy, alucobond, 0.35mm&lt;thk.&lt;=4mm</t>
  </si>
  <si>
    <t>76061259</t>
  </si>
  <si>
    <t>Other plate/sheet/strip of Al alloy, 0.35mm&lt;thk.&lt;=4mm, nes</t>
  </si>
  <si>
    <t>76061290</t>
  </si>
  <si>
    <t>Plate/sheet/strip of Al alloy, thk.&gt;=4mm</t>
  </si>
  <si>
    <t>76069100</t>
  </si>
  <si>
    <t>Plate, sheet'strip, Al, not alloyed, &gt;0.2mm thick, nes</t>
  </si>
  <si>
    <t>76069200</t>
  </si>
  <si>
    <t>Plate, sheet'strip, Al alloy, &gt;0.2mm thick, nes</t>
  </si>
  <si>
    <t>76071110</t>
  </si>
  <si>
    <t>Foil of Al, not backed, rolled, not further worked, thk&lt;=0.007mm</t>
  </si>
  <si>
    <t>76071120</t>
  </si>
  <si>
    <t>Unbacked aluminium foil, just rolled, 0.007mm&lt;=thk.&lt;=0.01mm</t>
  </si>
  <si>
    <t>76071190</t>
  </si>
  <si>
    <t>Foil of Al, not backed, rolled, not further worked</t>
  </si>
  <si>
    <t>76071900</t>
  </si>
  <si>
    <t>Foil, Al, not backed &amp; not &gt;0.2mm thick, nes</t>
  </si>
  <si>
    <t>76072000</t>
  </si>
  <si>
    <t>Foil, Al, backed, not &gt;0.2mm thick excluding any backing</t>
  </si>
  <si>
    <t>76081000</t>
  </si>
  <si>
    <t>Tubes &amp; pipe, Al, not alloyed</t>
  </si>
  <si>
    <t>76082010</t>
  </si>
  <si>
    <t>Tubes &amp; pipe, of Al alloy, D&lt;=10cm</t>
  </si>
  <si>
    <t>76082091</t>
  </si>
  <si>
    <t>Tubes &amp; pipe, of Al alloy, D&gt;10cm, wall thk.&lt;=25mm</t>
  </si>
  <si>
    <t>76082099</t>
  </si>
  <si>
    <t>Tubes &amp; pipe, of Al alloy, D&gt;10cm, wall thk.&gt;25mm</t>
  </si>
  <si>
    <t>76090000</t>
  </si>
  <si>
    <t>Aluminium tube or pipe fittings</t>
  </si>
  <si>
    <t>76101000</t>
  </si>
  <si>
    <t>Aluminium doors, windows &amp; their frames &amp; thresholds for doors</t>
  </si>
  <si>
    <t>76109000</t>
  </si>
  <si>
    <t>Alumn structure/parts nes, prepd plate, rods etc for struct</t>
  </si>
  <si>
    <t>76110000</t>
  </si>
  <si>
    <t>Alumn vats/similar containers, &gt;300L, excl for compres/liqud gas</t>
  </si>
  <si>
    <t>76121000</t>
  </si>
  <si>
    <t>Alumn collapsible tubular containers</t>
  </si>
  <si>
    <t>76129010</t>
  </si>
  <si>
    <t>Alumn tear tab ends and bodies thereof</t>
  </si>
  <si>
    <t>76129090</t>
  </si>
  <si>
    <t>Alumn containers,</t>
  </si>
  <si>
    <t>76130010</t>
  </si>
  <si>
    <t>Al containers for compressed'liquefied gas, for retail packng</t>
  </si>
  <si>
    <t>76130090</t>
  </si>
  <si>
    <t>Al containers for compressed'liquefied gas, not for retail pack</t>
  </si>
  <si>
    <t>76141000</t>
  </si>
  <si>
    <t>Al stranded wire, cable, etc, with steel core, not elect insulatd</t>
  </si>
  <si>
    <t>76149000</t>
  </si>
  <si>
    <t>Al stranded wire, cable, etc, not elect insulatd, nes</t>
  </si>
  <si>
    <t>76151090</t>
  </si>
  <si>
    <t>Other household articles and parts thereof, of aluminium</t>
  </si>
  <si>
    <t>76152000</t>
  </si>
  <si>
    <t>Al sanitary ware &amp; parts thereof</t>
  </si>
  <si>
    <t>76161000</t>
  </si>
  <si>
    <t>Al nails, tacks, staples, bolts, nuts &amp; similar articles</t>
  </si>
  <si>
    <t>76169100</t>
  </si>
  <si>
    <t>Cloth/grill/netting/fencing of Al wire</t>
  </si>
  <si>
    <t>76169910</t>
  </si>
  <si>
    <t>Other Al articles nes, for technical use</t>
  </si>
  <si>
    <t>76169990</t>
  </si>
  <si>
    <t>Other Al articles nes, not for technical use</t>
  </si>
  <si>
    <t>78019100</t>
  </si>
  <si>
    <t>Lead unwrought containing antimony as principal other element</t>
  </si>
  <si>
    <t>78019900</t>
  </si>
  <si>
    <t>Lead unwrought nes</t>
  </si>
  <si>
    <t>78041100</t>
  </si>
  <si>
    <t>Lead sheets, strip &amp; foil of a thickness (excl.backing)&lt;0.2mm</t>
  </si>
  <si>
    <t>78041900</t>
  </si>
  <si>
    <t>Lead plates, sheet, strip &amp; foil nes</t>
  </si>
  <si>
    <t>78042000</t>
  </si>
  <si>
    <t>Lead powders &amp; flakes</t>
  </si>
  <si>
    <t>78060010</t>
  </si>
  <si>
    <t>Bars, rods, profiles and wires, of lead</t>
  </si>
  <si>
    <t>78060090</t>
  </si>
  <si>
    <t>Articles of lead, n.e.s.</t>
  </si>
  <si>
    <t>79011110</t>
  </si>
  <si>
    <t>Zn, not alloyed, unwrought, cont. by weight&gt;=99.995%</t>
  </si>
  <si>
    <t>79011200</t>
  </si>
  <si>
    <t>Zinc, not alloyed, unwrought, cont. by weight&lt;99.99%</t>
  </si>
  <si>
    <t>79012000</t>
  </si>
  <si>
    <t>Zinc alloys unwrought</t>
  </si>
  <si>
    <t>79031000</t>
  </si>
  <si>
    <t>Zinc dust</t>
  </si>
  <si>
    <t>79039000</t>
  </si>
  <si>
    <t>Zinc powders &amp; flakes</t>
  </si>
  <si>
    <t>79040000</t>
  </si>
  <si>
    <t>Zinc bars, rods, profiles &amp; wire</t>
  </si>
  <si>
    <t>79050000</t>
  </si>
  <si>
    <t>Zinc plates, sheets, strip &amp; foil</t>
  </si>
  <si>
    <t>79070020</t>
  </si>
  <si>
    <t>Zinc tubes, pipes &amp; fittings thereof</t>
  </si>
  <si>
    <t>79070090</t>
  </si>
  <si>
    <t>Articles of zinc, n.e.s.</t>
  </si>
  <si>
    <t>80011000</t>
  </si>
  <si>
    <t>Tin not alloyed unwrought</t>
  </si>
  <si>
    <t>80012010</t>
  </si>
  <si>
    <t>Babbitt metal, unwrought</t>
  </si>
  <si>
    <t>80012021</t>
  </si>
  <si>
    <t>Solder, containing by weight less than 0.1% of lead, unwrought</t>
  </si>
  <si>
    <t>80012029</t>
  </si>
  <si>
    <t>Other soler, unwrought</t>
  </si>
  <si>
    <t>80012090</t>
  </si>
  <si>
    <t>Tin alloys unwrought, nes</t>
  </si>
  <si>
    <t>80030000</t>
  </si>
  <si>
    <t>Tin bars, rods, profiles &amp; wire</t>
  </si>
  <si>
    <t>80070020</t>
  </si>
  <si>
    <t>Tin plates, sheets &amp; strip, of a thickness&gt;0.2mm</t>
  </si>
  <si>
    <t>80070030</t>
  </si>
  <si>
    <t>Tin foil, of a thickness&lt;=0.2mm, tin powders &amp; flakes</t>
  </si>
  <si>
    <t>80070040</t>
  </si>
  <si>
    <t>Tin tubes, pipes and tube or pipe fittings</t>
  </si>
  <si>
    <t>80070090</t>
  </si>
  <si>
    <t>Articles of tin, n.e.s. , nes</t>
  </si>
  <si>
    <t>81011000</t>
  </si>
  <si>
    <t>Tungsten powders</t>
  </si>
  <si>
    <t>81019400</t>
  </si>
  <si>
    <t>Unwrought tungsten, including bars &amp; rods obtained simply by sintering</t>
  </si>
  <si>
    <t>81019600</t>
  </si>
  <si>
    <t>Tungsten wire</t>
  </si>
  <si>
    <t>81019910</t>
  </si>
  <si>
    <t>Bars &amp; rods, exclude those obtained simply by sintering;profiles, plates, etc</t>
  </si>
  <si>
    <t>81019990</t>
  </si>
  <si>
    <t>Tungsten articles, nes</t>
  </si>
  <si>
    <t>81021000</t>
  </si>
  <si>
    <t>Molybdenum powders</t>
  </si>
  <si>
    <t>81029400</t>
  </si>
  <si>
    <t>Molybdenum unwrought, incl bars/rods simply sintered; waste'scrap</t>
  </si>
  <si>
    <t>81029500</t>
  </si>
  <si>
    <t>Molybdenum bars/rods/profiles/plate/sheet/strip'foil</t>
  </si>
  <si>
    <t>81029600</t>
  </si>
  <si>
    <t>Molybdenum wire</t>
  </si>
  <si>
    <t>81029900</t>
  </si>
  <si>
    <t>Molybdenum articles nes</t>
  </si>
  <si>
    <t>81032011</t>
  </si>
  <si>
    <t>Tantalum powders, bulk density</t>
  </si>
  <si>
    <t>81032019</t>
  </si>
  <si>
    <t>Other tantalum powders</t>
  </si>
  <si>
    <t>81032090</t>
  </si>
  <si>
    <t>Unwrought tantalum, including bars &amp; rods obtained simply by sintering</t>
  </si>
  <si>
    <t>81039019</t>
  </si>
  <si>
    <t>Wire of tantalum, diameter&gt;0.5mm</t>
  </si>
  <si>
    <t>81039090</t>
  </si>
  <si>
    <t>Other tantalum and articles thereof, wrought</t>
  </si>
  <si>
    <t>81041100</t>
  </si>
  <si>
    <t>Magnesium unwrought containg &gt;= 99.8% of magnesium</t>
  </si>
  <si>
    <t>81041900</t>
  </si>
  <si>
    <t>Magnesium unwrought nes</t>
  </si>
  <si>
    <t>81043000</t>
  </si>
  <si>
    <t>Magnesium raspngs/turnngs/granuls gradd accordg to size &amp; powders</t>
  </si>
  <si>
    <t>81049010</t>
  </si>
  <si>
    <t>Magnesium, wrought</t>
  </si>
  <si>
    <t>81049020</t>
  </si>
  <si>
    <t>Magnesium articles</t>
  </si>
  <si>
    <t>81052090</t>
  </si>
  <si>
    <t>Other cobalt, intermediate products, scrap &amp; powders</t>
  </si>
  <si>
    <t>81059000</t>
  </si>
  <si>
    <t>Cobalt wrought &amp; articles thereof</t>
  </si>
  <si>
    <t>81060090</t>
  </si>
  <si>
    <t>Bismuth wrought &amp; articles thereof</t>
  </si>
  <si>
    <t>81072000</t>
  </si>
  <si>
    <t>Cadmium, unwrought; powders</t>
  </si>
  <si>
    <t>81079000</t>
  </si>
  <si>
    <t>Cadmium wrought &amp; articles thereof</t>
  </si>
  <si>
    <t>81082021</t>
  </si>
  <si>
    <t>Titanium sponge</t>
  </si>
  <si>
    <t>81082029</t>
  </si>
  <si>
    <t>Other titanium, unwrought</t>
  </si>
  <si>
    <t>81082030</t>
  </si>
  <si>
    <t>Titanium powder</t>
  </si>
  <si>
    <t>81089010</t>
  </si>
  <si>
    <t>Titanium bars, rods, shapes, sections</t>
  </si>
  <si>
    <t>81089020</t>
  </si>
  <si>
    <t>Titanium wire</t>
  </si>
  <si>
    <t>81089031</t>
  </si>
  <si>
    <t>Titanium plates, sheets, strip, foil, &lt;=0.8mm</t>
  </si>
  <si>
    <t>81089032</t>
  </si>
  <si>
    <t>Titanium plates, sheets, strip, foil, &gt; 0.8mm</t>
  </si>
  <si>
    <t>81089040</t>
  </si>
  <si>
    <t>Titanium tubes or pipes</t>
  </si>
  <si>
    <t>81089090</t>
  </si>
  <si>
    <t>Titanium wrought &amp; articles thereof, nes</t>
  </si>
  <si>
    <t>81092000</t>
  </si>
  <si>
    <t>Zirconium unwrought; powders</t>
  </si>
  <si>
    <t>81099000</t>
  </si>
  <si>
    <t>Zirconium wrought &amp; articles thereof</t>
  </si>
  <si>
    <t>81101010</t>
  </si>
  <si>
    <t>Antimony unwrought</t>
  </si>
  <si>
    <t>81101020</t>
  </si>
  <si>
    <t>Antimony powders</t>
  </si>
  <si>
    <t>81109000</t>
  </si>
  <si>
    <t>Antimony wrought &amp; articles thereof</t>
  </si>
  <si>
    <t>81110010</t>
  </si>
  <si>
    <t>Mg unwrought; waste &amp; scrap; powders</t>
  </si>
  <si>
    <t>81110090</t>
  </si>
  <si>
    <t>Mg unwrought &amp; articles thereof</t>
  </si>
  <si>
    <t>81121200</t>
  </si>
  <si>
    <t>Beryllium unwrought; powders</t>
  </si>
  <si>
    <t>81121900</t>
  </si>
  <si>
    <t>Beryllium wrought &amp; articles thereof</t>
  </si>
  <si>
    <t>81122100</t>
  </si>
  <si>
    <t>Chromium, unwrought; powders</t>
  </si>
  <si>
    <t>81122900</t>
  </si>
  <si>
    <t>Chromium, unwrought and articles thereof, nes</t>
  </si>
  <si>
    <t>81125900</t>
  </si>
  <si>
    <t>Other thallium and articles thereof, nes</t>
  </si>
  <si>
    <t>81129230</t>
  </si>
  <si>
    <t>Unwrought indium;waste &amp; scrap; powders</t>
  </si>
  <si>
    <t>81129910</t>
  </si>
  <si>
    <t>81129920</t>
  </si>
  <si>
    <t>81129930</t>
  </si>
  <si>
    <t>81129940</t>
  </si>
  <si>
    <t>Unwrought niobium(Colombium);waste &amp; scrap; powders</t>
  </si>
  <si>
    <t>81129990</t>
  </si>
  <si>
    <t>82011000</t>
  </si>
  <si>
    <t>Spades &amp; shovels</t>
  </si>
  <si>
    <t>82013000</t>
  </si>
  <si>
    <t>Mattocks, picks, hoes &amp; rakes</t>
  </si>
  <si>
    <t>82014000</t>
  </si>
  <si>
    <t>Aces, bill hooks &amp; similar hewing tools</t>
  </si>
  <si>
    <t>82015000</t>
  </si>
  <si>
    <t>Secateurs &amp; similar one-handed pruners &amp; shears</t>
  </si>
  <si>
    <t>82016000</t>
  </si>
  <si>
    <t>Hedge shears, two-handed pruning shears &amp; sim two-handed shears</t>
  </si>
  <si>
    <t>82019010</t>
  </si>
  <si>
    <t>Forks</t>
  </si>
  <si>
    <t>82019090</t>
  </si>
  <si>
    <t>Scythes, sickles &amp; oth hand tools used in agri., horticulture etc</t>
  </si>
  <si>
    <t>82021000</t>
  </si>
  <si>
    <t>Hand saws</t>
  </si>
  <si>
    <t>82022010</t>
  </si>
  <si>
    <t>Bimetal band saw blades</t>
  </si>
  <si>
    <t>82022090</t>
  </si>
  <si>
    <t>Other band saw blades</t>
  </si>
  <si>
    <t>82023100</t>
  </si>
  <si>
    <t>Circular saw blades with working part of steel</t>
  </si>
  <si>
    <t>82023910</t>
  </si>
  <si>
    <t>Circular saw blades and parts thereof with working part of natural or synthetic diamonds or ...</t>
  </si>
  <si>
    <t>82023990</t>
  </si>
  <si>
    <t>Circular saw blades and parts thereof, nes</t>
  </si>
  <si>
    <t>82024000</t>
  </si>
  <si>
    <t>Chain saw blades</t>
  </si>
  <si>
    <t>82029110</t>
  </si>
  <si>
    <t>Straight saw blades for working metal, for use wiwth mechnical saws</t>
  </si>
  <si>
    <t>82029190</t>
  </si>
  <si>
    <t>Straight saw blades for working metal, nes</t>
  </si>
  <si>
    <t>82029910</t>
  </si>
  <si>
    <t>Other saw blades, for use with mechanical saws, nes</t>
  </si>
  <si>
    <t>82029990</t>
  </si>
  <si>
    <t>Other saw blades, nes</t>
  </si>
  <si>
    <t>82031000</t>
  </si>
  <si>
    <t>Files, rasps &amp; similar tools</t>
  </si>
  <si>
    <t>82032000</t>
  </si>
  <si>
    <t>Pliers (incl. cutting pliers), pincers, tweezers &amp; similar tools</t>
  </si>
  <si>
    <t>82033000</t>
  </si>
  <si>
    <t>Metal cutting shears, tinmen's snips &amp; oth metal'wire cutting shears</t>
  </si>
  <si>
    <t>82034000</t>
  </si>
  <si>
    <t>Pipe-cutters, bolt croppers, perforating punches &amp; similar tools</t>
  </si>
  <si>
    <t>82041100</t>
  </si>
  <si>
    <t>Wrenches, hand-operated, with non-adjustable jaws</t>
  </si>
  <si>
    <t>82041200</t>
  </si>
  <si>
    <t>Wrenches, hand-operated, with adjustable jaws</t>
  </si>
  <si>
    <t>82042000</t>
  </si>
  <si>
    <t>Wrench sockets including ratchet handles extensions &amp; spinners</t>
  </si>
  <si>
    <t>82051000</t>
  </si>
  <si>
    <t>Drilling, threading'tapping tools</t>
  </si>
  <si>
    <t>82052000</t>
  </si>
  <si>
    <t>Hammers &amp; sledge hammers</t>
  </si>
  <si>
    <t>82053000</t>
  </si>
  <si>
    <t>Planes, chisels, gouges &amp; similar cutting tools for working wood</t>
  </si>
  <si>
    <t>82054000</t>
  </si>
  <si>
    <t>Screwdrivers</t>
  </si>
  <si>
    <t>82055100</t>
  </si>
  <si>
    <t>Curling irons, cork screws, nut-crackers &amp; other household tools</t>
  </si>
  <si>
    <t>82055900</t>
  </si>
  <si>
    <t>Tools for masons, watchmakers, miners &amp; hand tools nes</t>
  </si>
  <si>
    <t>82056000</t>
  </si>
  <si>
    <t>Blow torches</t>
  </si>
  <si>
    <t>82057000</t>
  </si>
  <si>
    <t>Vices, clamps &amp; the like</t>
  </si>
  <si>
    <t>82059000</t>
  </si>
  <si>
    <t>Sets of articles of two'more of the foregoing subheadings</t>
  </si>
  <si>
    <t>82060000</t>
  </si>
  <si>
    <t>Tools of two/more of heading Nos 82.02 to 82.05, in sets for retail</t>
  </si>
  <si>
    <t>82071300</t>
  </si>
  <si>
    <t>Rock drillng/earth boring tools with working part of cermets</t>
  </si>
  <si>
    <t>82071910</t>
  </si>
  <si>
    <t>Rock drill/earth boring tools with workng part of diamond/cubic BN</t>
  </si>
  <si>
    <t>82071990</t>
  </si>
  <si>
    <t>Rock drillng/earth boring tools with workng part of oth material, nes</t>
  </si>
  <si>
    <t>82072010</t>
  </si>
  <si>
    <t>Dies f draw/extrudng metal with workng part of diamond/cubic BN</t>
  </si>
  <si>
    <t>82072090</t>
  </si>
  <si>
    <t>Dies for drawng/extrudng metal with workng part of oth materials, nes</t>
  </si>
  <si>
    <t>82073000</t>
  </si>
  <si>
    <t>Tools for pressing, stamping'punching</t>
  </si>
  <si>
    <t>82074000</t>
  </si>
  <si>
    <t>Tools for taping'threading</t>
  </si>
  <si>
    <t>82075010</t>
  </si>
  <si>
    <t>Tools for drilling, nes, with working part of diamond/cubic BN</t>
  </si>
  <si>
    <t>82075090</t>
  </si>
  <si>
    <t>Tools for drilling, with workng part of oth materials, nes</t>
  </si>
  <si>
    <t>82076010</t>
  </si>
  <si>
    <t>Tools for boring/broaching, with working part of diamond/cubic BN</t>
  </si>
  <si>
    <t>82076090</t>
  </si>
  <si>
    <t>Tools for boring/broaching, with workng part of oth material, nes</t>
  </si>
  <si>
    <t>82077010</t>
  </si>
  <si>
    <t>Tools for milling, with working part of natural or synthetic diamonds or cubic boronnitride</t>
  </si>
  <si>
    <t>82077090</t>
  </si>
  <si>
    <t>Other tools for milling</t>
  </si>
  <si>
    <t>82078010</t>
  </si>
  <si>
    <t>Tools for turning, with working part of natural or synthetic diamonds or cubic boronnitride</t>
  </si>
  <si>
    <t>82078090</t>
  </si>
  <si>
    <t>Other tools for turning</t>
  </si>
  <si>
    <t>82079010</t>
  </si>
  <si>
    <t>Interchngeable tools, nes, with working part of diamond/cubic BN</t>
  </si>
  <si>
    <t>82079090</t>
  </si>
  <si>
    <t>Interchangeable tools, nes, with workng part of oth maerials</t>
  </si>
  <si>
    <t>82081011</t>
  </si>
  <si>
    <t>Knives and cutting blades, for machines or for mechanical appliances, of metal carbides, coated ...</t>
  </si>
  <si>
    <t>82081019</t>
  </si>
  <si>
    <t>Other knives and cutting blades, for machines or for mechanical appliances, of metal carbides</t>
  </si>
  <si>
    <t>82081090</t>
  </si>
  <si>
    <t>Other knives and cutting blades for metal working</t>
  </si>
  <si>
    <t>82082000</t>
  </si>
  <si>
    <t>Knives &amp; blades for machines/mechanical appliances for wood working</t>
  </si>
  <si>
    <t>82083000</t>
  </si>
  <si>
    <t>Knives &amp; blades for kitchen appliances/food industry machines</t>
  </si>
  <si>
    <t>82084000</t>
  </si>
  <si>
    <t>Knives &amp; blades for agricultural, horticultural'forestry machines</t>
  </si>
  <si>
    <t>82089000</t>
  </si>
  <si>
    <t>Knives &amp; blades for leather, paper, tobacco machines &amp; oth industries</t>
  </si>
  <si>
    <t>82090010</t>
  </si>
  <si>
    <t>Plates for tools, unmounted, of cermet</t>
  </si>
  <si>
    <t>82090021</t>
  </si>
  <si>
    <t>Bars/rods, of cermet, unmounted, grain size&lt;0.8um</t>
  </si>
  <si>
    <t>82090029</t>
  </si>
  <si>
    <t>Bars/rods, of cermet, unmounted, grain size&gt;=0.8um</t>
  </si>
  <si>
    <t>82090030</t>
  </si>
  <si>
    <t>Tips for tools, unmounted, of cermet</t>
  </si>
  <si>
    <t>82090090</t>
  </si>
  <si>
    <t>Other similar parts for tools, unmounted, of cermet</t>
  </si>
  <si>
    <t>82100000</t>
  </si>
  <si>
    <t>Hand-operated mechanical appliances, weight &lt;=10 kg, for food prep</t>
  </si>
  <si>
    <t>82111000</t>
  </si>
  <si>
    <t>Sets of assorted knives</t>
  </si>
  <si>
    <t>82119100</t>
  </si>
  <si>
    <t>Table knives having fixed blades</t>
  </si>
  <si>
    <t>82119200</t>
  </si>
  <si>
    <t>Butcher's knives, hunting knives &amp; other knives having fixed blades</t>
  </si>
  <si>
    <t>82119300</t>
  </si>
  <si>
    <t>Pocket &amp; pen knives &amp; other knives with folding blades</t>
  </si>
  <si>
    <t>82119400</t>
  </si>
  <si>
    <t>Blades for knives of hd 8211.10 to 8211.94</t>
  </si>
  <si>
    <t>82119500</t>
  </si>
  <si>
    <t>Handles of base metal</t>
  </si>
  <si>
    <t>82121000</t>
  </si>
  <si>
    <t>Razors including safety razors &amp; open blade type</t>
  </si>
  <si>
    <t>82122000</t>
  </si>
  <si>
    <t>Safety razor blades, including razor blade blanks in strips</t>
  </si>
  <si>
    <t>82129000</t>
  </si>
  <si>
    <t>Parts of non-electric razors</t>
  </si>
  <si>
    <t>82130000</t>
  </si>
  <si>
    <t>Scissors, tailors' shears &amp; similar shears, &amp; blades therefor</t>
  </si>
  <si>
    <t>82141000</t>
  </si>
  <si>
    <t>Paper knives, letter openers, erasing knives, pencil sharpeners &amp; blades</t>
  </si>
  <si>
    <t>82142000</t>
  </si>
  <si>
    <t>Manicure/pedicure sets &amp; instruments (including nail files)</t>
  </si>
  <si>
    <t>82149000</t>
  </si>
  <si>
    <t>Kitchen chopper, cleavers &amp; mincing knives &amp; oth articles of cutlery</t>
  </si>
  <si>
    <t>82151000</t>
  </si>
  <si>
    <t>Tableware sets containng &gt;= one article plated with precious mtl</t>
  </si>
  <si>
    <t>82152000</t>
  </si>
  <si>
    <t>Tableware sets not containing articles plated with precious metal</t>
  </si>
  <si>
    <t>82159100</t>
  </si>
  <si>
    <t>Tableware articles not in sets plated with precious metal</t>
  </si>
  <si>
    <t>82159900</t>
  </si>
  <si>
    <t>Tableware articles not in sets &amp; not plated with precious metal</t>
  </si>
  <si>
    <t>83011000</t>
  </si>
  <si>
    <t>Padlocks of base metal</t>
  </si>
  <si>
    <t>83012010</t>
  </si>
  <si>
    <t>Central control door lock</t>
  </si>
  <si>
    <t>83012090</t>
  </si>
  <si>
    <t>Locks of a kind used for motor vehicles of base metal</t>
  </si>
  <si>
    <t>83013000</t>
  </si>
  <si>
    <t>Locks of a kind used for furniture of base metal</t>
  </si>
  <si>
    <t>83014000</t>
  </si>
  <si>
    <t>Locks of base metal, nes</t>
  </si>
  <si>
    <t>83015000</t>
  </si>
  <si>
    <t>Clasps &amp; frames with clasps, incorporating locks, of base metal</t>
  </si>
  <si>
    <t>83016000</t>
  </si>
  <si>
    <t>Lock parts, incl parts of clasps'frames with clasps, of base mtl, nes</t>
  </si>
  <si>
    <t>83017000</t>
  </si>
  <si>
    <t>Keys, incl blanks for keys presented separately, of base metal</t>
  </si>
  <si>
    <t>83021000</t>
  </si>
  <si>
    <t>Hinges of base metal</t>
  </si>
  <si>
    <t>83022000</t>
  </si>
  <si>
    <t>Castors of base metal</t>
  </si>
  <si>
    <t>83023000</t>
  </si>
  <si>
    <t>Mountings, fittings &amp; sim articles of base mtl nes for motor vehicle</t>
  </si>
  <si>
    <t>83024100</t>
  </si>
  <si>
    <t>Mountings, fittings &amp; sim articles of base mtl nes for buildings</t>
  </si>
  <si>
    <t>83024200</t>
  </si>
  <si>
    <t>Mountings, fittings &amp; sim articles of base mtl nes for furniture</t>
  </si>
  <si>
    <t>83024900</t>
  </si>
  <si>
    <t>Mountings, fittings &amp; similar articles of base metal, nes</t>
  </si>
  <si>
    <t>83025000</t>
  </si>
  <si>
    <t>Hat-racks, hat-pegs, brackets &amp; sim fixtures, of base mtl, nes</t>
  </si>
  <si>
    <t>83026000</t>
  </si>
  <si>
    <t>Door closures, automatic, of base metal</t>
  </si>
  <si>
    <t>83030000</t>
  </si>
  <si>
    <t>Safes, safe deposit lockers, strong boxes &amp; the like of base mtl</t>
  </si>
  <si>
    <t>83040000</t>
  </si>
  <si>
    <t>Filing cabinet &amp; sim office/desk equipment, of base metal</t>
  </si>
  <si>
    <t>83052000</t>
  </si>
  <si>
    <t>Staples in strips, of base metal</t>
  </si>
  <si>
    <t>83059000</t>
  </si>
  <si>
    <t>Letter corners, letter'paper clips &amp; similar office art of base mtls</t>
  </si>
  <si>
    <t>83062100</t>
  </si>
  <si>
    <t>Statuettes &amp; other ornaments plated with precious metal</t>
  </si>
  <si>
    <t>83062990</t>
  </si>
  <si>
    <t>Other statuettes &amp; other ornaments of base metal, nes</t>
  </si>
  <si>
    <t>83063000</t>
  </si>
  <si>
    <t>Photograph, picture, 'similar frames &amp; mirrors of base metal</t>
  </si>
  <si>
    <t>83071000</t>
  </si>
  <si>
    <t>Tubing, flexible, with'without fittings of i's</t>
  </si>
  <si>
    <t>83079000</t>
  </si>
  <si>
    <t>Tubing, flexible, with'without fittings, of base metal, nes</t>
  </si>
  <si>
    <t>83081000</t>
  </si>
  <si>
    <t>Hooks, eyes &amp; eyelets of base metal</t>
  </si>
  <si>
    <t>83082000</t>
  </si>
  <si>
    <t>Rivets, tubular, bifurcated of base metal</t>
  </si>
  <si>
    <t>83089000</t>
  </si>
  <si>
    <t>Claps, buckles &amp; like, beads &amp; spangles of base metal</t>
  </si>
  <si>
    <t>83091000</t>
  </si>
  <si>
    <t>Corks, crown, of base metal</t>
  </si>
  <si>
    <t>83099000</t>
  </si>
  <si>
    <t>Stoppers, caps, lids &amp; oth packing accessories of base mtl, nes</t>
  </si>
  <si>
    <t>83100000</t>
  </si>
  <si>
    <t>Letters, numbers, sign plates &amp; sim articles of base metal</t>
  </si>
  <si>
    <t>83111000</t>
  </si>
  <si>
    <t>Electrodes, coated, of base metal, for electric arc welding</t>
  </si>
  <si>
    <t>83112000</t>
  </si>
  <si>
    <t>Wire, cored, of base metal, for electric arc welding</t>
  </si>
  <si>
    <t>83113000</t>
  </si>
  <si>
    <t>Coated rods &amp; cored wire of base mtl for soldering, brazing/welding</t>
  </si>
  <si>
    <t>83119000</t>
  </si>
  <si>
    <t>Coatd tubes/sim prod of base mtl/mtl carbd, nes, for soldrg/brazing</t>
  </si>
  <si>
    <t>84021900</t>
  </si>
  <si>
    <t>Vapour generating boilers nes, including hybrid boilers</t>
  </si>
  <si>
    <t>84029000</t>
  </si>
  <si>
    <t>Parts of steam'vapour generating boilers nes</t>
  </si>
  <si>
    <t>84031010</t>
  </si>
  <si>
    <t>Central heating boilers, household type</t>
  </si>
  <si>
    <t>84031090</t>
  </si>
  <si>
    <t>Central heating boilers nes</t>
  </si>
  <si>
    <t>84039000</t>
  </si>
  <si>
    <t>Parts of central heating boiler nes</t>
  </si>
  <si>
    <t>84042000</t>
  </si>
  <si>
    <t>Condensers for steam'vapour power units</t>
  </si>
  <si>
    <t>84049010</t>
  </si>
  <si>
    <t>Parts of auxiliary plant of heading No. 84041020</t>
  </si>
  <si>
    <t>84049090</t>
  </si>
  <si>
    <t>Parts of auxiliary plant/condensers of headngs 84041010, 84042000</t>
  </si>
  <si>
    <t>84051000</t>
  </si>
  <si>
    <t>Producer gas'water gas generators acetylene gas gen &amp; sim gas gen</t>
  </si>
  <si>
    <t>84059000</t>
  </si>
  <si>
    <t>Parts of prod gas'wat gas gen, acetylene gas gen &amp; sim water gas gen</t>
  </si>
  <si>
    <t>84068110</t>
  </si>
  <si>
    <t>Other steam &amp; vapour turbines, 40MW&lt;output&lt;=100MW</t>
  </si>
  <si>
    <t>84068200</t>
  </si>
  <si>
    <t>Other steam &amp; vapour turbines, output&lt;=40MW</t>
  </si>
  <si>
    <t>84069000</t>
  </si>
  <si>
    <t>Parts of steam &amp; vapour turbines</t>
  </si>
  <si>
    <t>84071010</t>
  </si>
  <si>
    <t>Aircraft engines, spark-igni recip-/rotary type, of an output&lt;=298kw</t>
  </si>
  <si>
    <t>84072100</t>
  </si>
  <si>
    <t>Mmarine outboard motors, spark-ignition recipr-'rotary type</t>
  </si>
  <si>
    <t>84072900</t>
  </si>
  <si>
    <t>Marine engines nes, spark-ignition reciprocating'rotary type</t>
  </si>
  <si>
    <t>84079090</t>
  </si>
  <si>
    <t>Other engines, spark-ignition type, nes</t>
  </si>
  <si>
    <t>84081000</t>
  </si>
  <si>
    <t>Marine propulsion engines, diesel</t>
  </si>
  <si>
    <t>84089010</t>
  </si>
  <si>
    <t>Engines, diesel for locomotives</t>
  </si>
  <si>
    <t>84089092</t>
  </si>
  <si>
    <t>Engines, diesel, nes, 14kw&lt;output&lt;132.39kw</t>
  </si>
  <si>
    <t>84089093</t>
  </si>
  <si>
    <t>Engines, diesel, nes, output&gt;=132.39kw</t>
  </si>
  <si>
    <t>84099110</t>
  </si>
  <si>
    <t>Parts for marine propulsion engines, spark-igni type</t>
  </si>
  <si>
    <t>84099910</t>
  </si>
  <si>
    <t>Parts for marine propulsion engines, diesel/semi-diesel</t>
  </si>
  <si>
    <t>84099920</t>
  </si>
  <si>
    <t>Parts for locomotive engines, diesel/semi-dieses</t>
  </si>
  <si>
    <t>84101100</t>
  </si>
  <si>
    <t>Hydraulic turbines &amp; water wheels of a power &lt;=1000 kw</t>
  </si>
  <si>
    <t>84121090</t>
  </si>
  <si>
    <t>Reaction engines other than turbo jets, nes</t>
  </si>
  <si>
    <t>84122100</t>
  </si>
  <si>
    <t>Hydraulic power engines &amp; motors linear acting (cylinders)</t>
  </si>
  <si>
    <t>84122910</t>
  </si>
  <si>
    <t>Hydraulic motors</t>
  </si>
  <si>
    <t>84122990</t>
  </si>
  <si>
    <t>Hydraulic power engines, nes</t>
  </si>
  <si>
    <t>84123100</t>
  </si>
  <si>
    <t>Pneumatic power engines &amp; motors linear acting (cylinders)</t>
  </si>
  <si>
    <t>84123900</t>
  </si>
  <si>
    <t>Pneumatic power engines &amp; motors nes</t>
  </si>
  <si>
    <t>84128000</t>
  </si>
  <si>
    <t>Engines &amp; motors nes</t>
  </si>
  <si>
    <t>84131100</t>
  </si>
  <si>
    <t>Pumps for dispersn fuel/lubricants used in fillng-station/garage</t>
  </si>
  <si>
    <t>84131900</t>
  </si>
  <si>
    <t>Pumps fitted'designed to be fitted with a measuring device nes</t>
  </si>
  <si>
    <t>84132000</t>
  </si>
  <si>
    <t>Hand pumps, o/t those of subheading No. 8413.11 or 8413.19</t>
  </si>
  <si>
    <t>84133021</t>
  </si>
  <si>
    <t>Fuel pump, for int. comb piston engines of an output&gt;=132.39kw(180hp)</t>
  </si>
  <si>
    <t>84133029</t>
  </si>
  <si>
    <t>Other fuel pump, for internal comb piston engines</t>
  </si>
  <si>
    <t>84133030</t>
  </si>
  <si>
    <t>Lubricating oil pumps, for internal comb piston engines</t>
  </si>
  <si>
    <t>84133090</t>
  </si>
  <si>
    <t>Fuel/lubricatg/coolng medium pumps for int comb piston engines, nes</t>
  </si>
  <si>
    <t>84134000</t>
  </si>
  <si>
    <t>Concrete pumps</t>
  </si>
  <si>
    <t>84135010</t>
  </si>
  <si>
    <t>Pneumatic reciprocating positive displacement pumps</t>
  </si>
  <si>
    <t>84135020</t>
  </si>
  <si>
    <t>Electric reciprocating positive displacement pumps</t>
  </si>
  <si>
    <t>84135031</t>
  </si>
  <si>
    <t>Reciprocating positive plunger pumps, hydraulic</t>
  </si>
  <si>
    <t>84135039</t>
  </si>
  <si>
    <t>Other reciprocating positive pumps, hydraulic</t>
  </si>
  <si>
    <t>84135090</t>
  </si>
  <si>
    <t>Other reciprocating positive displacement pumps nes</t>
  </si>
  <si>
    <t>84136021</t>
  </si>
  <si>
    <t>Rotary positive gear pumps, electric</t>
  </si>
  <si>
    <t>84136022</t>
  </si>
  <si>
    <t>Rotary positive gear pumps, hydraulic</t>
  </si>
  <si>
    <t>84136029</t>
  </si>
  <si>
    <t>Other rotary positive gear pumps</t>
  </si>
  <si>
    <t>84136031</t>
  </si>
  <si>
    <t>Rotary positive vane pumps, electric</t>
  </si>
  <si>
    <t>84136032</t>
  </si>
  <si>
    <t>Rotary positive vane pumps, hydraulic</t>
  </si>
  <si>
    <t>84136039</t>
  </si>
  <si>
    <t>Other rotary positive vane pumps</t>
  </si>
  <si>
    <t>84136040</t>
  </si>
  <si>
    <t>Rotary positive helicoidal pumps</t>
  </si>
  <si>
    <t>84136050</t>
  </si>
  <si>
    <t>Rotary positive radial plunger pumps</t>
  </si>
  <si>
    <t>84136060</t>
  </si>
  <si>
    <t>Rotary positive axial plunger pumps</t>
  </si>
  <si>
    <t>84136090</t>
  </si>
  <si>
    <t>Other rotary positive displacement pumps, nes</t>
  </si>
  <si>
    <t>84137010</t>
  </si>
  <si>
    <t>Centrifugal pumps of ratational speed&gt;=10000r/min</t>
  </si>
  <si>
    <t>84137091</t>
  </si>
  <si>
    <t>Electric submersible pumps(incl.oil), rotate spd.</t>
  </si>
  <si>
    <t>84137099</t>
  </si>
  <si>
    <t>Other centrigual pumps, rotate speed</t>
  </si>
  <si>
    <t>84138100</t>
  </si>
  <si>
    <t>Pumps nes</t>
  </si>
  <si>
    <t>84138200</t>
  </si>
  <si>
    <t>Liquid elevators</t>
  </si>
  <si>
    <t>84139100</t>
  </si>
  <si>
    <t>Parts of pumps for liquids</t>
  </si>
  <si>
    <t>84139200</t>
  </si>
  <si>
    <t>Parts of liquid elevators</t>
  </si>
  <si>
    <t>84141000</t>
  </si>
  <si>
    <t>Vacuum pumps</t>
  </si>
  <si>
    <t>84142000</t>
  </si>
  <si>
    <t>Hand'foot-operated air pumps</t>
  </si>
  <si>
    <t>84143011</t>
  </si>
  <si>
    <t>Compressors for refrige/freezer, motor power&lt;=0.4kw</t>
  </si>
  <si>
    <t>84143012</t>
  </si>
  <si>
    <t>Compressors for refrige'freezer, 0.4kw&lt; motor power&lt;=5 kw</t>
  </si>
  <si>
    <t>84143013</t>
  </si>
  <si>
    <t>Compressors for airconditioner, 0.4kw &lt; motor power &lt;=5kw</t>
  </si>
  <si>
    <t>84143014</t>
  </si>
  <si>
    <t>Compressors for airconditioner, motor power&gt;5 kw</t>
  </si>
  <si>
    <t>84143015</t>
  </si>
  <si>
    <t>Compressors, for refrigerators/freezers of a motor power&gt;5kw</t>
  </si>
  <si>
    <t>84143019</t>
  </si>
  <si>
    <t>Compressors driven by a motor, nes</t>
  </si>
  <si>
    <t>84143090</t>
  </si>
  <si>
    <t>Compressors driven by a non-motor</t>
  </si>
  <si>
    <t>84144000</t>
  </si>
  <si>
    <t>Air compressors mounted on a wheeled chassis for towing</t>
  </si>
  <si>
    <t>84145120</t>
  </si>
  <si>
    <t>Window fans, with a built-in electric motor of output&lt;=125W</t>
  </si>
  <si>
    <t>84145130</t>
  </si>
  <si>
    <t>Rapating front louver fans, with built-in electric motor, &lt;=125W</t>
  </si>
  <si>
    <t>84145193</t>
  </si>
  <si>
    <t>Wall fans, with a built-in electric motor of output&lt;=125W</t>
  </si>
  <si>
    <t>84145199</t>
  </si>
  <si>
    <t>Fans nes, with a built-in electric motor of output&lt;=125W</t>
  </si>
  <si>
    <t>84145910</t>
  </si>
  <si>
    <t>Other ceiling/roof fans, nes</t>
  </si>
  <si>
    <t>84145920</t>
  </si>
  <si>
    <t>Other window fans, nes</t>
  </si>
  <si>
    <t>84145930</t>
  </si>
  <si>
    <t>Centrifugal ventilators</t>
  </si>
  <si>
    <t>84145990</t>
  </si>
  <si>
    <t>Other fans, nes</t>
  </si>
  <si>
    <t>84146010</t>
  </si>
  <si>
    <t>Range hoods, having a maximum horizontal side&lt;=120 cm</t>
  </si>
  <si>
    <t>84146090</t>
  </si>
  <si>
    <t>Other hoods, having a maximum horizontal side&lt;=120 cm</t>
  </si>
  <si>
    <t>84148020</t>
  </si>
  <si>
    <t>Carbon dioxide compressors</t>
  </si>
  <si>
    <t>84148030</t>
  </si>
  <si>
    <t>Supercharger for motor</t>
  </si>
  <si>
    <t>84148040</t>
  </si>
  <si>
    <t>Air or other gas compressors</t>
  </si>
  <si>
    <t>84148090</t>
  </si>
  <si>
    <t>Other air pumps/ventilation /recycling hoods with fan</t>
  </si>
  <si>
    <t>84149011</t>
  </si>
  <si>
    <t>Intake valve leaf of Nos. 84143011-84143014, 84143090</t>
  </si>
  <si>
    <t>84149019</t>
  </si>
  <si>
    <t>Parts of compressors of subheadng Nos. 84143011-84143014, 84143090</t>
  </si>
  <si>
    <t>84149020</t>
  </si>
  <si>
    <t>Parts of machines of subheading Nos. 84145110-84145190, 84146000</t>
  </si>
  <si>
    <t>84149090</t>
  </si>
  <si>
    <t>Parts of of machines of other subheadings of 84.14, nes</t>
  </si>
  <si>
    <t>84151010</t>
  </si>
  <si>
    <t>Air conditioning machines, window/wall types, self-contained</t>
  </si>
  <si>
    <t>84151021</t>
  </si>
  <si>
    <t>Air conditioner, window/wall type, regrigrt. effect&lt;=4000cal/h</t>
  </si>
  <si>
    <t>84151022</t>
  </si>
  <si>
    <t>Air conditioner, window/wall type, refrigrt. effect&gt;4000cal/h</t>
  </si>
  <si>
    <t>84152000</t>
  </si>
  <si>
    <t>Air conditioning machines used for persons in motor vehicles</t>
  </si>
  <si>
    <t>84158110</t>
  </si>
  <si>
    <t>Air-conditioner nes, with refr&lt;=4000cal/h, cool/heat rev valve</t>
  </si>
  <si>
    <t>84158120</t>
  </si>
  <si>
    <t>Air-conditioner nes, with refr&gt;4000cal/h, cool/heat rev valve</t>
  </si>
  <si>
    <t>84158210</t>
  </si>
  <si>
    <t>Air-conditioner nes, with refrigerating unit, &lt;=4000 cal/h</t>
  </si>
  <si>
    <t>84158220</t>
  </si>
  <si>
    <t>Air-conditioner nes, with refrigerating unit, &gt;4000 cal/h</t>
  </si>
  <si>
    <t>84158300</t>
  </si>
  <si>
    <t>Air conditioner, not incorporating refrigerating unit</t>
  </si>
  <si>
    <t>84159010</t>
  </si>
  <si>
    <t>Parts of air conditners of subheadngs 8415.1000, 8415.8110, 8415.8210</t>
  </si>
  <si>
    <t>84159090</t>
  </si>
  <si>
    <t>Parts of air conditioners of other subheadings of 84.15</t>
  </si>
  <si>
    <t>84161000</t>
  </si>
  <si>
    <t>Furnace burners for liquid fuel</t>
  </si>
  <si>
    <t>84162011</t>
  </si>
  <si>
    <t>Gasburners of using natural gas</t>
  </si>
  <si>
    <t>84162019</t>
  </si>
  <si>
    <t>Other gasburners</t>
  </si>
  <si>
    <t>84162090</t>
  </si>
  <si>
    <t>Furnace burners nes, including combination burners</t>
  </si>
  <si>
    <t>84169000</t>
  </si>
  <si>
    <t>Parts of appliances of heading No. 84.16</t>
  </si>
  <si>
    <t>84171000</t>
  </si>
  <si>
    <t>Furnaces/ovens n-elec for heat-treat of ores, pyrites, metals</t>
  </si>
  <si>
    <t>84172000</t>
  </si>
  <si>
    <t>Bakery ovens, including biscuit ovens, non-electric</t>
  </si>
  <si>
    <t>84178090</t>
  </si>
  <si>
    <t>Industrial/lab furnaces/ovens, non-electric, nes</t>
  </si>
  <si>
    <t>84179090</t>
  </si>
  <si>
    <t>Parts of other appliances of heading No. 84.17</t>
  </si>
  <si>
    <t>84181010</t>
  </si>
  <si>
    <t>Combined refri-freezers, with separate external doors, &gt;500 l</t>
  </si>
  <si>
    <t>84181020</t>
  </si>
  <si>
    <t>Combnd refri-freezers, with separate externl doors, &gt;200 l but&lt;=500 l</t>
  </si>
  <si>
    <t>84181030</t>
  </si>
  <si>
    <t>Combined refri-freezers, with separate expernal doors, &lt;=200 l</t>
  </si>
  <si>
    <t>84182110</t>
  </si>
  <si>
    <t>Refrigerators, household type, compression-type, &gt; 150 l</t>
  </si>
  <si>
    <t>84182120</t>
  </si>
  <si>
    <t>Refrigerators, household type, compression-type, &gt; 50 l but &lt;=150 l</t>
  </si>
  <si>
    <t>84182130</t>
  </si>
  <si>
    <t>Refrigerators, household type, compression-type, &lt;=50 l</t>
  </si>
  <si>
    <t>84183010</t>
  </si>
  <si>
    <t>Freezers of chest type, capacity&lt;=800 l, T&lt;=-40?</t>
  </si>
  <si>
    <t>84183021</t>
  </si>
  <si>
    <t>Freezers of chest type, 500 l&lt;capacity&lt;=800 L, T&gt;-40?</t>
  </si>
  <si>
    <t>84183029</t>
  </si>
  <si>
    <t>Freezers of chest type, capacity&lt;=500L, T&gt;-40?</t>
  </si>
  <si>
    <t>84184010</t>
  </si>
  <si>
    <t>Freezers of upright type, capacity&lt;=900L, T&lt;=-40?</t>
  </si>
  <si>
    <t>84184021</t>
  </si>
  <si>
    <t>Freezers of upright type, 500 L&lt;capacity&lt;=900L, T&gt; -40?</t>
  </si>
  <si>
    <t>84184029</t>
  </si>
  <si>
    <t>Freezers of upright type, capacity&lt;=500L, T&gt; -40?</t>
  </si>
  <si>
    <t>84185000</t>
  </si>
  <si>
    <t>Other furniture for storage and display</t>
  </si>
  <si>
    <t>84186120</t>
  </si>
  <si>
    <t>Heat pumps of compression-type</t>
  </si>
  <si>
    <t>84186190</t>
  </si>
  <si>
    <t>Other heat pumps</t>
  </si>
  <si>
    <t>84186920</t>
  </si>
  <si>
    <t>Refrigerating unit</t>
  </si>
  <si>
    <t>84186990</t>
  </si>
  <si>
    <t>Other refrigerating'freezing equipment, nes</t>
  </si>
  <si>
    <t>84189100</t>
  </si>
  <si>
    <t>Furniture designed to receive refrigerating'freezing equipment</t>
  </si>
  <si>
    <t>84189910</t>
  </si>
  <si>
    <t>Parts of refrigerating units and heat pumps</t>
  </si>
  <si>
    <t>84189991</t>
  </si>
  <si>
    <t>Parts of freezing equipment of T&lt;=-40?</t>
  </si>
  <si>
    <t>84189992</t>
  </si>
  <si>
    <t>Parts of refrigerating'freezing equip of T&gt;-40?, capacity&gt;500 l</t>
  </si>
  <si>
    <t>84189999</t>
  </si>
  <si>
    <t>Parts of other refrigerating'freezing equipment, nes</t>
  </si>
  <si>
    <t>84191100</t>
  </si>
  <si>
    <t>Instantaneous gas water heaters</t>
  </si>
  <si>
    <t>84191910</t>
  </si>
  <si>
    <t>Solar water heaters</t>
  </si>
  <si>
    <t>84191990</t>
  </si>
  <si>
    <t>Other non-electric instaneous/storage water heaters</t>
  </si>
  <si>
    <t>84192000</t>
  </si>
  <si>
    <t>Medical, surgical'laboratory sterilizers</t>
  </si>
  <si>
    <t>84193100</t>
  </si>
  <si>
    <t>Dryers for agricultural products</t>
  </si>
  <si>
    <t>84193200</t>
  </si>
  <si>
    <t>Dryers for wood, paper pulp, paper'paperboard</t>
  </si>
  <si>
    <t>84193990</t>
  </si>
  <si>
    <t>Other dryers, nes</t>
  </si>
  <si>
    <t>84194010</t>
  </si>
  <si>
    <t>Stripping towers</t>
  </si>
  <si>
    <t>84194020</t>
  </si>
  <si>
    <t>rectifying towers</t>
  </si>
  <si>
    <t>84194090</t>
  </si>
  <si>
    <t>Other distilling'rectifying plant</t>
  </si>
  <si>
    <t>84195000</t>
  </si>
  <si>
    <t>Heat exchange units, non-domestic, non-electric</t>
  </si>
  <si>
    <t>84196019</t>
  </si>
  <si>
    <t>Oxygen producers of volume</t>
  </si>
  <si>
    <t>84196090</t>
  </si>
  <si>
    <t>Machinery for liquefying air or other gases, nes</t>
  </si>
  <si>
    <t>84198100</t>
  </si>
  <si>
    <t>Machinery for makng hot drinks/cooking or heating food, non domestc</t>
  </si>
  <si>
    <t>84198910</t>
  </si>
  <si>
    <t>Hydroformer vessels</t>
  </si>
  <si>
    <t>84198990</t>
  </si>
  <si>
    <t>Other machinery, plant &amp; equip for treat of mat. by a chg of temp, nes</t>
  </si>
  <si>
    <t>84199010</t>
  </si>
  <si>
    <t>Parts of water heaters</t>
  </si>
  <si>
    <t>84199090</t>
  </si>
  <si>
    <t>Parts of other machinery, plant &amp; equip of heading 84.19</t>
  </si>
  <si>
    <t>84201000</t>
  </si>
  <si>
    <t>Calendering'rolling machines, excl for metals'glass</t>
  </si>
  <si>
    <t>84209100</t>
  </si>
  <si>
    <t>Cylinders for calendering'rolling mach, excl for metals'glass</t>
  </si>
  <si>
    <t>84209900</t>
  </si>
  <si>
    <t>Parts of calendering'rolling mach nes, excl for metals'glass</t>
  </si>
  <si>
    <t>84211210</t>
  </si>
  <si>
    <t>Clothes-dryers, centrifugal, capacity&lt;=10kg</t>
  </si>
  <si>
    <t>84211290</t>
  </si>
  <si>
    <t>Clothes-dryers, centrifugal, capacity&gt;10kg</t>
  </si>
  <si>
    <t>84211910</t>
  </si>
  <si>
    <t>Dehydrators</t>
  </si>
  <si>
    <t>84211920</t>
  </si>
  <si>
    <t>Sentrifuges for separating solid from liquid</t>
  </si>
  <si>
    <t>84211990</t>
  </si>
  <si>
    <t>Other centrifuges, nes</t>
  </si>
  <si>
    <t>84212110</t>
  </si>
  <si>
    <t>Filtering'purifying machines for water, household type</t>
  </si>
  <si>
    <t>84212191</t>
  </si>
  <si>
    <t>Ship ballast water treatment equipments</t>
  </si>
  <si>
    <t>84212199</t>
  </si>
  <si>
    <t>Filtering/purifying machines for water, non-household type</t>
  </si>
  <si>
    <t>84212200</t>
  </si>
  <si>
    <t>Filtering'purifying machines for beverages, excl water</t>
  </si>
  <si>
    <t>84212300</t>
  </si>
  <si>
    <t>Oil'petrol-filters for internal combustion engines</t>
  </si>
  <si>
    <t>84212910</t>
  </si>
  <si>
    <t>Press filters</t>
  </si>
  <si>
    <t>84212990</t>
  </si>
  <si>
    <t>Filtering'purifying machinery &amp; apparatus for liquids nes</t>
  </si>
  <si>
    <t>84213100</t>
  </si>
  <si>
    <t>Intake air filters for internal combustion engines</t>
  </si>
  <si>
    <t>84213910</t>
  </si>
  <si>
    <t>Filtering'purifying machines for gases nes, household type</t>
  </si>
  <si>
    <t>84213921</t>
  </si>
  <si>
    <t>Electrostatic dust collectors for industry uses</t>
  </si>
  <si>
    <t>84213922</t>
  </si>
  <si>
    <t>Baghoused dust collectors for industry uses</t>
  </si>
  <si>
    <t>84213923</t>
  </si>
  <si>
    <t>Cyclone dust collectors for industry uses</t>
  </si>
  <si>
    <t>84213924</t>
  </si>
  <si>
    <t>Bag filter electrostatic for industry uses</t>
  </si>
  <si>
    <t>84213929</t>
  </si>
  <si>
    <t>Other dust collectors for industry uses, nes</t>
  </si>
  <si>
    <t>84213930</t>
  </si>
  <si>
    <t>Exhaust air filtering/purifying apparatus for ICE</t>
  </si>
  <si>
    <t>84213940</t>
  </si>
  <si>
    <t>Flue gas desulfurization apparatus</t>
  </si>
  <si>
    <t>84213950</t>
  </si>
  <si>
    <t>Flue gas denitration apparatus</t>
  </si>
  <si>
    <t>84213990</t>
  </si>
  <si>
    <t>Other dust collectors, nes</t>
  </si>
  <si>
    <t>84219110</t>
  </si>
  <si>
    <t>Parts of centrifugal clothes-dryers of capacity&lt;=10kg</t>
  </si>
  <si>
    <t>84219190</t>
  </si>
  <si>
    <t>Parts of other centrifuges, nes</t>
  </si>
  <si>
    <t>84219910</t>
  </si>
  <si>
    <t>Parts for filtering'purifying machines of household type</t>
  </si>
  <si>
    <t>84219990</t>
  </si>
  <si>
    <t>Parts for filtering'purifying machines of non-household type</t>
  </si>
  <si>
    <t>84221100</t>
  </si>
  <si>
    <t>Dish washing machines of the HH type</t>
  </si>
  <si>
    <t>84221900</t>
  </si>
  <si>
    <t>Dish washing machines nes</t>
  </si>
  <si>
    <t>84222000</t>
  </si>
  <si>
    <t>Machinery for cleaning'drying bottles'containers nes</t>
  </si>
  <si>
    <t>84223010</t>
  </si>
  <si>
    <t>Bottling or canning machin for beverage or liquid food</t>
  </si>
  <si>
    <t>84223029</t>
  </si>
  <si>
    <t>Machinery for packing cement, other than automatic</t>
  </si>
  <si>
    <t>84223030</t>
  </si>
  <si>
    <t>Other packing machinery, nes</t>
  </si>
  <si>
    <t>84223090</t>
  </si>
  <si>
    <t>Mach to fill/close/seal bottle/can/box/.. nes;beverage aerating machn</t>
  </si>
  <si>
    <t>84224000</t>
  </si>
  <si>
    <t>Packing'wrapping machinery nes</t>
  </si>
  <si>
    <t>84229010</t>
  </si>
  <si>
    <t>Parts of dish washing machines</t>
  </si>
  <si>
    <t>84229020</t>
  </si>
  <si>
    <t>Parts of bottling or canning machines for beverage/liquid food</t>
  </si>
  <si>
    <t>84229090</t>
  </si>
  <si>
    <t>Parts of other machines of heading 84.22, nes</t>
  </si>
  <si>
    <t>84231000</t>
  </si>
  <si>
    <t>Personal weighing machines, including baby scales; household scales</t>
  </si>
  <si>
    <t>84232010</t>
  </si>
  <si>
    <t>Electronic belt weighing machines</t>
  </si>
  <si>
    <t>84232090</t>
  </si>
  <si>
    <t>Other scales for continuous weighing of goods on conveyors</t>
  </si>
  <si>
    <t>84233010</t>
  </si>
  <si>
    <t>Rationed packing scales</t>
  </si>
  <si>
    <t>84233020</t>
  </si>
  <si>
    <t>Rationed sorting scales</t>
  </si>
  <si>
    <t>84233030</t>
  </si>
  <si>
    <t>Proporating scales</t>
  </si>
  <si>
    <t>84233090</t>
  </si>
  <si>
    <t>Constant weight scales nes, incl hopper scales</t>
  </si>
  <si>
    <t>84238110</t>
  </si>
  <si>
    <t>Account balances</t>
  </si>
  <si>
    <t>84238120</t>
  </si>
  <si>
    <t>Spring balances</t>
  </si>
  <si>
    <t>84238190</t>
  </si>
  <si>
    <t>Weighing machinery having max weighing cap. &lt;=30kg nes</t>
  </si>
  <si>
    <t>84238210</t>
  </si>
  <si>
    <t>Weighbridges</t>
  </si>
  <si>
    <t>84238290</t>
  </si>
  <si>
    <t>Weighing machinery having max weighing 30kg&lt;cap&lt;=5000kg nes</t>
  </si>
  <si>
    <t>84238910</t>
  </si>
  <si>
    <t>84238920</t>
  </si>
  <si>
    <t>Track scales</t>
  </si>
  <si>
    <t>84238930</t>
  </si>
  <si>
    <t>Hanging scales</t>
  </si>
  <si>
    <t>84238990</t>
  </si>
  <si>
    <t>Weighing machinery, nes</t>
  </si>
  <si>
    <t>84239000</t>
  </si>
  <si>
    <t>Weighing machine weights of all kinds; parts of weighing mach</t>
  </si>
  <si>
    <t>84241000</t>
  </si>
  <si>
    <t>Fire extinguishers, whether'not charged</t>
  </si>
  <si>
    <t>84242000</t>
  </si>
  <si>
    <t>Spray guns &amp; similar appliances</t>
  </si>
  <si>
    <t>84243000</t>
  </si>
  <si>
    <t>Steam'sand blasting machines &amp; similar jet projecting machines</t>
  </si>
  <si>
    <t>84244100</t>
  </si>
  <si>
    <t>Agricultural or horticultural sprayers, portable</t>
  </si>
  <si>
    <t>84244900</t>
  </si>
  <si>
    <t>Other agricultural or horticultural sprayers</t>
  </si>
  <si>
    <t>84248200</t>
  </si>
  <si>
    <t>Agricultural/horticultural liquid/powder projec/spray machines</t>
  </si>
  <si>
    <t>84248910</t>
  </si>
  <si>
    <t>Othr liquid/powder projec/spray machines, nes, household type</t>
  </si>
  <si>
    <t>84248920</t>
  </si>
  <si>
    <t>Spray painting robots</t>
  </si>
  <si>
    <t>84248991</t>
  </si>
  <si>
    <t>Marine cabinet washer</t>
  </si>
  <si>
    <t>84248999</t>
  </si>
  <si>
    <t>Othr liquid/powder projec/spray machines, nes, non-houshold type</t>
  </si>
  <si>
    <t>84249010</t>
  </si>
  <si>
    <t>Parts of fire extinguishers</t>
  </si>
  <si>
    <t>84249020</t>
  </si>
  <si>
    <t>Parts of liquid/powder projec/spray machines of household type</t>
  </si>
  <si>
    <t>84249090</t>
  </si>
  <si>
    <t>Parts of other apparatus of heading 84.24</t>
  </si>
  <si>
    <t>84251100</t>
  </si>
  <si>
    <t>Pulley tackle/hoists, electric, not for raising vehicles</t>
  </si>
  <si>
    <t>84251900</t>
  </si>
  <si>
    <t>Pulley tackle and hoists, nes, not for raising vehicles</t>
  </si>
  <si>
    <t>84253190</t>
  </si>
  <si>
    <t>Other electric pit-head winding gear winches for use underground</t>
  </si>
  <si>
    <t>84253910</t>
  </si>
  <si>
    <t>Other pit-head winding gear winches for use underground</t>
  </si>
  <si>
    <t>84253990</t>
  </si>
  <si>
    <t>Other winches'capstans nes</t>
  </si>
  <si>
    <t>84254100</t>
  </si>
  <si>
    <t>Built-in jacking systems of a type used in garage</t>
  </si>
  <si>
    <t>84254210</t>
  </si>
  <si>
    <t>Hydraulic jacks used for raising vehicles</t>
  </si>
  <si>
    <t>84254290</t>
  </si>
  <si>
    <t>Hydraulic hoists used for raising vehicles</t>
  </si>
  <si>
    <t>84254910</t>
  </si>
  <si>
    <t>Other jacks, nes</t>
  </si>
  <si>
    <t>84254990</t>
  </si>
  <si>
    <t>Other hoists for raising vehicles, nes</t>
  </si>
  <si>
    <t>84261120</t>
  </si>
  <si>
    <t>Bridge cranes, all-purpose</t>
  </si>
  <si>
    <t>84261190</t>
  </si>
  <si>
    <t>Overhead travelling cranes on fixed support, nes</t>
  </si>
  <si>
    <t>84261200</t>
  </si>
  <si>
    <t>Mobile lifting frames on tyres &amp; straddle carriers</t>
  </si>
  <si>
    <t>84261930</t>
  </si>
  <si>
    <t>Gantry cranes</t>
  </si>
  <si>
    <t>84263000</t>
  </si>
  <si>
    <t>Portal'pedestal jib cranes</t>
  </si>
  <si>
    <t>84264190</t>
  </si>
  <si>
    <t>Other self-propelled machinery with a crane on tyres, nes</t>
  </si>
  <si>
    <t>84264910</t>
  </si>
  <si>
    <t>Caterpillar cranes</t>
  </si>
  <si>
    <t>84269900</t>
  </si>
  <si>
    <t>Cranes'derricks nes</t>
  </si>
  <si>
    <t>84271020</t>
  </si>
  <si>
    <t>Trackless alleyway stackers powered by an electric motor</t>
  </si>
  <si>
    <t>84271090</t>
  </si>
  <si>
    <t>Other self-propelled works trucks powered by an electric motor</t>
  </si>
  <si>
    <t>84272090</t>
  </si>
  <si>
    <t>Self-propelled works trucks nes</t>
  </si>
  <si>
    <t>84279000</t>
  </si>
  <si>
    <t>Trucks fitted with lifting'handling equipment, non-powered</t>
  </si>
  <si>
    <t>84281090</t>
  </si>
  <si>
    <t>Other lifts and skip hoists</t>
  </si>
  <si>
    <t>84282000</t>
  </si>
  <si>
    <t>Pneumatic elevators &amp; conveyors</t>
  </si>
  <si>
    <t>84283200</t>
  </si>
  <si>
    <t>Continous-action elevators/conveyors for goods nes, bucket type</t>
  </si>
  <si>
    <t>84283300</t>
  </si>
  <si>
    <t>Continous-action elevators/conveyors for goods nes, belt type</t>
  </si>
  <si>
    <t>84283910</t>
  </si>
  <si>
    <t>Continous-action elevators/conveyors for goods, nes, chain type</t>
  </si>
  <si>
    <t>84283920</t>
  </si>
  <si>
    <t>Continous-action elevators/conveyors for goods, nes, roller type</t>
  </si>
  <si>
    <t>84283990</t>
  </si>
  <si>
    <t>Continous-action elevators/conveyors for goods, nes</t>
  </si>
  <si>
    <t>84289031</t>
  </si>
  <si>
    <t>Stacker-reclaimers</t>
  </si>
  <si>
    <t>84289039</t>
  </si>
  <si>
    <t>Other loading or unloading machinery</t>
  </si>
  <si>
    <t>84289040</t>
  </si>
  <si>
    <t>Transfer robots</t>
  </si>
  <si>
    <t>84289090</t>
  </si>
  <si>
    <t>Lifing/handling machinery, nes</t>
  </si>
  <si>
    <t>84291110</t>
  </si>
  <si>
    <t>Bulldozers/angledozers, tracked, with engine output&gt;235.36 kw</t>
  </si>
  <si>
    <t>84291190</t>
  </si>
  <si>
    <t>Bulldozers/angledozers, tracked, with engine output&lt;=235.36 kw</t>
  </si>
  <si>
    <t>84292090</t>
  </si>
  <si>
    <t>Graders/levellers, slf-prplled, with engine output&lt;=235.36 kw</t>
  </si>
  <si>
    <t>84294019</t>
  </si>
  <si>
    <t>Other road rollers, self-propelled</t>
  </si>
  <si>
    <t>84295100</t>
  </si>
  <si>
    <t>Front end shovel loaders</t>
  </si>
  <si>
    <t>84295212</t>
  </si>
  <si>
    <t>Excavators, track-mounted, with a 360o revolving superstructure</t>
  </si>
  <si>
    <t>84295900</t>
  </si>
  <si>
    <t>Self-propelled excavating machinery nes</t>
  </si>
  <si>
    <t>84301000</t>
  </si>
  <si>
    <t>Pile-drivers &amp; pile-extractors</t>
  </si>
  <si>
    <t>84302000</t>
  </si>
  <si>
    <t>Snow-ploughs &amp; snow-blowers, not self-propelled</t>
  </si>
  <si>
    <t>84303110</t>
  </si>
  <si>
    <t>Self-propelled coal cutters</t>
  </si>
  <si>
    <t>84303900</t>
  </si>
  <si>
    <t>Coal or rock cutters, not self-propelled</t>
  </si>
  <si>
    <t>84304119</t>
  </si>
  <si>
    <t>Oil/gas boring machinery, self-propelled, drilling depth&lt;6000m</t>
  </si>
  <si>
    <t>84304122</t>
  </si>
  <si>
    <t>Boring machinery, self-propld, drill depth</t>
  </si>
  <si>
    <t>84304129</t>
  </si>
  <si>
    <t>Other boring machinery, self-proplld, dril depth</t>
  </si>
  <si>
    <t>84304900</t>
  </si>
  <si>
    <t>Boring or sinking machinery nes, not self-propelled</t>
  </si>
  <si>
    <t>84305090</t>
  </si>
  <si>
    <t>Mov/excavat/extractng..machinery, self-propelled, nes</t>
  </si>
  <si>
    <t>84306919</t>
  </si>
  <si>
    <t>Engineering drill of boring casing diameter&lt;3m</t>
  </si>
  <si>
    <t>84306920</t>
  </si>
  <si>
    <t>Scrapers</t>
  </si>
  <si>
    <t>84306990</t>
  </si>
  <si>
    <t>Oth mov/excavat/extractng..machinery nes, not self-propelled</t>
  </si>
  <si>
    <t>84311000</t>
  </si>
  <si>
    <t>Parts of machinery of heading No 84.25</t>
  </si>
  <si>
    <t>84312010</t>
  </si>
  <si>
    <t>Drive-axles with differential and parts thereof, whether or not provided with other transmission ...</t>
  </si>
  <si>
    <t>84312090</t>
  </si>
  <si>
    <t>Other parts of fork-lift &amp; oth works trucks fitted with lifting equip</t>
  </si>
  <si>
    <t>84313100</t>
  </si>
  <si>
    <t>Parts of lifts, skip hoist or escalators</t>
  </si>
  <si>
    <t>84313900</t>
  </si>
  <si>
    <t>Parts of lifting, handling, loading or unloading machinery nes</t>
  </si>
  <si>
    <t>84314100</t>
  </si>
  <si>
    <t>Buckets, shovels, grabs &amp; grips of excavating machinery</t>
  </si>
  <si>
    <t>84314200</t>
  </si>
  <si>
    <t>Bulldozer &amp; angledozer blades</t>
  </si>
  <si>
    <t>84314310</t>
  </si>
  <si>
    <t>Parts of oil/gas boring machinery</t>
  </si>
  <si>
    <t>84314320</t>
  </si>
  <si>
    <t>Parts of other boring machinery</t>
  </si>
  <si>
    <t>84314390</t>
  </si>
  <si>
    <t>Parts of sinking machinery</t>
  </si>
  <si>
    <t>84314920</t>
  </si>
  <si>
    <t>84314991</t>
  </si>
  <si>
    <t>Parts of self-propelled mining shovel</t>
  </si>
  <si>
    <t>84314999</t>
  </si>
  <si>
    <t>Parts nes of machinery of headings Nos. 84.26, 84.29, 84.30</t>
  </si>
  <si>
    <t>84322100</t>
  </si>
  <si>
    <t>Disc harrows</t>
  </si>
  <si>
    <t>84322900</t>
  </si>
  <si>
    <t>Scarifiers, cultivators, weeders &amp; hoes</t>
  </si>
  <si>
    <t>84323111</t>
  </si>
  <si>
    <t>No-till direct seeders for grain</t>
  </si>
  <si>
    <t>84323119</t>
  </si>
  <si>
    <t>Other no-till direct seeders</t>
  </si>
  <si>
    <t>84323129</t>
  </si>
  <si>
    <t>Other no-till direct planters</t>
  </si>
  <si>
    <t>84323139</t>
  </si>
  <si>
    <t>Other no-till direct transplanters</t>
  </si>
  <si>
    <t>84323911</t>
  </si>
  <si>
    <t>Other seeders for grain</t>
  </si>
  <si>
    <t>84323919</t>
  </si>
  <si>
    <t>Seeders, nes</t>
  </si>
  <si>
    <t>84324100</t>
  </si>
  <si>
    <t>Manure spreaders</t>
  </si>
  <si>
    <t>84324200</t>
  </si>
  <si>
    <t>Fertilizer distributors</t>
  </si>
  <si>
    <t>84328010</t>
  </si>
  <si>
    <t>Lawn or sports-ground rollers</t>
  </si>
  <si>
    <t>84328090</t>
  </si>
  <si>
    <t>Oth soil preparation cultivation machinery, nes</t>
  </si>
  <si>
    <t>84329000</t>
  </si>
  <si>
    <t>Parts for rollers &amp; oth soil preparation cultivation machinery</t>
  </si>
  <si>
    <t>84331100</t>
  </si>
  <si>
    <t>Mowers, powered, lawn, with horizontal cutting device</t>
  </si>
  <si>
    <t>84331900</t>
  </si>
  <si>
    <t>Mowers, powered, lawn, nes</t>
  </si>
  <si>
    <t>84332000</t>
  </si>
  <si>
    <t>Mowers for hay etc incl cutter bars for tractor mounting</t>
  </si>
  <si>
    <t>84333000</t>
  </si>
  <si>
    <t>Hay tedders &amp; rakes &amp; oth haymaking machinery</t>
  </si>
  <si>
    <t>84334000</t>
  </si>
  <si>
    <t>Straw'fodder balers, including pick-up balers</t>
  </si>
  <si>
    <t>84335100</t>
  </si>
  <si>
    <t>Combine harvester-threshers</t>
  </si>
  <si>
    <t>84335300</t>
  </si>
  <si>
    <t>Root'tuber harvesting machines</t>
  </si>
  <si>
    <t>84335910</t>
  </si>
  <si>
    <t>Sugarcane harvesters</t>
  </si>
  <si>
    <t>84335920</t>
  </si>
  <si>
    <t>Cotton picker</t>
  </si>
  <si>
    <t>84335990</t>
  </si>
  <si>
    <t>Harvesting machinery nes</t>
  </si>
  <si>
    <t>84336090</t>
  </si>
  <si>
    <t>Machines for cleaning/sorting/grading fruit or other agricultural produce</t>
  </si>
  <si>
    <t>84339010</t>
  </si>
  <si>
    <t>Parts of combine harvester-threshers</t>
  </si>
  <si>
    <t>84339090</t>
  </si>
  <si>
    <t>Parts of other machines of heading 84.33</t>
  </si>
  <si>
    <t>84341000</t>
  </si>
  <si>
    <t>Milking machines</t>
  </si>
  <si>
    <t>84342000</t>
  </si>
  <si>
    <t>Dairy machinery</t>
  </si>
  <si>
    <t>84349000</t>
  </si>
  <si>
    <t>Parts of milking machines &amp; dairy machinery</t>
  </si>
  <si>
    <t>84351000</t>
  </si>
  <si>
    <t>Presses/crushers/sim machinery for making wine, cider, frt juics etc</t>
  </si>
  <si>
    <t>84359000</t>
  </si>
  <si>
    <t>Parts of machinery of subheading No. 8435.1000</t>
  </si>
  <si>
    <t>84361000</t>
  </si>
  <si>
    <t>Machinery for preparing animal feeding stuffs</t>
  </si>
  <si>
    <t>84362100</t>
  </si>
  <si>
    <t>Poultry incubators &amp; brooders</t>
  </si>
  <si>
    <t>84362900</t>
  </si>
  <si>
    <t>Poultry-keeping machinery, nes</t>
  </si>
  <si>
    <t>84368000</t>
  </si>
  <si>
    <t>Agri/hortic/forestry bee-keep mach nes inc germination plant</t>
  </si>
  <si>
    <t>84369100</t>
  </si>
  <si>
    <t>Parts of poultry-keep machinery</t>
  </si>
  <si>
    <t>84369900</t>
  </si>
  <si>
    <t>Parts of agr/hort/frstry/bee-keep mach nes inc pts of gmntn plt</t>
  </si>
  <si>
    <t>84371090</t>
  </si>
  <si>
    <t>Machines for cleaning, sorting or grading seed, grain or dried leguminous vegetables</t>
  </si>
  <si>
    <t>84378000</t>
  </si>
  <si>
    <t>Mach for mill/work of crls/ dried leguminous nes veg exc farm-typ</t>
  </si>
  <si>
    <t>84379000</t>
  </si>
  <si>
    <t>Pts of cln/sort mach etc for sd/grn, mill/wrk of crls exc f-type</t>
  </si>
  <si>
    <t>84381000</t>
  </si>
  <si>
    <t>Bakery mach &amp; machy for the mfg of macaroni, spaghetti'sim prods</t>
  </si>
  <si>
    <t>84382000</t>
  </si>
  <si>
    <t>Machy for the mfr of confectionary, cocoa'chocolate</t>
  </si>
  <si>
    <t>84383000</t>
  </si>
  <si>
    <t>Machinery for sugar manufacture</t>
  </si>
  <si>
    <t>84384000</t>
  </si>
  <si>
    <t>Brewery machinery</t>
  </si>
  <si>
    <t>84385000</t>
  </si>
  <si>
    <t>Machinery for the preparation of meat'poultry</t>
  </si>
  <si>
    <t>84386000</t>
  </si>
  <si>
    <t>Machinery for the preparation of fruits, nuts'vegetables</t>
  </si>
  <si>
    <t>84388000</t>
  </si>
  <si>
    <t>Mach for ind prep/mfr of fd/ drk exc for extrac/prep veg fats/oils</t>
  </si>
  <si>
    <t>84389000</t>
  </si>
  <si>
    <t>Parts of machinery of heading No. 84.38</t>
  </si>
  <si>
    <t>84391000</t>
  </si>
  <si>
    <t>Machinery for making pulp of fibrous cellulosic material (excl. autoclaves, boilers and other ...</t>
  </si>
  <si>
    <t>84393000</t>
  </si>
  <si>
    <t>Machinery for finishing paper'paperboard</t>
  </si>
  <si>
    <t>84399100</t>
  </si>
  <si>
    <t>Parts of mach for making pulp of fibrous cellulosic material</t>
  </si>
  <si>
    <t>84399900</t>
  </si>
  <si>
    <t>Parts of mach for making'finishing paper'paperboard mach</t>
  </si>
  <si>
    <t>84401010</t>
  </si>
  <si>
    <t>Sewing bookbinders</t>
  </si>
  <si>
    <t>84401090</t>
  </si>
  <si>
    <t>Book-binding machinery, nes</t>
  </si>
  <si>
    <t>84409000</t>
  </si>
  <si>
    <t>Parts of bookbinding machinery, n.e.s.</t>
  </si>
  <si>
    <t>84411000</t>
  </si>
  <si>
    <t>Cutting machines for paper pulp, paper'paperboard of all kinds</t>
  </si>
  <si>
    <t>84413090</t>
  </si>
  <si>
    <t>Mach f make boxes/sim cont, of paper/pboard o/t by moulding, nes</t>
  </si>
  <si>
    <t>84414000</t>
  </si>
  <si>
    <t>Machines for moulding articles in paper pulp, paper'paperboard</t>
  </si>
  <si>
    <t>84418010</t>
  </si>
  <si>
    <t>Machines for makng soft packings of paper-plastic-aluminm combinatn</t>
  </si>
  <si>
    <t>84418090</t>
  </si>
  <si>
    <t>Machinery for making up paper pulp, paper'paperboard nes</t>
  </si>
  <si>
    <t>84419010</t>
  </si>
  <si>
    <t>Parts of paper cutting machines</t>
  </si>
  <si>
    <t>84419090</t>
  </si>
  <si>
    <t>Parts of other machines for making paper pulp, paper'paperboard</t>
  </si>
  <si>
    <t>84423010</t>
  </si>
  <si>
    <t>Machinery for type casters</t>
  </si>
  <si>
    <t>84423021</t>
  </si>
  <si>
    <t>Machines for preparing CTP plates</t>
  </si>
  <si>
    <t>84423029</t>
  </si>
  <si>
    <t>Other machinery, apparatus and equipment for typesetting</t>
  </si>
  <si>
    <t>84423090</t>
  </si>
  <si>
    <t>Other machinery, apparatus and equipment for 84.42</t>
  </si>
  <si>
    <t>84424000</t>
  </si>
  <si>
    <t>Parts of the foregoing machinery, apparatus and equipment</t>
  </si>
  <si>
    <t>84425000</t>
  </si>
  <si>
    <t>Print type, blocks, plates, cylinders &amp; oth print components; blks etc</t>
  </si>
  <si>
    <t>84431390</t>
  </si>
  <si>
    <t>Other offset printing machinery</t>
  </si>
  <si>
    <t>84431400</t>
  </si>
  <si>
    <t>Letterpress printing machinery, reel fed, excluding flexographic printing</t>
  </si>
  <si>
    <t>84431500</t>
  </si>
  <si>
    <t>Letterpress printing machinery, reel fed, other than reel fed</t>
  </si>
  <si>
    <t>84431600</t>
  </si>
  <si>
    <t>Flexographic printing machinery</t>
  </si>
  <si>
    <t>84431700</t>
  </si>
  <si>
    <t>Gravure printing machinery</t>
  </si>
  <si>
    <t>84431921</t>
  </si>
  <si>
    <t>Cylinder screen press</t>
  </si>
  <si>
    <t>84431922</t>
  </si>
  <si>
    <t>Platen screen press</t>
  </si>
  <si>
    <t>84431980</t>
  </si>
  <si>
    <t>Other printing machinery used for printing cylinders etc.</t>
  </si>
  <si>
    <t>84433110</t>
  </si>
  <si>
    <t>Electrostatic photosensitive-type machines</t>
  </si>
  <si>
    <t>84433190</t>
  </si>
  <si>
    <t>Other machines which perform two or more of the functions</t>
  </si>
  <si>
    <t>84433211</t>
  </si>
  <si>
    <t>Stylus printers, of a kind solely used in the machines of heading 84.71</t>
  </si>
  <si>
    <t>84433212</t>
  </si>
  <si>
    <t>Laser printers, of a kind solely used in the machines of heading 84.71</t>
  </si>
  <si>
    <t>84433213</t>
  </si>
  <si>
    <t>Ink-jet printers, of a kind solely used in the machines of heading 84.71</t>
  </si>
  <si>
    <t>84433214</t>
  </si>
  <si>
    <t>Thermo-printers, of a kind solely used in the machines of heading 84.71</t>
  </si>
  <si>
    <t>84433219</t>
  </si>
  <si>
    <t>Other printers, of a kind solely used in the machines of heading 84.71</t>
  </si>
  <si>
    <t>84433221</t>
  </si>
  <si>
    <t>Ink-jet digital printing machines, capable of connecting to an automatic data processing machine ...</t>
  </si>
  <si>
    <t>84433222</t>
  </si>
  <si>
    <t>Electrostatic photographic printing machines, capable of connecting to an automatic data processing ...</t>
  </si>
  <si>
    <t>84433229</t>
  </si>
  <si>
    <t>Other digital printing machines</t>
  </si>
  <si>
    <t>84433290</t>
  </si>
  <si>
    <t>Other printers, copying machines and facsimile machines</t>
  </si>
  <si>
    <t>84433923</t>
  </si>
  <si>
    <t>Thermo-copying apparatus</t>
  </si>
  <si>
    <t>84433931</t>
  </si>
  <si>
    <t>Ink-jet digital printing machines</t>
  </si>
  <si>
    <t>84433939</t>
  </si>
  <si>
    <t>84433990</t>
  </si>
  <si>
    <t>84439111</t>
  </si>
  <si>
    <t>Web feeder for machines under sub-heading 84.42</t>
  </si>
  <si>
    <t>84439119</t>
  </si>
  <si>
    <t>Other machines for uses ancillary to printing</t>
  </si>
  <si>
    <t>84439190</t>
  </si>
  <si>
    <t>Other parts and accessories of printing machinery of heading 84.42</t>
  </si>
  <si>
    <t>84439910</t>
  </si>
  <si>
    <t>Machines for uses ancillary to digital printing machines</t>
  </si>
  <si>
    <t>84439921</t>
  </si>
  <si>
    <t>Thermo-print heads for digital printing machines</t>
  </si>
  <si>
    <t>84439929</t>
  </si>
  <si>
    <t>Other parts and accessories for digial printing machines</t>
  </si>
  <si>
    <t>84439990</t>
  </si>
  <si>
    <t>Other parts and accessories of heading 84.43</t>
  </si>
  <si>
    <t>84440040</t>
  </si>
  <si>
    <t>Man-made filament crimping machinery</t>
  </si>
  <si>
    <t>84440050</t>
  </si>
  <si>
    <t>Man-made filament cutting machinery</t>
  </si>
  <si>
    <t>84440090</t>
  </si>
  <si>
    <t>Machines for extrud/draw/texture/cut man-made textile mat.nes</t>
  </si>
  <si>
    <t>84451120</t>
  </si>
  <si>
    <t>Carding machines, for wool type fibres</t>
  </si>
  <si>
    <t>84451190</t>
  </si>
  <si>
    <t>Other carding machines, nes</t>
  </si>
  <si>
    <t>84451900</t>
  </si>
  <si>
    <t>Textile preparing machines, nes</t>
  </si>
  <si>
    <t>84453000</t>
  </si>
  <si>
    <t>Textile doubling'twisting machines</t>
  </si>
  <si>
    <t>84454010</t>
  </si>
  <si>
    <t>Automatic bobbin winders</t>
  </si>
  <si>
    <t>84454090</t>
  </si>
  <si>
    <t>Other textile winding or reeling machines</t>
  </si>
  <si>
    <t>84461000</t>
  </si>
  <si>
    <t>Machines for weaving fabrics of a width &lt;=30 cm</t>
  </si>
  <si>
    <t>84463050</t>
  </si>
  <si>
    <t>Air jet looms for weaving fabrics of a width&gt;30cm, shuttless</t>
  </si>
  <si>
    <t>84471100</t>
  </si>
  <si>
    <t>Circular knitting machines with cylinder diameter&lt;=165 mm</t>
  </si>
  <si>
    <t>84471200</t>
  </si>
  <si>
    <t>Circular knitting machines with cylinder diameter&gt;165 mm</t>
  </si>
  <si>
    <t>84472020</t>
  </si>
  <si>
    <t>Flat weftknitting machines</t>
  </si>
  <si>
    <t>84472030</t>
  </si>
  <si>
    <t>Stitch-bonding machines</t>
  </si>
  <si>
    <t>84479011</t>
  </si>
  <si>
    <t>Tufting machines for making carpets or rugs</t>
  </si>
  <si>
    <t>84479019</t>
  </si>
  <si>
    <t>Other tufting machines</t>
  </si>
  <si>
    <t>84479090</t>
  </si>
  <si>
    <t>Machines for making gimped yarn/tulle/lace/trimmings/braid/net</t>
  </si>
  <si>
    <t>84481900</t>
  </si>
  <si>
    <t>Auxiliary machy nes for machins of 84.44, 84.45, 84.46, 84.47</t>
  </si>
  <si>
    <t>84482020</t>
  </si>
  <si>
    <t>Extruding nipples or spinnerets</t>
  </si>
  <si>
    <t>84482090</t>
  </si>
  <si>
    <t>Pts/accessories of mach of 84.44/thr auxiliary machy, nes</t>
  </si>
  <si>
    <t>84483100</t>
  </si>
  <si>
    <t>Card clothing for hdg No 84.45</t>
  </si>
  <si>
    <t>84483200</t>
  </si>
  <si>
    <t>Parts/accessories of machns for prep textile fibres, nes</t>
  </si>
  <si>
    <t>84483390</t>
  </si>
  <si>
    <t>Spindles, spindle flyers, spinning rings and ring travellers</t>
  </si>
  <si>
    <t>84483930</t>
  </si>
  <si>
    <t>Air splicer for automatic winder</t>
  </si>
  <si>
    <t>84483990</t>
  </si>
  <si>
    <t>Parts/accessories of machines of 84.45/thr auxiliary machines, nes</t>
  </si>
  <si>
    <t>84484200</t>
  </si>
  <si>
    <t>Reeds for looms, healds &amp; heald-frames for weaving machines (looms)</t>
  </si>
  <si>
    <t>84484930</t>
  </si>
  <si>
    <t>Shuttles for weaving machines (looms)</t>
  </si>
  <si>
    <t>84484990</t>
  </si>
  <si>
    <t>Parts &amp; accessories of weaving mches'of their auxiliary mach nes</t>
  </si>
  <si>
    <t>84485120</t>
  </si>
  <si>
    <t>Beard needles, crotchet hooks for knitting machines, gauge No.&lt;28</t>
  </si>
  <si>
    <t>84485190</t>
  </si>
  <si>
    <t>Sinkers, needles/oth articles used in form stitches</t>
  </si>
  <si>
    <t>84485900</t>
  </si>
  <si>
    <t>Other parts/accessories of machns of 84.47/their auxiliary machinery</t>
  </si>
  <si>
    <t>84490010</t>
  </si>
  <si>
    <t>Machinery for stitich</t>
  </si>
  <si>
    <t>84490090</t>
  </si>
  <si>
    <t>Other machinery for working felt/nonwovens (incl. felt hats)</t>
  </si>
  <si>
    <t>84501110</t>
  </si>
  <si>
    <t>Full-auto machines of the continuously rotating impeller, dry linen wt.&lt;=10 kg</t>
  </si>
  <si>
    <t>84501120</t>
  </si>
  <si>
    <t>Full-auto machines of the drum type, dry linen wt.&lt;=10 kg</t>
  </si>
  <si>
    <t>84501190</t>
  </si>
  <si>
    <t>Full-automatic washing machines, of a dry linen capacity &lt;=10 kg</t>
  </si>
  <si>
    <t>84502011</t>
  </si>
  <si>
    <t>Full-automatic washing maching of the continuously rotating impeller, dry linen wt.&gt;10 kg</t>
  </si>
  <si>
    <t>84502012</t>
  </si>
  <si>
    <t>Full-automatic washing maching of the drum type, dry linen wt.&gt;10 kg</t>
  </si>
  <si>
    <t>84502019</t>
  </si>
  <si>
    <t>Other full-automatic washing maching, dry linen wt.&gt;10 kg</t>
  </si>
  <si>
    <t>84502090</t>
  </si>
  <si>
    <t>Non-automatic washing maching, dry linen wt.&gt;10 kg</t>
  </si>
  <si>
    <t>84509010</t>
  </si>
  <si>
    <t>Parts of washing machines, dry linen capacity&lt;=10kg</t>
  </si>
  <si>
    <t>84509090</t>
  </si>
  <si>
    <t>Parts of washing machines, dry linen capacity&gt;10kg</t>
  </si>
  <si>
    <t>84511000</t>
  </si>
  <si>
    <t>Dry-cleaning machines o/t hdg No 84.50</t>
  </si>
  <si>
    <t>84512100</t>
  </si>
  <si>
    <t>Drying machines (o/t hdg No 84.50) each of a dry linen cap&lt;=10 kg</t>
  </si>
  <si>
    <t>84512900</t>
  </si>
  <si>
    <t>Drying machines (o/t No 84.50) nes</t>
  </si>
  <si>
    <t>84513000</t>
  </si>
  <si>
    <t>Ironing machines &amp; presses (including fusing presses)</t>
  </si>
  <si>
    <t>84514000</t>
  </si>
  <si>
    <t>Washing, bleaching'dyeing machines</t>
  </si>
  <si>
    <t>84515000</t>
  </si>
  <si>
    <t>Machines for reeling, unreeling, folding, cut'pink textile fabrics</t>
  </si>
  <si>
    <t>84518000</t>
  </si>
  <si>
    <t>Machines for wring/dress/finishing/coating'impreg tex yarns etc</t>
  </si>
  <si>
    <t>84519000</t>
  </si>
  <si>
    <t>Parts of machinery of heading No. 84.51</t>
  </si>
  <si>
    <t>84521010</t>
  </si>
  <si>
    <t>Multifunctional household type sewing machines</t>
  </si>
  <si>
    <t>84521091</t>
  </si>
  <si>
    <t>Hand-operated sewing machines of household type</t>
  </si>
  <si>
    <t>84522110</t>
  </si>
  <si>
    <t>Non-household type automatic sewing machines, flatseam</t>
  </si>
  <si>
    <t>84522120</t>
  </si>
  <si>
    <t>Non-household type automatic overlock machine</t>
  </si>
  <si>
    <t>84522130</t>
  </si>
  <si>
    <t>Non-household type automatic interlock machine</t>
  </si>
  <si>
    <t>84522190</t>
  </si>
  <si>
    <t>Other non-household type automatic sewing machines nes</t>
  </si>
  <si>
    <t>84522900</t>
  </si>
  <si>
    <t>Sewing machines, industrial type (excl. automatic units)</t>
  </si>
  <si>
    <t>84523000</t>
  </si>
  <si>
    <t>Sewing machine needles</t>
  </si>
  <si>
    <t>84529019</t>
  </si>
  <si>
    <t>Parts of household sewing machines, nes</t>
  </si>
  <si>
    <t>84529099</t>
  </si>
  <si>
    <t>Parts of non-household sewing machines, nes</t>
  </si>
  <si>
    <t>84531000</t>
  </si>
  <si>
    <t>Machinery for preparing, tanning'working hides, skins'leather</t>
  </si>
  <si>
    <t>84532000</t>
  </si>
  <si>
    <t>Machinery for making'repairing footwear</t>
  </si>
  <si>
    <t>84539000</t>
  </si>
  <si>
    <t>Parts of machinery of heading No. 84.53</t>
  </si>
  <si>
    <t>84541000</t>
  </si>
  <si>
    <t>Converters used in metallurgy'metal foundries</t>
  </si>
  <si>
    <t>84542010</t>
  </si>
  <si>
    <t>Out furnace refining equipment</t>
  </si>
  <si>
    <t>84542090</t>
  </si>
  <si>
    <t>Ingot moulds &amp; ladles used in metallurgy'metal foundries, nes</t>
  </si>
  <si>
    <t>84543090</t>
  </si>
  <si>
    <t>Casting machines used in metallurgy'metal foundries, nes</t>
  </si>
  <si>
    <t>84549010</t>
  </si>
  <si>
    <t>Parts of out furnace refining equipment</t>
  </si>
  <si>
    <t>84549029</t>
  </si>
  <si>
    <t>Other parts for ingot continuous casting machines</t>
  </si>
  <si>
    <t>84549090</t>
  </si>
  <si>
    <t>Parts of other machines of heading No. 84.54</t>
  </si>
  <si>
    <t>84551020</t>
  </si>
  <si>
    <t>Cold-rolling tube mills</t>
  </si>
  <si>
    <t>84552130</t>
  </si>
  <si>
    <t>Rolling mills for bars and rods in coils</t>
  </si>
  <si>
    <t>84552210</t>
  </si>
  <si>
    <t>Cold-rolling flat mills</t>
  </si>
  <si>
    <t>84552290</t>
  </si>
  <si>
    <t>Cold metal rolling mills, nes</t>
  </si>
  <si>
    <t>84553000</t>
  </si>
  <si>
    <t>Rolls for metal rolling mills</t>
  </si>
  <si>
    <t>84559000</t>
  </si>
  <si>
    <t>Parts of metal rolling mills &amp; rolls</t>
  </si>
  <si>
    <t>84561100</t>
  </si>
  <si>
    <t>Machine-tools operatd by laser process</t>
  </si>
  <si>
    <t>84562000</t>
  </si>
  <si>
    <t>Machine-tools operatd by ultrasonic processes</t>
  </si>
  <si>
    <t>84563010</t>
  </si>
  <si>
    <t>Machine-tools operatd by electro-discharge processe, numerically contrlld</t>
  </si>
  <si>
    <t>84563090</t>
  </si>
  <si>
    <t>Machine-tools operatd by electro-discharge procsse, not numericly contrld</t>
  </si>
  <si>
    <t>84564010</t>
  </si>
  <si>
    <t>Cutting machines of plasma arc</t>
  </si>
  <si>
    <t>84565000</t>
  </si>
  <si>
    <t>Water-jet cutting machines</t>
  </si>
  <si>
    <t>84569000</t>
  </si>
  <si>
    <t>Machine-tools operatd by electro-chemical, electron beam or ionic-beam process</t>
  </si>
  <si>
    <t>84571010</t>
  </si>
  <si>
    <t>Vertical machining centres</t>
  </si>
  <si>
    <t>84571020</t>
  </si>
  <si>
    <t>Horizontal machining centres</t>
  </si>
  <si>
    <t>84571030</t>
  </si>
  <si>
    <t>Plano machining centres</t>
  </si>
  <si>
    <t>84571091</t>
  </si>
  <si>
    <t>Mill-Turn machining centres</t>
  </si>
  <si>
    <t>84572000</t>
  </si>
  <si>
    <t>Unit construction machines (single station)</t>
  </si>
  <si>
    <t>84573000</t>
  </si>
  <si>
    <t>Multi-station transfer machines</t>
  </si>
  <si>
    <t>84581100</t>
  </si>
  <si>
    <t>Horizontal lathes numerically controlled</t>
  </si>
  <si>
    <t>84581900</t>
  </si>
  <si>
    <t>Horizontal lathes nes</t>
  </si>
  <si>
    <t>84589110</t>
  </si>
  <si>
    <t>Vertical lathes numerically controlled</t>
  </si>
  <si>
    <t>84589120</t>
  </si>
  <si>
    <t>Lathes nes numerically controlled</t>
  </si>
  <si>
    <t>84589900</t>
  </si>
  <si>
    <t>Lathes nes for removing metal</t>
  </si>
  <si>
    <t>84592100</t>
  </si>
  <si>
    <t>Drilling machines nes, numerically controlled</t>
  </si>
  <si>
    <t>84592900</t>
  </si>
  <si>
    <t>Drilling machines nes, for removing metal</t>
  </si>
  <si>
    <t>84594100</t>
  </si>
  <si>
    <t>Boring machines, numerically controlled</t>
  </si>
  <si>
    <t>84594900</t>
  </si>
  <si>
    <t>Other boring machines</t>
  </si>
  <si>
    <t>84596190</t>
  </si>
  <si>
    <t>Milling machines nes, numerically controlled</t>
  </si>
  <si>
    <t>84596990</t>
  </si>
  <si>
    <t>Milling machines nes, not numerically controlled</t>
  </si>
  <si>
    <t>84597000</t>
  </si>
  <si>
    <t>Threading'tapping machines nes for removing metal</t>
  </si>
  <si>
    <t>84601210</t>
  </si>
  <si>
    <t>Flat-surface grinding machines, numerically controled, accuracy at least 0.01mm</t>
  </si>
  <si>
    <t>84601910</t>
  </si>
  <si>
    <t>Other flat-surface grinding machines, accuracy at least 0.01mm</t>
  </si>
  <si>
    <t>84602210</t>
  </si>
  <si>
    <t>Centreless grinding machines, numerically controlled, accuracy at least 0.01mm</t>
  </si>
  <si>
    <t>84602290</t>
  </si>
  <si>
    <t>Other centreless grinding machines, numerically controled</t>
  </si>
  <si>
    <t>84602311</t>
  </si>
  <si>
    <t>Crank shaft grinding machines, numerically controlled, accuracy at least 0.01mm</t>
  </si>
  <si>
    <t>84602319</t>
  </si>
  <si>
    <t>Other cylindrical grinding machines, numerically controlled, accuracy at least 0.01mm</t>
  </si>
  <si>
    <t>84602411</t>
  </si>
  <si>
    <t>Internal grinding machines, numerically controlled, accuracy at least 0.01mm</t>
  </si>
  <si>
    <t>84602419</t>
  </si>
  <si>
    <t>Other grinding machines, numerically controlled, accuracy at least 0.01mm</t>
  </si>
  <si>
    <t>84602913</t>
  </si>
  <si>
    <t>Other grinding machines of roll, accuracy at least 0.01mm</t>
  </si>
  <si>
    <t>84603100</t>
  </si>
  <si>
    <t>Sharpening (tool/cutter grinding) machines, numerically controlled</t>
  </si>
  <si>
    <t>84603900</t>
  </si>
  <si>
    <t>Sharpening (tool'cutter grinding) machines, not numericl contrld</t>
  </si>
  <si>
    <t>84604010</t>
  </si>
  <si>
    <t>Honing machines</t>
  </si>
  <si>
    <t>84604020</t>
  </si>
  <si>
    <t>Lapping machines</t>
  </si>
  <si>
    <t>84609010</t>
  </si>
  <si>
    <t>Grinding wheel mechines</t>
  </si>
  <si>
    <t>84609020</t>
  </si>
  <si>
    <t>Polishing machines</t>
  </si>
  <si>
    <t>84609090</t>
  </si>
  <si>
    <t>Mach-tools for finishing metals with polishng prod, nes</t>
  </si>
  <si>
    <t>84613000</t>
  </si>
  <si>
    <t>Broaching machines</t>
  </si>
  <si>
    <t>84614011</t>
  </si>
  <si>
    <t>Gear grinding machines, numerically-controlled</t>
  </si>
  <si>
    <t>84614019</t>
  </si>
  <si>
    <t>Gear cutting/fishing machines, numerciallly-controlled</t>
  </si>
  <si>
    <t>84614090</t>
  </si>
  <si>
    <t>Gear cutting/grinding/finishing machns, not numerical contrld</t>
  </si>
  <si>
    <t>84615000</t>
  </si>
  <si>
    <t>Sawing'cutting-off machines by removing metal</t>
  </si>
  <si>
    <t>84619090</t>
  </si>
  <si>
    <t>Other machines-tools working by removing metal, nes</t>
  </si>
  <si>
    <t>84621010</t>
  </si>
  <si>
    <t>Forging'die-stamping mach &amp; hammers, numerically controlled</t>
  </si>
  <si>
    <t>84621090</t>
  </si>
  <si>
    <t>Forging'die-stamping mach &amp; hammers, not numerically contrld</t>
  </si>
  <si>
    <t>84622110</t>
  </si>
  <si>
    <t>Straightenning machines, numericly contrld</t>
  </si>
  <si>
    <t>84622190</t>
  </si>
  <si>
    <t>Bending, folding or flattening machines, numericly contrld</t>
  </si>
  <si>
    <t>84622910</t>
  </si>
  <si>
    <t>Straightenning machines, not numerically controlled</t>
  </si>
  <si>
    <t>84622990</t>
  </si>
  <si>
    <t>Bending, folding or flattening machines, not numricl contrld</t>
  </si>
  <si>
    <t>84623190</t>
  </si>
  <si>
    <t>Other shearing machine, numerically controlld</t>
  </si>
  <si>
    <t>84623920</t>
  </si>
  <si>
    <t>Transverse shearing machine, not numrically controlled</t>
  </si>
  <si>
    <t>84623990</t>
  </si>
  <si>
    <t>Other shearing machine, not numrically controlled</t>
  </si>
  <si>
    <t>84624111</t>
  </si>
  <si>
    <t>CNC automatic tool change punch press</t>
  </si>
  <si>
    <t>84624119</t>
  </si>
  <si>
    <t>Other punch press, nes</t>
  </si>
  <si>
    <t>84624190</t>
  </si>
  <si>
    <t>Punching/notching machines, numerically controlled</t>
  </si>
  <si>
    <t>84624900</t>
  </si>
  <si>
    <t>Punching/notching machines, not numerically controlled</t>
  </si>
  <si>
    <t>84629110</t>
  </si>
  <si>
    <t>Metal section squeezing machine, hydraulic</t>
  </si>
  <si>
    <t>84629190</t>
  </si>
  <si>
    <t>Hydraulic presses nes</t>
  </si>
  <si>
    <t>84629910</t>
  </si>
  <si>
    <t>Mechanical presses</t>
  </si>
  <si>
    <t>84629990</t>
  </si>
  <si>
    <t>Presses nes for working metal</t>
  </si>
  <si>
    <t>84631020</t>
  </si>
  <si>
    <t>Wiredrawing machines</t>
  </si>
  <si>
    <t>84631090</t>
  </si>
  <si>
    <t>Other draw-benches for bars/tubes/profiles/wire, nes</t>
  </si>
  <si>
    <t>84632000</t>
  </si>
  <si>
    <t>Thread rolling machines</t>
  </si>
  <si>
    <t>84633000</t>
  </si>
  <si>
    <t>Machines for working metal wire</t>
  </si>
  <si>
    <t>84639000</t>
  </si>
  <si>
    <t>Machine-tools for workg metals without removing material, nes</t>
  </si>
  <si>
    <t>84641010</t>
  </si>
  <si>
    <t>Sawing machine of disk saw</t>
  </si>
  <si>
    <t>84641020</t>
  </si>
  <si>
    <t>Sawing machine of scroll saw</t>
  </si>
  <si>
    <t>84641090</t>
  </si>
  <si>
    <t>Other sawing machine, nes</t>
  </si>
  <si>
    <t>84642010</t>
  </si>
  <si>
    <t>Grindg/polish mach for grinding or polishing glass or glassware</t>
  </si>
  <si>
    <t>84642090</t>
  </si>
  <si>
    <t>Other grinding or polishing machines, nes</t>
  </si>
  <si>
    <t>84649011</t>
  </si>
  <si>
    <t>Cutting-off machines for cold-working glass or glassware</t>
  </si>
  <si>
    <t>84649012</t>
  </si>
  <si>
    <t>Carving machines for cold-working glass or glassware</t>
  </si>
  <si>
    <t>84649019</t>
  </si>
  <si>
    <t>Other machines for cold-working glass or glassware, nes</t>
  </si>
  <si>
    <t>84649090</t>
  </si>
  <si>
    <t>Machine tools for working stones, concrete, asbestos cement or similar mineral substances or ...</t>
  </si>
  <si>
    <t>84651000</t>
  </si>
  <si>
    <t>Machine for wood... havng diff mach operations without change tool</t>
  </si>
  <si>
    <t>84659100</t>
  </si>
  <si>
    <t>Sawing machines for wrkg wood/cork/ bone/hard rubber/plastics etc</t>
  </si>
  <si>
    <t>84659200</t>
  </si>
  <si>
    <t>Planing/milling'moulding machines for wkg wood/plastic etc</t>
  </si>
  <si>
    <t>84659300</t>
  </si>
  <si>
    <t>Grinding/sanding'polishing mach for wood/cork/bone/hard rubber</t>
  </si>
  <si>
    <t>84659400</t>
  </si>
  <si>
    <t>Bending'assy mach for wood/cork/bone/hard rubber/hard plastics</t>
  </si>
  <si>
    <t>84659500</t>
  </si>
  <si>
    <t>Drilling'morticing mach for wood/cork/bone/hrd rubber/hrd plastic</t>
  </si>
  <si>
    <t>84659600</t>
  </si>
  <si>
    <t>Splitting/slicing'paring mach for wood/cork/bne/hrd rubber etc</t>
  </si>
  <si>
    <t>84659900</t>
  </si>
  <si>
    <t>Mach-tls for wood/crk/bne/hrd rubber/hrd plas'sim hrd mat nes</t>
  </si>
  <si>
    <t>84661000</t>
  </si>
  <si>
    <t>Tool holders &amp; self-opening dieheads for machines of 84.56 to 84.65</t>
  </si>
  <si>
    <t>84662000</t>
  </si>
  <si>
    <t>Work holders for use with machines of 84.56 to 84.65</t>
  </si>
  <si>
    <t>84663000</t>
  </si>
  <si>
    <t>Dividing heads and oth special attachments for machine-tools</t>
  </si>
  <si>
    <t>84669100</t>
  </si>
  <si>
    <t>Parts &amp; accessories nes for use on mach of hdg No 84.64</t>
  </si>
  <si>
    <t>84669200</t>
  </si>
  <si>
    <t>Parts &amp; accessories nes for use on mach of hdg No 84.65</t>
  </si>
  <si>
    <t>84669310</t>
  </si>
  <si>
    <t>Tool magazine and tool change device for hdg 84.56-84.61</t>
  </si>
  <si>
    <t>84669390</t>
  </si>
  <si>
    <t>Other parts &amp; accessories for hdg 84.56-84.61</t>
  </si>
  <si>
    <t>84669400</t>
  </si>
  <si>
    <t>Parts &amp; accessories nes for use on mach of hdg No 84.62 or 84.63</t>
  </si>
  <si>
    <t>84671100</t>
  </si>
  <si>
    <t>Pneumatic hand tools, rotary type</t>
  </si>
  <si>
    <t>84671900</t>
  </si>
  <si>
    <t>Pneumatic hand tools, nes</t>
  </si>
  <si>
    <t>84672100</t>
  </si>
  <si>
    <t>Drills of all kinds</t>
  </si>
  <si>
    <t>84672210</t>
  </si>
  <si>
    <t>Chain saws</t>
  </si>
  <si>
    <t>84672290</t>
  </si>
  <si>
    <t>Electric saws, working in the hand</t>
  </si>
  <si>
    <t>84672910</t>
  </si>
  <si>
    <t>Grinding tolls</t>
  </si>
  <si>
    <t>84672990</t>
  </si>
  <si>
    <t>Other tolls for working in the hand, nes</t>
  </si>
  <si>
    <t>84678100</t>
  </si>
  <si>
    <t>84678900</t>
  </si>
  <si>
    <t>Hand tools with self-contained non-electric motor, nes</t>
  </si>
  <si>
    <t>84679110</t>
  </si>
  <si>
    <t>Parts of chain saw, with self-contained electri motor</t>
  </si>
  <si>
    <t>84679190</t>
  </si>
  <si>
    <t>Parts of chain saw, nes</t>
  </si>
  <si>
    <t>84679200</t>
  </si>
  <si>
    <t>Parts of pneumatic hand tool</t>
  </si>
  <si>
    <t>84679910</t>
  </si>
  <si>
    <t>Parts of self-contained electric motor of heading 8467, nes</t>
  </si>
  <si>
    <t>84679990</t>
  </si>
  <si>
    <t>Parts of self-contained of heading 8467, nes</t>
  </si>
  <si>
    <t>84681000</t>
  </si>
  <si>
    <t>Torches, hand-held, for soldering, brazing'welding</t>
  </si>
  <si>
    <t>84682000</t>
  </si>
  <si>
    <t>Gas-operated machinery for welding nes</t>
  </si>
  <si>
    <t>84688000</t>
  </si>
  <si>
    <t>Welding machinery not gas-operated</t>
  </si>
  <si>
    <t>84689000</t>
  </si>
  <si>
    <t>Welding machinery parts</t>
  </si>
  <si>
    <t>84701000</t>
  </si>
  <si>
    <t>Electronic calculators, operating without external source of power</t>
  </si>
  <si>
    <t>84702900</t>
  </si>
  <si>
    <t>Electronic calculating mach, nes</t>
  </si>
  <si>
    <t>84703000</t>
  </si>
  <si>
    <t>Calculating mach, nes</t>
  </si>
  <si>
    <t>84705010</t>
  </si>
  <si>
    <t>Cash registers used in shops</t>
  </si>
  <si>
    <t>84705090</t>
  </si>
  <si>
    <t>Cash registers, nes</t>
  </si>
  <si>
    <t>84709000</t>
  </si>
  <si>
    <t>Postage franking machines, etc, with a calculatg device</t>
  </si>
  <si>
    <t>84713010</t>
  </si>
  <si>
    <t>Tablet computers</t>
  </si>
  <si>
    <t>84713090</t>
  </si>
  <si>
    <t>Other portable data processing machines, weight&lt;=10kg</t>
  </si>
  <si>
    <t>84714110</t>
  </si>
  <si>
    <t>Mainframes, with at lease a CPU &amp; an input/output unit</t>
  </si>
  <si>
    <t>84714120</t>
  </si>
  <si>
    <t>Mini-computers, with at lease a CPU &amp; an input/output unit</t>
  </si>
  <si>
    <t>84714140</t>
  </si>
  <si>
    <t>Microprocessors, with at lease a CPU &amp; an input/output unit</t>
  </si>
  <si>
    <t>84714190</t>
  </si>
  <si>
    <t>ADP with at lease a CPU &amp; an input/output unit, nes</t>
  </si>
  <si>
    <t>84714910</t>
  </si>
  <si>
    <t>Mainframes, presented in the form of systems</t>
  </si>
  <si>
    <t>84714920</t>
  </si>
  <si>
    <t>Mini-computers, presented in the form of systems</t>
  </si>
  <si>
    <t>84714940</t>
  </si>
  <si>
    <t>Microprocessors, presented in the form of systems</t>
  </si>
  <si>
    <t>84714991</t>
  </si>
  <si>
    <t>Distributed control systems</t>
  </si>
  <si>
    <t>84714999</t>
  </si>
  <si>
    <t>ADP presented in the form of systems, nes</t>
  </si>
  <si>
    <t>84715010</t>
  </si>
  <si>
    <t>Process units of mainframes</t>
  </si>
  <si>
    <t>84715020</t>
  </si>
  <si>
    <t>Process units of mini-computers</t>
  </si>
  <si>
    <t>84715040</t>
  </si>
  <si>
    <t>Process units of microprocessors</t>
  </si>
  <si>
    <t>84715090</t>
  </si>
  <si>
    <t>Process units, nes</t>
  </si>
  <si>
    <t>84716040</t>
  </si>
  <si>
    <t>Terminals for mainframes or mini-computers</t>
  </si>
  <si>
    <t>84716050</t>
  </si>
  <si>
    <t>Scanners</t>
  </si>
  <si>
    <t>84716060</t>
  </si>
  <si>
    <t>Digitisers</t>
  </si>
  <si>
    <t>84716071</t>
  </si>
  <si>
    <t>Keyboards</t>
  </si>
  <si>
    <t>84716072</t>
  </si>
  <si>
    <t>Mouses</t>
  </si>
  <si>
    <t>84716090</t>
  </si>
  <si>
    <t>Other input or output units, nes</t>
  </si>
  <si>
    <t>84717010</t>
  </si>
  <si>
    <t>Rigid disk drivers</t>
  </si>
  <si>
    <t>84717020</t>
  </si>
  <si>
    <t>Floppy disk drivers</t>
  </si>
  <si>
    <t>84717030</t>
  </si>
  <si>
    <t>CD drivers</t>
  </si>
  <si>
    <t>84717090</t>
  </si>
  <si>
    <t>Other storage units, nes</t>
  </si>
  <si>
    <t>84718000</t>
  </si>
  <si>
    <t>Other units of automatic data processing machines</t>
  </si>
  <si>
    <t>84719000</t>
  </si>
  <si>
    <t>Machines for transcrib/processing data, nes</t>
  </si>
  <si>
    <t>84723010</t>
  </si>
  <si>
    <t>Machines for soring/closing/banding mail</t>
  </si>
  <si>
    <t>84729010</t>
  </si>
  <si>
    <t>Automatic banknote dispensers</t>
  </si>
  <si>
    <t>84729021</t>
  </si>
  <si>
    <t>Perforator</t>
  </si>
  <si>
    <t>84729022</t>
  </si>
  <si>
    <t>Stapler</t>
  </si>
  <si>
    <t>84729029</t>
  </si>
  <si>
    <t>Other stapling machines, nes</t>
  </si>
  <si>
    <t>84729030</t>
  </si>
  <si>
    <t>Paper shrudders</t>
  </si>
  <si>
    <t>84729050</t>
  </si>
  <si>
    <t>Word-processing machines</t>
  </si>
  <si>
    <t>84729060</t>
  </si>
  <si>
    <t>Typewriters other than printers of heading No.84.43</t>
  </si>
  <si>
    <t>84729090</t>
  </si>
  <si>
    <t>Office machines, nes</t>
  </si>
  <si>
    <t>84732100</t>
  </si>
  <si>
    <t>Parts &amp; accessories of machines of subhdgs 8470.1000/2100/2900</t>
  </si>
  <si>
    <t>84732900</t>
  </si>
  <si>
    <t>Parts &amp; accessories of other machines of heading 84.70</t>
  </si>
  <si>
    <t>84733010</t>
  </si>
  <si>
    <t>Parts/accessor of 8471.1000/4110/4120/4910/4920/5010/5020/6090/7019</t>
  </si>
  <si>
    <t>84733090</t>
  </si>
  <si>
    <t>Parts/accessories of other machines of heading 84.71</t>
  </si>
  <si>
    <t>84734010</t>
  </si>
  <si>
    <t>Banknote dispenser of automated teller</t>
  </si>
  <si>
    <t>84734020</t>
  </si>
  <si>
    <t>Parts/accessories of the subheadings No.8472.9050/8472.9060</t>
  </si>
  <si>
    <t>84734090</t>
  </si>
  <si>
    <t>Other parts/accessories of machines of heading 84.72, nes</t>
  </si>
  <si>
    <t>84735000</t>
  </si>
  <si>
    <t>Parts/accessr equaly suitbl for use with &gt;=2 machs of 84.69 to 84.72</t>
  </si>
  <si>
    <t>84741000</t>
  </si>
  <si>
    <t>Sorting/screening/separating/washing mach for ore/oth minerals</t>
  </si>
  <si>
    <t>84742010</t>
  </si>
  <si>
    <t>Crushing or grinding machines, toothing roller type</t>
  </si>
  <si>
    <t>84742020</t>
  </si>
  <si>
    <t>Crushing or grinding machines, Em-Peters type</t>
  </si>
  <si>
    <t>84742090</t>
  </si>
  <si>
    <t>Other crushing or grinding machines for earth/stone/ores, etc</t>
  </si>
  <si>
    <t>84743100</t>
  </si>
  <si>
    <t>Concrete'mortar mixers</t>
  </si>
  <si>
    <t>84743200</t>
  </si>
  <si>
    <t>Mach for mixing mineral substances with bitumen</t>
  </si>
  <si>
    <t>84743900</t>
  </si>
  <si>
    <t>Mixing'kneading mach nes for earth'other mineral substances etc</t>
  </si>
  <si>
    <t>84748010</t>
  </si>
  <si>
    <t>Rolling forming machines</t>
  </si>
  <si>
    <t>84748020</t>
  </si>
  <si>
    <t>Embossing machines</t>
  </si>
  <si>
    <t>84748090</t>
  </si>
  <si>
    <t>Mach for agglomeratg minerals fuels/foundry moulds of sand nes</t>
  </si>
  <si>
    <t>84749000</t>
  </si>
  <si>
    <t>Parts of machinery of heading No. 84.74</t>
  </si>
  <si>
    <t>84752100</t>
  </si>
  <si>
    <t>Machines for making optical fibres and preforms thereof</t>
  </si>
  <si>
    <t>84752911</t>
  </si>
  <si>
    <t>Continouous hot bending furnaces for working glass or glasswares</t>
  </si>
  <si>
    <t>84752912</t>
  </si>
  <si>
    <t>Fiber glass winder (exc. Opticaefiber winder)</t>
  </si>
  <si>
    <t>84752919</t>
  </si>
  <si>
    <t>Other equipments for hot working glass or glasswares</t>
  </si>
  <si>
    <t>84752990</t>
  </si>
  <si>
    <t>Other machines for making glass or glasswares, nes</t>
  </si>
  <si>
    <t>84759000</t>
  </si>
  <si>
    <t>Parts of glass working machines</t>
  </si>
  <si>
    <t>84762100</t>
  </si>
  <si>
    <t>Automatic beverage-vending machine with heatg/refrigerating devices</t>
  </si>
  <si>
    <t>84768100</t>
  </si>
  <si>
    <t>Oth automatic goods-vending machine with heatg/refrigerating devices</t>
  </si>
  <si>
    <t>84768900</t>
  </si>
  <si>
    <t>Automatic goods-vending mach, nes</t>
  </si>
  <si>
    <t>84769000</t>
  </si>
  <si>
    <t>Parts of automatic goods-vending machine</t>
  </si>
  <si>
    <t>84771010</t>
  </si>
  <si>
    <t>Injection-moulding mach for working plastics</t>
  </si>
  <si>
    <t>84771090</t>
  </si>
  <si>
    <t>Injection-moulding mach for working rubber</t>
  </si>
  <si>
    <t>84772010</t>
  </si>
  <si>
    <t>Plastic granulators</t>
  </si>
  <si>
    <t>84772090</t>
  </si>
  <si>
    <t>Extruders for working rubber'plastics nes</t>
  </si>
  <si>
    <t>84773010</t>
  </si>
  <si>
    <t>Extrusion blow moulding machines for working rubber/plastics</t>
  </si>
  <si>
    <t>84773090</t>
  </si>
  <si>
    <t>Other blow moulding mach for working rubber/plastics</t>
  </si>
  <si>
    <t>84774010</t>
  </si>
  <si>
    <t>Plastics bridge-die-forming mahines</t>
  </si>
  <si>
    <t>84774020</t>
  </si>
  <si>
    <t>Plastics calender-forming machines</t>
  </si>
  <si>
    <t>84774090</t>
  </si>
  <si>
    <t>Vacuum moldng/thermoforming mach for workng rubber/plastic nes</t>
  </si>
  <si>
    <t>84775100</t>
  </si>
  <si>
    <t>Machn for mouldg/retreadg pneu tyres/forming inner tubes nes</t>
  </si>
  <si>
    <t>84775910</t>
  </si>
  <si>
    <t>3D printers</t>
  </si>
  <si>
    <t>84775990</t>
  </si>
  <si>
    <t>Machines for plastic/ rubber moulding/forming, nes</t>
  </si>
  <si>
    <t>84778000</t>
  </si>
  <si>
    <t>Mach for working rubber'plastics'for the mfr of prods therefrom</t>
  </si>
  <si>
    <t>84779000</t>
  </si>
  <si>
    <t>Pts of mach for wrkg rubber'plas'for the mfr of prods therefrom</t>
  </si>
  <si>
    <t>84781000</t>
  </si>
  <si>
    <t>Machinery for preparing'making up tobacco nes</t>
  </si>
  <si>
    <t>84791021</t>
  </si>
  <si>
    <t>Machines for spreding bituminous concrete</t>
  </si>
  <si>
    <t>84791090</t>
  </si>
  <si>
    <t>Machinery for public works, building or the like, nes</t>
  </si>
  <si>
    <t>84792000</t>
  </si>
  <si>
    <t>Machinery for extract/prep of animal or fixed fats or oils</t>
  </si>
  <si>
    <t>84794000</t>
  </si>
  <si>
    <t>Rope or cable-making machines</t>
  </si>
  <si>
    <t>84795010</t>
  </si>
  <si>
    <t>Industrial robots for multiples uses</t>
  </si>
  <si>
    <t>84795090</t>
  </si>
  <si>
    <t>Industrial robots, nes</t>
  </si>
  <si>
    <t>84796000</t>
  </si>
  <si>
    <t>Evaporative air coolers</t>
  </si>
  <si>
    <t>84797900</t>
  </si>
  <si>
    <t>Passenger boarding bridges, nes</t>
  </si>
  <si>
    <t>84798110</t>
  </si>
  <si>
    <t>Electric wire coil-widers</t>
  </si>
  <si>
    <t>84798190</t>
  </si>
  <si>
    <t>Other machines for treating metal</t>
  </si>
  <si>
    <t>84798200</t>
  </si>
  <si>
    <t>Machines for mixing/kneading/crushing/grinding, etc</t>
  </si>
  <si>
    <t>84798910</t>
  </si>
  <si>
    <t>Steering/rudder equipt or gyrostabilizers for ships</t>
  </si>
  <si>
    <t>84798920</t>
  </si>
  <si>
    <t>Air humidifiers or dehumidifiers</t>
  </si>
  <si>
    <t>84798940</t>
  </si>
  <si>
    <t>Machines for sorting mailed packages or printed matters</t>
  </si>
  <si>
    <t>84798961</t>
  </si>
  <si>
    <t>Automatic plug-in machines</t>
  </si>
  <si>
    <t>84798962</t>
  </si>
  <si>
    <t>Automatic coreslice adhering machines</t>
  </si>
  <si>
    <t>84798969</t>
  </si>
  <si>
    <t>Other machines for assemblying elements on printed circuit boards, nes</t>
  </si>
  <si>
    <t>84798992</t>
  </si>
  <si>
    <t>Three-dimensional automatic warehouse equipment</t>
  </si>
  <si>
    <t>84798999</t>
  </si>
  <si>
    <t>Machines and mechanical appliances, n.e.s.</t>
  </si>
  <si>
    <t>84799010</t>
  </si>
  <si>
    <t>Parts of steering/rudder equipt or gyrostabilizers for ships</t>
  </si>
  <si>
    <t>84799020</t>
  </si>
  <si>
    <t>Parts of air humidifiers or dehumidifiers</t>
  </si>
  <si>
    <t>84799090</t>
  </si>
  <si>
    <t>Parts of other machines/appliances of heading 84.79, nes</t>
  </si>
  <si>
    <t>84801000</t>
  </si>
  <si>
    <t>Boxes, moulding, for metal foundry</t>
  </si>
  <si>
    <t>84802000</t>
  </si>
  <si>
    <t>Bases, mould</t>
  </si>
  <si>
    <t>84803000</t>
  </si>
  <si>
    <t>Patterns, moulding</t>
  </si>
  <si>
    <t>84804110</t>
  </si>
  <si>
    <t>Pressure-casting moulds for metal or metal carbides</t>
  </si>
  <si>
    <t>84804120</t>
  </si>
  <si>
    <t>Moulds for powder metallurgy</t>
  </si>
  <si>
    <t>84804190</t>
  </si>
  <si>
    <t>Other injuection or compression moulds for metal or metal carbides</t>
  </si>
  <si>
    <t>84804900</t>
  </si>
  <si>
    <t>Moulds for metal'metal carbides, nes</t>
  </si>
  <si>
    <t>84805000</t>
  </si>
  <si>
    <t>Moulds for glass</t>
  </si>
  <si>
    <t>84806000</t>
  </si>
  <si>
    <t>Moulds for mineral materials</t>
  </si>
  <si>
    <t>84807110</t>
  </si>
  <si>
    <t>"Bladder" moulds for vulcanising tyres</t>
  </si>
  <si>
    <t>84807190</t>
  </si>
  <si>
    <t>Other injection or compression moulds for plastics or rubber</t>
  </si>
  <si>
    <t>84807900</t>
  </si>
  <si>
    <t>Moulds for rubber'plastics, nes</t>
  </si>
  <si>
    <t>84811000</t>
  </si>
  <si>
    <t>Valves, pressure reducing</t>
  </si>
  <si>
    <t>84812010</t>
  </si>
  <si>
    <t>Valves for oleohydraulic transmissions</t>
  </si>
  <si>
    <t>84812020</t>
  </si>
  <si>
    <t>Valves for pneumatic transmissions</t>
  </si>
  <si>
    <t>84813000</t>
  </si>
  <si>
    <t>Valves, check</t>
  </si>
  <si>
    <t>84814000</t>
  </si>
  <si>
    <t>Valves, safety'relief</t>
  </si>
  <si>
    <t>84818021</t>
  </si>
  <si>
    <t>Electromagnetic directional control valves</t>
  </si>
  <si>
    <t>84818029</t>
  </si>
  <si>
    <t>Other directional control valves</t>
  </si>
  <si>
    <t>84818031</t>
  </si>
  <si>
    <t>Electronic expansion valves</t>
  </si>
  <si>
    <t>84818039</t>
  </si>
  <si>
    <t>Other flow control valves</t>
  </si>
  <si>
    <t>84818040</t>
  </si>
  <si>
    <t>Other valves, nes</t>
  </si>
  <si>
    <t>84818090</t>
  </si>
  <si>
    <t>Taps, cocks &amp; similar appliances, nes</t>
  </si>
  <si>
    <t>84819010</t>
  </si>
  <si>
    <t>Parts of valves</t>
  </si>
  <si>
    <t>84819090</t>
  </si>
  <si>
    <t>Parts of taps, cocks'similar appliances</t>
  </si>
  <si>
    <t>84821010</t>
  </si>
  <si>
    <t>Self-aligning ball bearing</t>
  </si>
  <si>
    <t>84821020</t>
  </si>
  <si>
    <t>Deep groove ball bearing</t>
  </si>
  <si>
    <t>84821030</t>
  </si>
  <si>
    <t>Angular contact ball bearing</t>
  </si>
  <si>
    <t>84821040</t>
  </si>
  <si>
    <t>Thrust ball bearing</t>
  </si>
  <si>
    <t>84821090</t>
  </si>
  <si>
    <t>Other bal bearing</t>
  </si>
  <si>
    <t>84822000</t>
  </si>
  <si>
    <t>Bearings, tapered roller</t>
  </si>
  <si>
    <t>84823000</t>
  </si>
  <si>
    <t>Bearings, spherical roller</t>
  </si>
  <si>
    <t>84824000</t>
  </si>
  <si>
    <t>Bearings, needle roller</t>
  </si>
  <si>
    <t>84825000</t>
  </si>
  <si>
    <t>Bearings, cylindrical roller, nes</t>
  </si>
  <si>
    <t>84828000</t>
  </si>
  <si>
    <t>Bearings, ball or roller, nes</t>
  </si>
  <si>
    <t>84829100</t>
  </si>
  <si>
    <t>Balls, needles &amp; rollers for bearings</t>
  </si>
  <si>
    <t>84829900</t>
  </si>
  <si>
    <t>Bearing parts, nes</t>
  </si>
  <si>
    <t>84831011</t>
  </si>
  <si>
    <t>Crank shafts of diesel engine for ships</t>
  </si>
  <si>
    <t>84831019</t>
  </si>
  <si>
    <t>Other transmission shafts for ships</t>
  </si>
  <si>
    <t>84831090</t>
  </si>
  <si>
    <t>Transmission shafts not for ships; cranks</t>
  </si>
  <si>
    <t>84832000</t>
  </si>
  <si>
    <t>Bearing housings, incorporating ball or roller bearings</t>
  </si>
  <si>
    <t>84833000</t>
  </si>
  <si>
    <t>Bearing housings, not incorp ball/roller bearing;plain shaft bearing</t>
  </si>
  <si>
    <t>84834010</t>
  </si>
  <si>
    <t>Roller screws</t>
  </si>
  <si>
    <t>84834020</t>
  </si>
  <si>
    <t>Planet decelerators</t>
  </si>
  <si>
    <t>84834090</t>
  </si>
  <si>
    <t>Gears/gearing, ball screws, gear boxes, speed changers, nes</t>
  </si>
  <si>
    <t>84835000</t>
  </si>
  <si>
    <t>Flywheels &amp; pulleys, including pulley blocks</t>
  </si>
  <si>
    <t>84836000</t>
  </si>
  <si>
    <t>Clutches &amp; shaft couplings (including universal joints)</t>
  </si>
  <si>
    <t>84839000</t>
  </si>
  <si>
    <t>Parts of applianced of heading No. 84.83</t>
  </si>
  <si>
    <t>84841000</t>
  </si>
  <si>
    <t>Gaskets of metal sheeting combined with other material</t>
  </si>
  <si>
    <t>84842000</t>
  </si>
  <si>
    <t>Mechnical seals</t>
  </si>
  <si>
    <t>84849000</t>
  </si>
  <si>
    <t>Gasket sets consisting of gaskets of different materials</t>
  </si>
  <si>
    <t>84871000</t>
  </si>
  <si>
    <t>Ships''boats propellers &amp; blades therefor</t>
  </si>
  <si>
    <t>84879000</t>
  </si>
  <si>
    <t>Machinery parts, non-electrical, nes</t>
  </si>
  <si>
    <t>85011091</t>
  </si>
  <si>
    <t>Electric motors of output&lt;=37.5 W, 20mm&lt;=housing diam&lt;=39mm</t>
  </si>
  <si>
    <t>85011099</t>
  </si>
  <si>
    <t>Electric motors of an output&lt;=37.5 W, nes</t>
  </si>
  <si>
    <t>85012000</t>
  </si>
  <si>
    <t>Universal AC/DC motors of an output exceeding 37.5 W</t>
  </si>
  <si>
    <t>85013100</t>
  </si>
  <si>
    <t>DC motors, DC generators, of an output not exceeding 750 W</t>
  </si>
  <si>
    <t>85013200</t>
  </si>
  <si>
    <t>DC motors, DC generators, of an output exceeding 750 W but&lt;=75 KW</t>
  </si>
  <si>
    <t>85013300</t>
  </si>
  <si>
    <t>DC motors, DC generators, of an output exceeding 75 KW but&lt;=375 KW</t>
  </si>
  <si>
    <t>85013400</t>
  </si>
  <si>
    <t>DC motors, DC generators, of an output exceeding 375 KW</t>
  </si>
  <si>
    <t>85014000</t>
  </si>
  <si>
    <t>AC motors, single-phase, nes</t>
  </si>
  <si>
    <t>85015100</t>
  </si>
  <si>
    <t>AC motors, multi-phase, of an output not exceeding 750 W</t>
  </si>
  <si>
    <t>85015200</t>
  </si>
  <si>
    <t>AC motors, multi-phase, 750W &lt;=75 KW</t>
  </si>
  <si>
    <t>85015300</t>
  </si>
  <si>
    <t>AC motors, multi-phase, of an output exceeding 75 KW</t>
  </si>
  <si>
    <t>85016100</t>
  </si>
  <si>
    <t>AC generators (alternators), of an output &lt;= 75 KVA</t>
  </si>
  <si>
    <t>85016200</t>
  </si>
  <si>
    <t>AC generators, 75 KVA&lt; output &lt;=375 KVA</t>
  </si>
  <si>
    <t>85016300</t>
  </si>
  <si>
    <t>AC generators, 375 KVA&lt; output&lt;=750 KVA</t>
  </si>
  <si>
    <t>85016410</t>
  </si>
  <si>
    <t>AC generators, 750 KVA&lt; output&lt;=350 MVA</t>
  </si>
  <si>
    <t>85021100</t>
  </si>
  <si>
    <t>Generating sets, diesel or semi-diesel engines, output&lt;=75 KVA</t>
  </si>
  <si>
    <t>85021200</t>
  </si>
  <si>
    <t>Generating sets, diesel or semi-diesel, 75 KVA&lt;output&lt;=375 KVA</t>
  </si>
  <si>
    <t>85021310</t>
  </si>
  <si>
    <t>Generating sets, diesel or semi-diesel, 375 KVA&lt;=2MVA</t>
  </si>
  <si>
    <t>85021320</t>
  </si>
  <si>
    <t>Generating sets, diesel or semi-diesel engines, output&gt;2 MVA</t>
  </si>
  <si>
    <t>85022000</t>
  </si>
  <si>
    <t>Generating sets with spark-igni internal combustion piston engines</t>
  </si>
  <si>
    <t>85023100</t>
  </si>
  <si>
    <t>Wind-powered electric generating sets</t>
  </si>
  <si>
    <t>85023900</t>
  </si>
  <si>
    <t>Electric generating sets, nes</t>
  </si>
  <si>
    <t>85030010</t>
  </si>
  <si>
    <t>Parts of electric motors of subheading No. 8501.1010, 8501.1091</t>
  </si>
  <si>
    <t>85030020</t>
  </si>
  <si>
    <t>Parts of electric motors of subheading No. 8501.6420, 8501.6430</t>
  </si>
  <si>
    <t>85030030</t>
  </si>
  <si>
    <t>Parts of the motors of subheading No. 8502.3100</t>
  </si>
  <si>
    <t>85030090</t>
  </si>
  <si>
    <t>Parts of other machines of heading No. 85.01 or 85.02</t>
  </si>
  <si>
    <t>85041010</t>
  </si>
  <si>
    <t>Electronic ballasts for discharge lamps or tubes</t>
  </si>
  <si>
    <t>85041090</t>
  </si>
  <si>
    <t>Other ballasts for discharge lamps or tubes, nes</t>
  </si>
  <si>
    <t>85042100</t>
  </si>
  <si>
    <t>Liq dielectric transformers, a power handling capacity&lt;=650 KVA</t>
  </si>
  <si>
    <t>85042200</t>
  </si>
  <si>
    <t>Liq dielectric transformers, 650 KVA&lt;capacity&lt;=10 MVA</t>
  </si>
  <si>
    <t>85042311</t>
  </si>
  <si>
    <t>Liq dielectric transformers, 10 MVA&lt;capacity&lt;220MVA</t>
  </si>
  <si>
    <t>85042329</t>
  </si>
  <si>
    <t>Other liquid dielectric transformers, handling capacity&gt;=500 MVA</t>
  </si>
  <si>
    <t>85043110</t>
  </si>
  <si>
    <t>Mutual inductors, capacity&lt;=1 KVA</t>
  </si>
  <si>
    <t>85043190</t>
  </si>
  <si>
    <t>Other transformers, capacity &lt;=1 KVA, nes</t>
  </si>
  <si>
    <t>85043210</t>
  </si>
  <si>
    <t>Mutual inductors, 1 KVA&lt;capacity&lt;=16 KVA</t>
  </si>
  <si>
    <t>85043290</t>
  </si>
  <si>
    <t>Other transformers, 1 KVA&lt;capacity&lt;=16 KVA, nes</t>
  </si>
  <si>
    <t>85043310</t>
  </si>
  <si>
    <t>Mutual inductor, 16 KVA&lt;=500 KVA</t>
  </si>
  <si>
    <t>85043390</t>
  </si>
  <si>
    <t>Other transformers, 16 KVA&lt;=500 KVA</t>
  </si>
  <si>
    <t>85043490</t>
  </si>
  <si>
    <t>Other transformers, capacity&gt;500 KVA, nes</t>
  </si>
  <si>
    <t>85044013</t>
  </si>
  <si>
    <t>Voltage-stabilized suppliers of machines of heading No. 84.71</t>
  </si>
  <si>
    <t>85044014</t>
  </si>
  <si>
    <t>Other DC voltage-stabilized suppliers, &lt; 1 kW, accuracy to 0.0001</t>
  </si>
  <si>
    <t>85044015</t>
  </si>
  <si>
    <t>Other AC voltage-stabilized suppliers, &lt; 10 kW, accuracy to 0.001</t>
  </si>
  <si>
    <t>85044019</t>
  </si>
  <si>
    <t>Other voltage stabilized suppliers, nes</t>
  </si>
  <si>
    <t>85044020</t>
  </si>
  <si>
    <t>Uninterrupted power suppliers (UPS)</t>
  </si>
  <si>
    <t>85044030</t>
  </si>
  <si>
    <t>Inverter</t>
  </si>
  <si>
    <t>85044091</t>
  </si>
  <si>
    <t>Semicouductor modules with converting function</t>
  </si>
  <si>
    <t>85044099</t>
  </si>
  <si>
    <t>Other static converters</t>
  </si>
  <si>
    <t>85045000</t>
  </si>
  <si>
    <t>Inductors, electric</t>
  </si>
  <si>
    <t>85049011</t>
  </si>
  <si>
    <t>Parts of transformers of subheading No. 8504.2320</t>
  </si>
  <si>
    <t>85049019</t>
  </si>
  <si>
    <t>Parts of other transformers, nes</t>
  </si>
  <si>
    <t>85049020</t>
  </si>
  <si>
    <t>Parts of voltage stabilized suppliers and UPS</t>
  </si>
  <si>
    <t>85049090</t>
  </si>
  <si>
    <t>Parts of ballasts, static converters and other inductors</t>
  </si>
  <si>
    <t>85051110</t>
  </si>
  <si>
    <t>Permanent magnets/articles going to be prmnnt magnets, of rare-earth metals</t>
  </si>
  <si>
    <t>85051190</t>
  </si>
  <si>
    <t>Permanent magnets/articles going to be prmnnt magnets, of oth metal</t>
  </si>
  <si>
    <t>85051900</t>
  </si>
  <si>
    <t>Permanent magnets/articles going to be permanent magnets, nes</t>
  </si>
  <si>
    <t>85052000</t>
  </si>
  <si>
    <t>Electro-magnetic couplings, clutches &amp; brakes</t>
  </si>
  <si>
    <t>85059010</t>
  </si>
  <si>
    <t>Electro-magnetic lifting heads</t>
  </si>
  <si>
    <t>85059090</t>
  </si>
  <si>
    <t>Electro-magnets nes &amp; parts of heading No 85.05</t>
  </si>
  <si>
    <t>85061011</t>
  </si>
  <si>
    <t>Primary cells &amp; batteries, button-shape, alkaline Zn-Mn dioxide</t>
  </si>
  <si>
    <t>85061012</t>
  </si>
  <si>
    <t>Primary cells &amp; batteries, Cylindrical, alkaline Zn-Mn dioxide</t>
  </si>
  <si>
    <t>85061019</t>
  </si>
  <si>
    <t>Other primary cells &amp; batteries, alkaline Zn-Mn dioxide</t>
  </si>
  <si>
    <t>85061090</t>
  </si>
  <si>
    <t>Other manganese dioxide cells &amp; batteries</t>
  </si>
  <si>
    <t>85064000</t>
  </si>
  <si>
    <t>Silver oxide primary cells &amp; batteries</t>
  </si>
  <si>
    <t>85065000</t>
  </si>
  <si>
    <t>Lithium primary cells &amp; batteries</t>
  </si>
  <si>
    <t>85066000</t>
  </si>
  <si>
    <t>Air-zinc primary cells &amp; batteries</t>
  </si>
  <si>
    <t>85068000</t>
  </si>
  <si>
    <t>Primary cells &amp; batteries, nes</t>
  </si>
  <si>
    <t>85069010</t>
  </si>
  <si>
    <t>Parts of manganese dioxide primary cells/batteries</t>
  </si>
  <si>
    <t>85069090</t>
  </si>
  <si>
    <t>Parts of other primary cells/batteries, nes</t>
  </si>
  <si>
    <t>85071000</t>
  </si>
  <si>
    <t>Pb-acid electric accumulators for starting piston engines</t>
  </si>
  <si>
    <t>85072000</t>
  </si>
  <si>
    <t>Lead-acid electric accumulators nes</t>
  </si>
  <si>
    <t>85073000</t>
  </si>
  <si>
    <t>Nickel-cadmium electric accumulators</t>
  </si>
  <si>
    <t>85074000</t>
  </si>
  <si>
    <t>Nickel-iron electric accumulators</t>
  </si>
  <si>
    <t>85075000</t>
  </si>
  <si>
    <t>Nickel-metal hydride electric accumulators</t>
  </si>
  <si>
    <t>85076000</t>
  </si>
  <si>
    <t>Lithium-ion electric accumulators</t>
  </si>
  <si>
    <t>85078090</t>
  </si>
  <si>
    <t>Other electric accumulators</t>
  </si>
  <si>
    <t>85079010</t>
  </si>
  <si>
    <t>Parts of lead-acid electric accumulators</t>
  </si>
  <si>
    <t>85079090</t>
  </si>
  <si>
    <t>Parts of other electric accumulators, nes</t>
  </si>
  <si>
    <t>85081100</t>
  </si>
  <si>
    <t>Wacuum cleaners, self-contained electric motor, ?1500W, ?20L</t>
  </si>
  <si>
    <t>85081900</t>
  </si>
  <si>
    <t>Other wacuum cleaners, self-contained electric motor</t>
  </si>
  <si>
    <t>85086000</t>
  </si>
  <si>
    <t>Wacuum cleaners, no self-contained electric motor</t>
  </si>
  <si>
    <t>85087010</t>
  </si>
  <si>
    <t>parts for the cleaners of subheading 85081100</t>
  </si>
  <si>
    <t>85087090</t>
  </si>
  <si>
    <t>parts for cleaners other than subheading 85081100</t>
  </si>
  <si>
    <t>85094010</t>
  </si>
  <si>
    <t>Fruit or vegetable juice extractors</t>
  </si>
  <si>
    <t>85094090</t>
  </si>
  <si>
    <t>Food grinders and mixers</t>
  </si>
  <si>
    <t>85098020</t>
  </si>
  <si>
    <t>Kitchen waste disposers</t>
  </si>
  <si>
    <t>85098090</t>
  </si>
  <si>
    <t>Other Electro-mechanical domestic appliances, with electric motor</t>
  </si>
  <si>
    <t>85099000</t>
  </si>
  <si>
    <t>Parts of electro-mech dom appliances with electric motor</t>
  </si>
  <si>
    <t>85101000</t>
  </si>
  <si>
    <t>Shavers, with self-contained electric motor</t>
  </si>
  <si>
    <t>85102000</t>
  </si>
  <si>
    <t>Hair clippers, with self-contained electric motor</t>
  </si>
  <si>
    <t>85103000</t>
  </si>
  <si>
    <t>Hair-removing appliances, with self-containd electric motor</t>
  </si>
  <si>
    <t>85109000</t>
  </si>
  <si>
    <t>Parts of shavers &amp; hair clippers, with self-contned electric motor</t>
  </si>
  <si>
    <t>85111000</t>
  </si>
  <si>
    <t>Spark plugs</t>
  </si>
  <si>
    <t>85112010</t>
  </si>
  <si>
    <t>Ignition magnetos, etc, for locomotive, aircraft &amp; ships</t>
  </si>
  <si>
    <t>85112090</t>
  </si>
  <si>
    <t>Ignition magnetos/magneto-generators/magnetic flywheels, nes</t>
  </si>
  <si>
    <t>85113010</t>
  </si>
  <si>
    <t>Distributors/ignition coils, for locomotives, aircraft &amp; ships</t>
  </si>
  <si>
    <t>85113090</t>
  </si>
  <si>
    <t>Distributors &amp; ignition coils, nes</t>
  </si>
  <si>
    <t>85114010</t>
  </si>
  <si>
    <t>Starter motors/dual generators, for locomotives, aircraft &amp; ships</t>
  </si>
  <si>
    <t>85114091</t>
  </si>
  <si>
    <t>Starter motors of an output&gt;=132.39kw, for engines use</t>
  </si>
  <si>
    <t>85114099</t>
  </si>
  <si>
    <t>Starter motors/dual generators, nes</t>
  </si>
  <si>
    <t>85115010</t>
  </si>
  <si>
    <t>Other generators, for locomotives, aircraft &amp; ships</t>
  </si>
  <si>
    <t>85115090</t>
  </si>
  <si>
    <t>Other generators, nes</t>
  </si>
  <si>
    <t>85118000</t>
  </si>
  <si>
    <t>Glow plugs &amp; other ignition or starting equipment nes</t>
  </si>
  <si>
    <t>85119010</t>
  </si>
  <si>
    <t>Parts of equipmnt of headng 85.11 for locomotives, aircraft &amp; ships</t>
  </si>
  <si>
    <t>85119090</t>
  </si>
  <si>
    <t>Parts of other equipment of heading 85.11</t>
  </si>
  <si>
    <t>85121000</t>
  </si>
  <si>
    <t>Lighting or signalling equipment of a kind used on bicycles</t>
  </si>
  <si>
    <t>85122010</t>
  </si>
  <si>
    <t>Lighting equipment of a kind used for motor vehicles</t>
  </si>
  <si>
    <t>85122090</t>
  </si>
  <si>
    <t>Visual signalling equipment used for motor vehichles</t>
  </si>
  <si>
    <t>85123011</t>
  </si>
  <si>
    <t>Loudspeaker, buzzers, for motor vehicles</t>
  </si>
  <si>
    <t>85123012</t>
  </si>
  <si>
    <t>Burglar alarm for motor vehicles</t>
  </si>
  <si>
    <t>85123019</t>
  </si>
  <si>
    <t>Other sound signalling equipment, for motor vehicles</t>
  </si>
  <si>
    <t>85123090</t>
  </si>
  <si>
    <t>Sound signalling equipment for cycles</t>
  </si>
  <si>
    <t>85124000</t>
  </si>
  <si>
    <t>Windscreen wipes, defrosters &amp; demisters</t>
  </si>
  <si>
    <t>85129000</t>
  </si>
  <si>
    <t>Parts of electrical lighting, signalling &amp; defrosting equipment</t>
  </si>
  <si>
    <t>85131010</t>
  </si>
  <si>
    <t>Portable electric torches functioned by dry batteries</t>
  </si>
  <si>
    <t>85131090</t>
  </si>
  <si>
    <t>Portable electric lamps with self-contained source of energy, nes</t>
  </si>
  <si>
    <t>85139010</t>
  </si>
  <si>
    <t>Parts of torches of subheading No. 8513.1010</t>
  </si>
  <si>
    <t>85139090</t>
  </si>
  <si>
    <t>Parts of portable electr lamps of subheading No 8513.1090</t>
  </si>
  <si>
    <t>85141010</t>
  </si>
  <si>
    <t>Controlled atmosphere heat treatment furnace</t>
  </si>
  <si>
    <t>85141090</t>
  </si>
  <si>
    <t>Industrial/lab electric resistance heated furnaces &amp; ovens, nes</t>
  </si>
  <si>
    <t>85142000</t>
  </si>
  <si>
    <t>Industry/lab electric induction or dielectric furnaces &amp; ovens</t>
  </si>
  <si>
    <t>85143000</t>
  </si>
  <si>
    <t>Industrial &amp; laboratory electric furnaces &amp; ovens nes</t>
  </si>
  <si>
    <t>85144000</t>
  </si>
  <si>
    <t>Industry &amp; lab electric induction or dielectric heating equip nes</t>
  </si>
  <si>
    <t>85149010</t>
  </si>
  <si>
    <t>Parts of electric furnace for steel making</t>
  </si>
  <si>
    <t>85149090</t>
  </si>
  <si>
    <t>Parts of other equipment of heading No. 85.14</t>
  </si>
  <si>
    <t>85151100</t>
  </si>
  <si>
    <t>Electric soldering irons &amp; guns</t>
  </si>
  <si>
    <t>85151900</t>
  </si>
  <si>
    <t>Electric brazing or soldering machines &amp; apparatus nes</t>
  </si>
  <si>
    <t>85152120</t>
  </si>
  <si>
    <t>Robots for resistance welding of metals</t>
  </si>
  <si>
    <t>85152191</t>
  </si>
  <si>
    <t>Aligning tube welding machines, fully/partly automatic</t>
  </si>
  <si>
    <t>85152199</t>
  </si>
  <si>
    <t>Machines for resistance welding, fully/partly automatic, nes</t>
  </si>
  <si>
    <t>85152900</t>
  </si>
  <si>
    <t>Electric mach/app for resistance welding of metal nes</t>
  </si>
  <si>
    <t>85153120</t>
  </si>
  <si>
    <t>Welding robots</t>
  </si>
  <si>
    <t>85153191</t>
  </si>
  <si>
    <t>Spiralling tube welding machines, fully/partly automatic</t>
  </si>
  <si>
    <t>85153199</t>
  </si>
  <si>
    <t>Welding machines, fully/partly automatic, nes</t>
  </si>
  <si>
    <t>85153900</t>
  </si>
  <si>
    <t>Electric mach/app for arc (inc plasma arc) welding of metals nes</t>
  </si>
  <si>
    <t>85158010</t>
  </si>
  <si>
    <t>Laser welding robots</t>
  </si>
  <si>
    <t>85158090</t>
  </si>
  <si>
    <t>Welding machines, nes;electric machines for hot spraying metals</t>
  </si>
  <si>
    <t>85159000</t>
  </si>
  <si>
    <t>Pts of elec/laser/ultrc mach for weld/cut nes or hot spray of mtl</t>
  </si>
  <si>
    <t>85161010</t>
  </si>
  <si>
    <t>Electric storage water heater</t>
  </si>
  <si>
    <t>85161020</t>
  </si>
  <si>
    <t>Electric instantaneous water heater</t>
  </si>
  <si>
    <t>85161090</t>
  </si>
  <si>
    <t>Other electric water heater</t>
  </si>
  <si>
    <t>85162100</t>
  </si>
  <si>
    <t>Electric space heating apparatus, having storage heating radiators</t>
  </si>
  <si>
    <t>85162910</t>
  </si>
  <si>
    <t>Electric soil heating apparatus</t>
  </si>
  <si>
    <t>85162920</t>
  </si>
  <si>
    <t>Radiant space heating apparatus</t>
  </si>
  <si>
    <t>85162931</t>
  </si>
  <si>
    <t>Convective space heating apparatus, of fans</t>
  </si>
  <si>
    <t>85162932</t>
  </si>
  <si>
    <t>Convective space heating apparatus, of oil-filled radiators</t>
  </si>
  <si>
    <t>85162939</t>
  </si>
  <si>
    <t>Other convective space heating apparatus</t>
  </si>
  <si>
    <t>85162990</t>
  </si>
  <si>
    <t>Electric space heating apparatus, nes</t>
  </si>
  <si>
    <t>85163100</t>
  </si>
  <si>
    <t>Electro-thermic hair dryers</t>
  </si>
  <si>
    <t>85165000</t>
  </si>
  <si>
    <t>Microwave ovens</t>
  </si>
  <si>
    <t>85166010</t>
  </si>
  <si>
    <t>Electromagnetic ovens</t>
  </si>
  <si>
    <t>85166050</t>
  </si>
  <si>
    <t>Electric roaster oven</t>
  </si>
  <si>
    <t>85166090</t>
  </si>
  <si>
    <t>Oth electric ovens, cookng plates, grillers...roasters</t>
  </si>
  <si>
    <t>85167110</t>
  </si>
  <si>
    <t>Drip coffee maker</t>
  </si>
  <si>
    <t>85167120</t>
  </si>
  <si>
    <t>Coffee percolator</t>
  </si>
  <si>
    <t>85167130</t>
  </si>
  <si>
    <t>Pump driven coffe maker</t>
  </si>
  <si>
    <t>85167190</t>
  </si>
  <si>
    <t>other electro-themic coffee or tea maker, domestic, nes</t>
  </si>
  <si>
    <t>85167220</t>
  </si>
  <si>
    <t>Sliced toaster</t>
  </si>
  <si>
    <t>85167290</t>
  </si>
  <si>
    <t>Other electro-thermic toasters, domestic</t>
  </si>
  <si>
    <t>85167910</t>
  </si>
  <si>
    <t>Electro-thermic water dispensers</t>
  </si>
  <si>
    <t>85167990</t>
  </si>
  <si>
    <t>Electro-thermic appliances, nes</t>
  </si>
  <si>
    <t>85168000</t>
  </si>
  <si>
    <t>Electric heating resistors</t>
  </si>
  <si>
    <t>85169010</t>
  </si>
  <si>
    <t>Parts of apparatus of subheadg Nos. 8516.2910, 8516.8000</t>
  </si>
  <si>
    <t>85169090</t>
  </si>
  <si>
    <t>Parts of ofther apparatus of heading No. 85.16</t>
  </si>
  <si>
    <t>85171100</t>
  </si>
  <si>
    <t>Line telephone sets with cordless handsets</t>
  </si>
  <si>
    <t>85171210</t>
  </si>
  <si>
    <t>Wireless telephone handsets(incl. installed in vehicle)</t>
  </si>
  <si>
    <t>85171220</t>
  </si>
  <si>
    <t>Walkie-talkie</t>
  </si>
  <si>
    <t>85171290</t>
  </si>
  <si>
    <t>Other telephone, for cellular or wireless networks</t>
  </si>
  <si>
    <t>85171800</t>
  </si>
  <si>
    <t>Other telephone, not for cellular or wireless networks</t>
  </si>
  <si>
    <t>85176110</t>
  </si>
  <si>
    <t>Mobile communication stations</t>
  </si>
  <si>
    <t>85176190</t>
  </si>
  <si>
    <t>Other base stations</t>
  </si>
  <si>
    <t>85176211</t>
  </si>
  <si>
    <t>Public, toll, telephonic or telegraphic switching apparatus</t>
  </si>
  <si>
    <t>85176212</t>
  </si>
  <si>
    <t>Mobile communication switching apparatus</t>
  </si>
  <si>
    <t>85176219</t>
  </si>
  <si>
    <t>Other telephonic switching apparatus</t>
  </si>
  <si>
    <t>85176221</t>
  </si>
  <si>
    <t>Optical line terminal and PCM equipment</t>
  </si>
  <si>
    <t>85176222</t>
  </si>
  <si>
    <t>Optical transmission equipment for wave-division multiplexing</t>
  </si>
  <si>
    <t>85176229</t>
  </si>
  <si>
    <t>Other optical communication equipment</t>
  </si>
  <si>
    <t>85176231</t>
  </si>
  <si>
    <t>Communication network synchronizing equipment</t>
  </si>
  <si>
    <t>85176232</t>
  </si>
  <si>
    <t>Ethernet Exchangers</t>
  </si>
  <si>
    <t>85176233</t>
  </si>
  <si>
    <t>IP telephone signal converters</t>
  </si>
  <si>
    <t>85176234</t>
  </si>
  <si>
    <t>Moderm</t>
  </si>
  <si>
    <t>85176235</t>
  </si>
  <si>
    <t>Hubs</t>
  </si>
  <si>
    <t>85176236</t>
  </si>
  <si>
    <t>Routers</t>
  </si>
  <si>
    <t>85176237</t>
  </si>
  <si>
    <t>Wired network interface cards</t>
  </si>
  <si>
    <t>85176239</t>
  </si>
  <si>
    <t>Other telecommunication apparatus for digital line system, nes</t>
  </si>
  <si>
    <t>85176292</t>
  </si>
  <si>
    <t>Wireless network interface cards</t>
  </si>
  <si>
    <t>85176293</t>
  </si>
  <si>
    <t>Fixed wireless access station</t>
  </si>
  <si>
    <t>85176294</t>
  </si>
  <si>
    <t>Wireless headphones/earphones</t>
  </si>
  <si>
    <t>85176299</t>
  </si>
  <si>
    <t>Other apparatus for transmission/reception of voice, images or other data</t>
  </si>
  <si>
    <t>85176910</t>
  </si>
  <si>
    <t>Other equipments for transmission voice/data in a wireless network</t>
  </si>
  <si>
    <t>85176990</t>
  </si>
  <si>
    <t>Other equipment for trasnsmission voice/data in a wired network</t>
  </si>
  <si>
    <t>85177010</t>
  </si>
  <si>
    <t>Parts of digital program-controlled telephonic/telegraphic switching app.</t>
  </si>
  <si>
    <t>85177020</t>
  </si>
  <si>
    <t>Parts of optical line terminal and PCM equipment</t>
  </si>
  <si>
    <t>85177030</t>
  </si>
  <si>
    <t>Parts of wireless telephone handsets (excl. antenna)</t>
  </si>
  <si>
    <t>85177040</t>
  </si>
  <si>
    <t>Parts of walkie-talkie (excl.antenna)</t>
  </si>
  <si>
    <t>85177060</t>
  </si>
  <si>
    <t>Laser transmitting and receiving unit of optical communication app.</t>
  </si>
  <si>
    <t>85177070</t>
  </si>
  <si>
    <t>Aerials &amp; parts thereof of heading 85.17</t>
  </si>
  <si>
    <t>85177090</t>
  </si>
  <si>
    <t>Other Parts of apparatus of heading 85.17</t>
  </si>
  <si>
    <t>85181000</t>
  </si>
  <si>
    <t>Microphones &amp; stands therefor</t>
  </si>
  <si>
    <t>85182100</t>
  </si>
  <si>
    <t>Single loudspeakers, mounted in the same enclosure</t>
  </si>
  <si>
    <t>85182200</t>
  </si>
  <si>
    <t>Multiple loudspeakers, mounted in the same enclosure</t>
  </si>
  <si>
    <t>85182900</t>
  </si>
  <si>
    <t>Loudspeakers, nes</t>
  </si>
  <si>
    <t>85183000</t>
  </si>
  <si>
    <t>Headphones/earphones, not wireless</t>
  </si>
  <si>
    <t>85184000</t>
  </si>
  <si>
    <t>Audio-frequency electric amplifiers</t>
  </si>
  <si>
    <t>85185000</t>
  </si>
  <si>
    <t>Electric sound amplifier sets</t>
  </si>
  <si>
    <t>85189000</t>
  </si>
  <si>
    <t>Parts of mics, loudspeakers, headphones, earphones &amp; elec sound ampli</t>
  </si>
  <si>
    <t>85192000</t>
  </si>
  <si>
    <t>Sound recording/reproducing app. by coins or other means of payment</t>
  </si>
  <si>
    <t>85193000</t>
  </si>
  <si>
    <t>Turntable (record-decks)</t>
  </si>
  <si>
    <t>85195000</t>
  </si>
  <si>
    <t>Telephone answering machines</t>
  </si>
  <si>
    <t>85198111</t>
  </si>
  <si>
    <t>Cassette-type sound reproducing app, without a sound recording device</t>
  </si>
  <si>
    <t>85198112</t>
  </si>
  <si>
    <t>Cassette-type sound reproducing app, with sound recording device</t>
  </si>
  <si>
    <t>85198121</t>
  </si>
  <si>
    <t>Comoact disc players, without sound recording device</t>
  </si>
  <si>
    <t>85198129</t>
  </si>
  <si>
    <t>Other sound recording/reproducing app, using optical media</t>
  </si>
  <si>
    <t>85198131</t>
  </si>
  <si>
    <t>Flash memory type recorder, with sound recording device</t>
  </si>
  <si>
    <t>85198139</t>
  </si>
  <si>
    <t>Other sound recording/reproducing app, using semicomductor media</t>
  </si>
  <si>
    <t>85198910</t>
  </si>
  <si>
    <t>Other record-players, without sound recording device</t>
  </si>
  <si>
    <t>85198990</t>
  </si>
  <si>
    <t>Other sound recording/reproducing apparatus, nes</t>
  </si>
  <si>
    <t>85211020</t>
  </si>
  <si>
    <t>Magnetic video tape reproducers</t>
  </si>
  <si>
    <t>85219012</t>
  </si>
  <si>
    <t>Digital Video Disc player</t>
  </si>
  <si>
    <t>85219019</t>
  </si>
  <si>
    <t>Laser video compact disk player, nes</t>
  </si>
  <si>
    <t>85219090</t>
  </si>
  <si>
    <t>Video recording or reproducing apparatus nes</t>
  </si>
  <si>
    <t>85229010</t>
  </si>
  <si>
    <t>Parts of turnables or record-players</t>
  </si>
  <si>
    <t>85229022</t>
  </si>
  <si>
    <t>Magnetic heads of cassett sound recordr/reproducer</t>
  </si>
  <si>
    <t>85229023</t>
  </si>
  <si>
    <t>Parts of magnetic heads</t>
  </si>
  <si>
    <t>85229031</t>
  </si>
  <si>
    <t>Movements for laser video compact disk player</t>
  </si>
  <si>
    <t>85229039</t>
  </si>
  <si>
    <t>Parts/accessories of video recordg/reproducg apparatus, nes</t>
  </si>
  <si>
    <t>85229091</t>
  </si>
  <si>
    <t>Tone converters or transmission apparatus for vehicles</t>
  </si>
  <si>
    <t>85229099</t>
  </si>
  <si>
    <t>Other parts &amp; accessories thereof of heading 85.19-21</t>
  </si>
  <si>
    <t>85232110</t>
  </si>
  <si>
    <t>Cards incorporating a magnetic stripe, unrecorded</t>
  </si>
  <si>
    <t>85232120</t>
  </si>
  <si>
    <t>Cards incorporating a magnetic stripe, recorded</t>
  </si>
  <si>
    <t>85232911</t>
  </si>
  <si>
    <t>Magnetic discs, unrecorded</t>
  </si>
  <si>
    <t>85232919</t>
  </si>
  <si>
    <t>Magnetic discs, recorded</t>
  </si>
  <si>
    <t>85232923</t>
  </si>
  <si>
    <t>Magnetic tapes, width&gt;6.5mm, unrecorded</t>
  </si>
  <si>
    <t>85232928</t>
  </si>
  <si>
    <t>Magnetic tapes, for reproducing sound or image phonomena</t>
  </si>
  <si>
    <t>85232990</t>
  </si>
  <si>
    <t>Other magnetic media</t>
  </si>
  <si>
    <t>85234100</t>
  </si>
  <si>
    <t>Optical media, unrecorded</t>
  </si>
  <si>
    <t>85234910</t>
  </si>
  <si>
    <t>Optical media, recorded, for reproducing sound only</t>
  </si>
  <si>
    <t>85234920</t>
  </si>
  <si>
    <t>Optical media for apparatus of heading 84.71, other than reproducing sound/image</t>
  </si>
  <si>
    <t>85234990</t>
  </si>
  <si>
    <t>Other optical media, recorded</t>
  </si>
  <si>
    <t>85235110</t>
  </si>
  <si>
    <t>Solid-state non-volatile storage device, unrecorded</t>
  </si>
  <si>
    <t>85235120</t>
  </si>
  <si>
    <t>Solid-state non-volatile storage device, recorded</t>
  </si>
  <si>
    <t>85235210</t>
  </si>
  <si>
    <t>Smart cards, unrecorded</t>
  </si>
  <si>
    <t>85235290</t>
  </si>
  <si>
    <t>Smart cards, recorded</t>
  </si>
  <si>
    <t>85235910</t>
  </si>
  <si>
    <t>Other semi-conductor media, unrecorded</t>
  </si>
  <si>
    <t>85235920</t>
  </si>
  <si>
    <t>Other semi-conductor media, recorded</t>
  </si>
  <si>
    <t>85238011</t>
  </si>
  <si>
    <t>Gramophone records, unrecorded</t>
  </si>
  <si>
    <t>85238019</t>
  </si>
  <si>
    <t>Gramophone records, recorded</t>
  </si>
  <si>
    <t>85238021</t>
  </si>
  <si>
    <t>Other media for machines of heading 84.71, unrecorded</t>
  </si>
  <si>
    <t>85238029</t>
  </si>
  <si>
    <t>Other media for machines of heading 84.71, recorded</t>
  </si>
  <si>
    <t>85238091</t>
  </si>
  <si>
    <t>Media for recording voice/other info., nes, unrecorded</t>
  </si>
  <si>
    <t>85255000</t>
  </si>
  <si>
    <t>Transmission app. for radio-broadcasting or television</t>
  </si>
  <si>
    <t>85256010</t>
  </si>
  <si>
    <t>Satelilite earth station</t>
  </si>
  <si>
    <t>85256090</t>
  </si>
  <si>
    <t>Other transmission app. incorporating reception app.</t>
  </si>
  <si>
    <t>85258011</t>
  </si>
  <si>
    <t>Television cameras for special purposes</t>
  </si>
  <si>
    <t>85258012</t>
  </si>
  <si>
    <t>Television cameras, broadcast quality, not for special purposes</t>
  </si>
  <si>
    <t>85258013</t>
  </si>
  <si>
    <t>Other television cameras, not for special purposes</t>
  </si>
  <si>
    <t>85258021</t>
  </si>
  <si>
    <t>Digital cameras, for special purposes</t>
  </si>
  <si>
    <t>85258022</t>
  </si>
  <si>
    <t>Digital cameras of single leans reflex, not for special purposes</t>
  </si>
  <si>
    <t>85258025</t>
  </si>
  <si>
    <t>Digital cameras of other changeable lens, not for special purposes</t>
  </si>
  <si>
    <t>85258029</t>
  </si>
  <si>
    <t>Other digital cameras, not for special purposes</t>
  </si>
  <si>
    <t>85258031</t>
  </si>
  <si>
    <t>Video camara recorder, for special purposes</t>
  </si>
  <si>
    <t>85258032</t>
  </si>
  <si>
    <t>Video cameras, broadcast quality, not for special purposes</t>
  </si>
  <si>
    <t>85258033</t>
  </si>
  <si>
    <t>Video cameras, household-type, not for special purposes</t>
  </si>
  <si>
    <t>85258039</t>
  </si>
  <si>
    <t>Other video cameras, not for special purposes</t>
  </si>
  <si>
    <t>85261010</t>
  </si>
  <si>
    <t>Radar aparatus, for navigational aid</t>
  </si>
  <si>
    <t>85261090</t>
  </si>
  <si>
    <t>Radar aparatus other than for navigation</t>
  </si>
  <si>
    <t>85269110</t>
  </si>
  <si>
    <t>Radio navigational aid apparatus</t>
  </si>
  <si>
    <t>85269190</t>
  </si>
  <si>
    <t>Other radio navigational aid apparatus, nes</t>
  </si>
  <si>
    <t>85269200</t>
  </si>
  <si>
    <t>Radio remote control apparatus</t>
  </si>
  <si>
    <t>85271900</t>
  </si>
  <si>
    <t>Other radio-broadcast receiver operating without external power, nes</t>
  </si>
  <si>
    <t>85272100</t>
  </si>
  <si>
    <t>Radio combnd with sound rec/rep app., need extnl power, for motor vehcl</t>
  </si>
  <si>
    <t>85272900</t>
  </si>
  <si>
    <t>Other radio broad receiver need extnl power for motor vehicles, nes</t>
  </si>
  <si>
    <t>85279100</t>
  </si>
  <si>
    <t>Other radio combnd with sound rec/rep app.</t>
  </si>
  <si>
    <t>85279200</t>
  </si>
  <si>
    <t>Radio not combnd with sound rec/rep app, but with a clock</t>
  </si>
  <si>
    <t>85279900</t>
  </si>
  <si>
    <t>Other radio broadcasting reception app. nes</t>
  </si>
  <si>
    <t>85284200</t>
  </si>
  <si>
    <t>Cathode-ray tube monitors, for use with an automatic data processing machine of heading 84.71, ...</t>
  </si>
  <si>
    <t>85284910</t>
  </si>
  <si>
    <t>Other coloured cathode-raytube(CRT) monitors</t>
  </si>
  <si>
    <t>85284990</t>
  </si>
  <si>
    <t>Monochrome cathode-raytube monitors</t>
  </si>
  <si>
    <t>85285211</t>
  </si>
  <si>
    <t>LCD monitors, solely/mainly for use with an automatic data processing machine of heading 84.71, ...</t>
  </si>
  <si>
    <t>85285212</t>
  </si>
  <si>
    <t>Other coloured LCD monitors, for use with an automatic data processing machine of heading 84.71, ...</t>
  </si>
  <si>
    <t>85285219</t>
  </si>
  <si>
    <t>Other monochrome LCD monitors, for use with an automatic data processing machine of heading ...</t>
  </si>
  <si>
    <t>85285291</t>
  </si>
  <si>
    <t>Other monitors, solely/mainly for use with an automatic data processing machine of heading ...</t>
  </si>
  <si>
    <t>85285292</t>
  </si>
  <si>
    <t>Other coloured monitors, for use with an automatic data processing machine of heading 84.71, ...</t>
  </si>
  <si>
    <t>85285910</t>
  </si>
  <si>
    <t>Other coloured monitors</t>
  </si>
  <si>
    <t>85285990</t>
  </si>
  <si>
    <t>Other monochrome monitors</t>
  </si>
  <si>
    <t>85286210</t>
  </si>
  <si>
    <t>Projectors, solely/mainly for use with an automatic data processing machine of heading 84.71, ...</t>
  </si>
  <si>
    <t>85286220</t>
  </si>
  <si>
    <t>Other coloured projectors, for use with an automatic data processing machine of heading 84.71, ...</t>
  </si>
  <si>
    <t>85286910</t>
  </si>
  <si>
    <t>Other coloured projectors</t>
  </si>
  <si>
    <t>85286990</t>
  </si>
  <si>
    <t>Other monochrome projectors</t>
  </si>
  <si>
    <t>85287110</t>
  </si>
  <si>
    <t>Coloured satellite television receivers, no video display/screen</t>
  </si>
  <si>
    <t>85287180</t>
  </si>
  <si>
    <t>Other coloured television receivers, no video display/screen</t>
  </si>
  <si>
    <t>85287221</t>
  </si>
  <si>
    <t>Analogue television receivers, of LCD, coloured</t>
  </si>
  <si>
    <t>85287222</t>
  </si>
  <si>
    <t>Digital television receivers, of LCD, coloured</t>
  </si>
  <si>
    <t>85287229</t>
  </si>
  <si>
    <t>Other television receivers, of LCD, coloured</t>
  </si>
  <si>
    <t>85287232</t>
  </si>
  <si>
    <t>Digital television receivers, of plasma, coloured</t>
  </si>
  <si>
    <t>85287292</t>
  </si>
  <si>
    <t>Other digital television receivers, coloured</t>
  </si>
  <si>
    <t>85291010</t>
  </si>
  <si>
    <t>Aerial &amp; aerial reflector, parts, for radar apparatus</t>
  </si>
  <si>
    <t>85291020</t>
  </si>
  <si>
    <t>Aerials &amp; the parts, for radio or television receivers</t>
  </si>
  <si>
    <t>85291090</t>
  </si>
  <si>
    <t>Aerial &amp; aerial reflectors, parts, for oth.apparatus of 8525-28</t>
  </si>
  <si>
    <t>85299010</t>
  </si>
  <si>
    <t>Parts for TV transmisn/translat/satelite earth rece/relay apparatus</t>
  </si>
  <si>
    <t>85299041</t>
  </si>
  <si>
    <t>Parts for TV cameras, of special purposes</t>
  </si>
  <si>
    <t>85299042</t>
  </si>
  <si>
    <t>Camera module, no special purpose</t>
  </si>
  <si>
    <t>85299049</t>
  </si>
  <si>
    <t>Parts for other TV, stilt image video, video, digital cameras</t>
  </si>
  <si>
    <t>85299050</t>
  </si>
  <si>
    <t>Parts for radar or radio-navigational aid apparatus</t>
  </si>
  <si>
    <t>85299060</t>
  </si>
  <si>
    <t>Parts for radio broacast receivers and their combinations</t>
  </si>
  <si>
    <t>85299081</t>
  </si>
  <si>
    <t>Parts for colour TV receivers, exluding Plasma display modules/parts or OLED screens</t>
  </si>
  <si>
    <t>85299082</t>
  </si>
  <si>
    <t>Plasma display modules or parts thereof, for colour TVs</t>
  </si>
  <si>
    <t>85299083</t>
  </si>
  <si>
    <t>Organic light emitting diode (OLED) screens, of TV receivers</t>
  </si>
  <si>
    <t>85299089</t>
  </si>
  <si>
    <t>Parts of TV receivers, nes</t>
  </si>
  <si>
    <t>85299090</t>
  </si>
  <si>
    <t>Parts for use with apparatus of 85.25 to 85.28, nes</t>
  </si>
  <si>
    <t>85308000</t>
  </si>
  <si>
    <t>Electrical signalling, safety or traffic control equipment (excl. that for railways or tramways ...</t>
  </si>
  <si>
    <t>85309000</t>
  </si>
  <si>
    <t>Parts of electrical signalling, safety or traffic control equipment, n.e.s.</t>
  </si>
  <si>
    <t>85311000</t>
  </si>
  <si>
    <t>Burglar or fire alarms and similar appparatus</t>
  </si>
  <si>
    <t>85312000</t>
  </si>
  <si>
    <t>Indicator panels incorporating LCD or light emit diodes</t>
  </si>
  <si>
    <t>85318010</t>
  </si>
  <si>
    <t>Electric buzzers</t>
  </si>
  <si>
    <t>85318090</t>
  </si>
  <si>
    <t>Electric sound or visual signalling apparatus (excl. indicator panels with liquid crystal devices ...</t>
  </si>
  <si>
    <t>85319010</t>
  </si>
  <si>
    <t>Parts of burglar or fire alarms &amp; similar apparatus</t>
  </si>
  <si>
    <t>85319090</t>
  </si>
  <si>
    <t>Parts of other apparatus of heading No. 85.31</t>
  </si>
  <si>
    <t>85321000</t>
  </si>
  <si>
    <t>Fixed capacitors for use in 50/60 Hz circuits (power capacitors)</t>
  </si>
  <si>
    <t>85322110</t>
  </si>
  <si>
    <t>Electrical capacitors, fixed, tantalum, laminate</t>
  </si>
  <si>
    <t>85322190</t>
  </si>
  <si>
    <t>Electrical capacitors, fixed, tantalum, nes</t>
  </si>
  <si>
    <t>85322210</t>
  </si>
  <si>
    <t>Aluminium electrolytic capacitors, laminated</t>
  </si>
  <si>
    <t>85322290</t>
  </si>
  <si>
    <t>Other aluminium electrolytic capacitors</t>
  </si>
  <si>
    <t>85322300</t>
  </si>
  <si>
    <t>Electrical capacitors, fixed, ceramic dielectric, single layer, nes</t>
  </si>
  <si>
    <t>85322410</t>
  </si>
  <si>
    <t>Electrical capacitors, fixed, ceramic dielectric, multilayer, laminate</t>
  </si>
  <si>
    <t>85322490</t>
  </si>
  <si>
    <t>Electrical capacitors, fixed, ceramic dielectric, multilayer, nes</t>
  </si>
  <si>
    <t>85322510</t>
  </si>
  <si>
    <t>Electrical capacitors, fixed, dielectric of paper or plastics, laminate</t>
  </si>
  <si>
    <t>85322590</t>
  </si>
  <si>
    <t>Electrical capacitors, fixed, dielectric of paper or plastics, nes</t>
  </si>
  <si>
    <t>85322900</t>
  </si>
  <si>
    <t>Electrical capacitors, fixed, nes</t>
  </si>
  <si>
    <t>85323000</t>
  </si>
  <si>
    <t>Electrical capacitors, variable or adjustable (pre-set)</t>
  </si>
  <si>
    <t>85329090</t>
  </si>
  <si>
    <t>Parts of electrical capacitors of 8532.2100 to 8532.3000</t>
  </si>
  <si>
    <t>85331000</t>
  </si>
  <si>
    <t>Electrical resistors, fixed carbon, composition or film type</t>
  </si>
  <si>
    <t>85332110</t>
  </si>
  <si>
    <t>Electrical resistors fixed for a power handling capacity &lt;=20W, laminate</t>
  </si>
  <si>
    <t>85332190</t>
  </si>
  <si>
    <t>Electrical resistors fixed for a power handling capacity &lt;=20W, nes</t>
  </si>
  <si>
    <t>85332900</t>
  </si>
  <si>
    <t>Electrical resistors, fixed, &gt; 20W</t>
  </si>
  <si>
    <t>85333100</t>
  </si>
  <si>
    <t>Wirewound variable R, include rheostat &amp; potentiometers&lt;=20 W</t>
  </si>
  <si>
    <t>85333900</t>
  </si>
  <si>
    <t>Wirewound variable R, including rheostat &amp; potentiometers, &gt; 20W</t>
  </si>
  <si>
    <t>85334000</t>
  </si>
  <si>
    <t>Variable resistors, including rheostats &amp; potentiometers, nes</t>
  </si>
  <si>
    <t>85339000</t>
  </si>
  <si>
    <t>Parts of electrical resistors, rheostats &amp; potentiometers</t>
  </si>
  <si>
    <t>85340010</t>
  </si>
  <si>
    <t>Printed circuits of more than 4 layers</t>
  </si>
  <si>
    <t>85340090</t>
  </si>
  <si>
    <t>Printed circuits of 4 layers or less</t>
  </si>
  <si>
    <t>85351000</t>
  </si>
  <si>
    <t>Electrical fuses, for a voltage exceeding 1, 000 volts</t>
  </si>
  <si>
    <t>85352100</t>
  </si>
  <si>
    <t>Automatic circuit breakers, 1, 000V&lt;voltage&lt;72.5kV</t>
  </si>
  <si>
    <t>85352910</t>
  </si>
  <si>
    <t>Automatic circuit breakers, 72.5kV&lt;=voltage&lt;=220kV</t>
  </si>
  <si>
    <t>85352920</t>
  </si>
  <si>
    <t>Automatic circuit breakers, 220kV&lt;voltage&lt;=750kV</t>
  </si>
  <si>
    <t>85353090</t>
  </si>
  <si>
    <t>Other isolating/make-and-break switches</t>
  </si>
  <si>
    <t>85354000</t>
  </si>
  <si>
    <t>Lightning arresters, voltage limiters &amp; surge supp voltage&gt;1, 000 V</t>
  </si>
  <si>
    <t>85359000</t>
  </si>
  <si>
    <t>Electrical app for switching or protec elec circuits&gt;1, 000V, nes</t>
  </si>
  <si>
    <t>85361000</t>
  </si>
  <si>
    <t>Electrical fuses, for a voltage 1, 000&lt;=volts</t>
  </si>
  <si>
    <t>85362000</t>
  </si>
  <si>
    <t>Automatic circuit breakers for a voltage not exceeding 1, 000 volts</t>
  </si>
  <si>
    <t>85363000</t>
  </si>
  <si>
    <t>Elect app for protecting electric circuits, for a voltage&lt;=1, 000V, nes</t>
  </si>
  <si>
    <t>85364110</t>
  </si>
  <si>
    <t>Elect relays, voltage&lt;=36V</t>
  </si>
  <si>
    <t>85364190</t>
  </si>
  <si>
    <t>Elect relays, 36V&lt;voltage&lt;=60V</t>
  </si>
  <si>
    <t>85364900</t>
  </si>
  <si>
    <t>Elect relays for a voltage exceed 60 V but not exceeding 1, 000 volts</t>
  </si>
  <si>
    <t>85365000</t>
  </si>
  <si>
    <t>Electrical switches for a voltage not exceeding 1, 000 volts, nes</t>
  </si>
  <si>
    <t>85366100</t>
  </si>
  <si>
    <t>Electrical lamp-holders, for a voltage not exceeding 1, 000 volts</t>
  </si>
  <si>
    <t>85366900</t>
  </si>
  <si>
    <t>Electrical plugs &amp; sockets, for a voltage not exceeding 1, 000 volts</t>
  </si>
  <si>
    <t>85367000</t>
  </si>
  <si>
    <t>Connectors for optical fibres, optical fibre bundles, cables</t>
  </si>
  <si>
    <t>85369090</t>
  </si>
  <si>
    <t>Electronic appratus for making connections, Voltage&lt;=1000V</t>
  </si>
  <si>
    <t>85371011</t>
  </si>
  <si>
    <t>Programmable controllers, for a voltage&lt;=1, 000 V</t>
  </si>
  <si>
    <t>85371019</t>
  </si>
  <si>
    <t>Other numerical control panels, for a voltage&lt;=1, 000 V</t>
  </si>
  <si>
    <t>85371090</t>
  </si>
  <si>
    <t>Boards/panels/bases for elec contrl/distribu nes, voltg&lt;=1, 000 V</t>
  </si>
  <si>
    <t>85372010</t>
  </si>
  <si>
    <t>Gas insulated switch gear, for a voltage&gt;=500 KV</t>
  </si>
  <si>
    <t>85372090</t>
  </si>
  <si>
    <t>Boards/panels/bases for elec cntrl/distribu nes, volt&gt;1, 000 V</t>
  </si>
  <si>
    <t>85381010</t>
  </si>
  <si>
    <t>Parts for use with the goods of subheading 8537.2010</t>
  </si>
  <si>
    <t>85381090</t>
  </si>
  <si>
    <t>Boards, panels, etc for oth goods of 85.37, not equipd with thr appar</t>
  </si>
  <si>
    <t>85389000</t>
  </si>
  <si>
    <t>Parts for switches, fuses, panels and etc, nes</t>
  </si>
  <si>
    <t>85391000</t>
  </si>
  <si>
    <t>Sealed beam lamp units</t>
  </si>
  <si>
    <t>85392110</t>
  </si>
  <si>
    <t>Tungsten halogen lamps, for scientific or medical uses</t>
  </si>
  <si>
    <t>85392120</t>
  </si>
  <si>
    <t>Tungsten halogen lamps, for trains, aircraft or ships</t>
  </si>
  <si>
    <t>85392130</t>
  </si>
  <si>
    <t>Tungsten halogen lamps, for motor vehicles</t>
  </si>
  <si>
    <t>85392190</t>
  </si>
  <si>
    <t>Tungsten halogen lamps, for other uses nes</t>
  </si>
  <si>
    <t>85392210</t>
  </si>
  <si>
    <t>Other filament lamps &lt;=200 W, &gt;100V, for scient or medical uses</t>
  </si>
  <si>
    <t>85392290</t>
  </si>
  <si>
    <t>Other filament lamps &lt;=200W, volt&gt;100V, for other uses</t>
  </si>
  <si>
    <t>85392910</t>
  </si>
  <si>
    <t>Filament lamps nes, for scientific or medical uses</t>
  </si>
  <si>
    <t>85392920</t>
  </si>
  <si>
    <t>Filament lamps nes, for trains, aircraft or ships</t>
  </si>
  <si>
    <t>85392930</t>
  </si>
  <si>
    <t>Filament lamps nes, for motor vehicles</t>
  </si>
  <si>
    <t>85392991</t>
  </si>
  <si>
    <t>Filament lamps nes, voltage&lt;= 12V</t>
  </si>
  <si>
    <t>85392999</t>
  </si>
  <si>
    <t>Other filament lamps, nes</t>
  </si>
  <si>
    <t>85393110</t>
  </si>
  <si>
    <t>Fluorescent lamps, hot cathode, for scientific or medical uses</t>
  </si>
  <si>
    <t>85393120</t>
  </si>
  <si>
    <t>Fluorescent lamps, hot cathode, for trains, aircraft or ships</t>
  </si>
  <si>
    <t>85393191</t>
  </si>
  <si>
    <t>Fluorescent, hot cathode, of compact type</t>
  </si>
  <si>
    <t>85393199</t>
  </si>
  <si>
    <t>Other fluorescent, hot cathode</t>
  </si>
  <si>
    <t>85393230</t>
  </si>
  <si>
    <t>Sodium vapour lamps</t>
  </si>
  <si>
    <t>85393240</t>
  </si>
  <si>
    <t>Mercury vapour lamps</t>
  </si>
  <si>
    <t>85393290</t>
  </si>
  <si>
    <t>Metal halide lamps for oth uses nes</t>
  </si>
  <si>
    <t>85393910</t>
  </si>
  <si>
    <t>Other dischage lamps, for scientific or medical uses</t>
  </si>
  <si>
    <t>85393920</t>
  </si>
  <si>
    <t>Other dischage lamps, for trains, aircraft or ships</t>
  </si>
  <si>
    <t>85393990</t>
  </si>
  <si>
    <t>Other discharge lamps, for other uses nes</t>
  </si>
  <si>
    <t>85394100</t>
  </si>
  <si>
    <t>Arc lamps</t>
  </si>
  <si>
    <t>85394900</t>
  </si>
  <si>
    <t>Ultra-violet or infra-red lamps</t>
  </si>
  <si>
    <t>85395000</t>
  </si>
  <si>
    <t>Light-emitting diode (LED) lamps</t>
  </si>
  <si>
    <t>85399000</t>
  </si>
  <si>
    <t>Parts of elect filament or disch lamps, UV or IR lamps &amp; arc-lamps</t>
  </si>
  <si>
    <t>85401200</t>
  </si>
  <si>
    <t>Cathode-ray TV picture tubes, including video monitor tubes, monochrome</t>
  </si>
  <si>
    <t>85402090</t>
  </si>
  <si>
    <t>Image converter/intensifiers; other photo-cathode tubes</t>
  </si>
  <si>
    <t>85404020</t>
  </si>
  <si>
    <t>Data/graphic displaytubes, monochrome</t>
  </si>
  <si>
    <t>85406090</t>
  </si>
  <si>
    <t>Cathode-ray tubes, nes</t>
  </si>
  <si>
    <t>85407100</t>
  </si>
  <si>
    <t>Magnetron tubes</t>
  </si>
  <si>
    <t>85407910</t>
  </si>
  <si>
    <t>Klystrons</t>
  </si>
  <si>
    <t>85407990</t>
  </si>
  <si>
    <t>Other microwave tubes</t>
  </si>
  <si>
    <t>85408100</t>
  </si>
  <si>
    <t>Receiver or amplifier valves &amp; tubes</t>
  </si>
  <si>
    <t>85408900</t>
  </si>
  <si>
    <t>Valve &amp; tubes, nes</t>
  </si>
  <si>
    <t>85409190</t>
  </si>
  <si>
    <t>Parts of other cathode-ray tubes nes</t>
  </si>
  <si>
    <t>85409990</t>
  </si>
  <si>
    <t>Parts of therm/cold/photo-cathode valve or tubes, nes</t>
  </si>
  <si>
    <t>85411000</t>
  </si>
  <si>
    <t>Diodes, other than photosensitive or light emitting diodes</t>
  </si>
  <si>
    <t>85412100</t>
  </si>
  <si>
    <t>Transistors, oth than photosensitive, with a dissipation rate of&lt;1W</t>
  </si>
  <si>
    <t>85412900</t>
  </si>
  <si>
    <t>Transistors, other than photosensitive transistors, nes</t>
  </si>
  <si>
    <t>85413000</t>
  </si>
  <si>
    <t>Thyristors, diacs &amp; triacs, other than photosensitive devices</t>
  </si>
  <si>
    <t>85414010</t>
  </si>
  <si>
    <t>Light emitting diodes</t>
  </si>
  <si>
    <t>85414020</t>
  </si>
  <si>
    <t>Solar cells</t>
  </si>
  <si>
    <t>85414090</t>
  </si>
  <si>
    <t>Other photosensitive semiconductor devices (excl.solar cells)</t>
  </si>
  <si>
    <t>85415000</t>
  </si>
  <si>
    <t>Semiconductor devices, nes</t>
  </si>
  <si>
    <t>85416000</t>
  </si>
  <si>
    <t>Mounted piezo-electric crystals</t>
  </si>
  <si>
    <t>85419000</t>
  </si>
  <si>
    <t>Parts of mounted piezo-electric crystals &amp; semiconductor devices</t>
  </si>
  <si>
    <t>85431000</t>
  </si>
  <si>
    <t>Particle accelerators</t>
  </si>
  <si>
    <t>85432010</t>
  </si>
  <si>
    <t>General signal generators, output frequecy</t>
  </si>
  <si>
    <t>85432090</t>
  </si>
  <si>
    <t>Other signal generators, nes</t>
  </si>
  <si>
    <t>85433000</t>
  </si>
  <si>
    <t>Machines for electroplating, electrolysis or electrophoresis</t>
  </si>
  <si>
    <t>85437091</t>
  </si>
  <si>
    <t>Metal or mine detectors</t>
  </si>
  <si>
    <t>85437092</t>
  </si>
  <si>
    <t>High or intermediate frequency amplifiers</t>
  </si>
  <si>
    <t>85437093</t>
  </si>
  <si>
    <t>Electric fence energizers</t>
  </si>
  <si>
    <t>85437099</t>
  </si>
  <si>
    <t>Other machines and app. having individual functions, nes</t>
  </si>
  <si>
    <t>85439010</t>
  </si>
  <si>
    <t>Parts of particle accelerators</t>
  </si>
  <si>
    <t>85439021</t>
  </si>
  <si>
    <t>Parts of signal generators of subheading 8543.2010</t>
  </si>
  <si>
    <t>85439029</t>
  </si>
  <si>
    <t>Parts of signal generators of subheading 8543.2090</t>
  </si>
  <si>
    <t>85439030</t>
  </si>
  <si>
    <t>Parts of metal or mine detectors</t>
  </si>
  <si>
    <t>85439040</t>
  </si>
  <si>
    <t>Parts of high or medium frequecy amplifiers</t>
  </si>
  <si>
    <t>85439090</t>
  </si>
  <si>
    <t>Parts of oth machines/apparatus of heading 85.43 nes</t>
  </si>
  <si>
    <t>85441100</t>
  </si>
  <si>
    <t>Insulated winding wire of copper</t>
  </si>
  <si>
    <t>85441900</t>
  </si>
  <si>
    <t>Insulated winding wire not of copper</t>
  </si>
  <si>
    <t>85442000</t>
  </si>
  <si>
    <t>Co-axial cable &amp; other co-axial electric conductors</t>
  </si>
  <si>
    <t>85443020</t>
  </si>
  <si>
    <t>Ignition wiring sets for motor vehicles</t>
  </si>
  <si>
    <t>85443090</t>
  </si>
  <si>
    <t>Other ignition wiring sets for aircraft or ships, nes</t>
  </si>
  <si>
    <t>85444211</t>
  </si>
  <si>
    <t>Electric cable, fit with connectors, voltage&lt;=80V</t>
  </si>
  <si>
    <t>85444219</t>
  </si>
  <si>
    <t>Other elect conductor, fit with connectors, voltg &lt;=80 V</t>
  </si>
  <si>
    <t>85444221</t>
  </si>
  <si>
    <t>Electric cable, fit with connectors, 80V&lt;volt&lt;=1, 000 V</t>
  </si>
  <si>
    <t>85444229</t>
  </si>
  <si>
    <t>Other elec conductor, with connectors, 80V&lt;volt&lt;=1, 000 V</t>
  </si>
  <si>
    <t>85444911</t>
  </si>
  <si>
    <t>Electric cable, without connectors, for a voltage&lt;=80 V</t>
  </si>
  <si>
    <t>85444919</t>
  </si>
  <si>
    <t>Oth elect conductor, without connectors nes, voltage&lt;=80 V</t>
  </si>
  <si>
    <t>85444921</t>
  </si>
  <si>
    <t>Electric cable, without connectors, 80V&lt;volt&lt;=1, 000 V</t>
  </si>
  <si>
    <t>85444929</t>
  </si>
  <si>
    <t>Other elec conductor, without connectors, 80V&lt;volt&lt;=1, 000 V</t>
  </si>
  <si>
    <t>85446012</t>
  </si>
  <si>
    <t>Electric cable, for a voltage &lt;=35 KV</t>
  </si>
  <si>
    <t>85446013</t>
  </si>
  <si>
    <t>Electric cable, 35 KV&lt;=110 KV</t>
  </si>
  <si>
    <t>85446014</t>
  </si>
  <si>
    <t>Electric cable, 110 KV&lt;=220 KV</t>
  </si>
  <si>
    <t>85446019</t>
  </si>
  <si>
    <t>Other electric cable</t>
  </si>
  <si>
    <t>85446090</t>
  </si>
  <si>
    <t>Electric conductor nes, for a voltage &gt;1, 000 V</t>
  </si>
  <si>
    <t>85447000</t>
  </si>
  <si>
    <t>Optical fibre cables, made up of individually sheathed fibres</t>
  </si>
  <si>
    <t>85451100</t>
  </si>
  <si>
    <t>Carbon or graphite electrodes, for furnaces</t>
  </si>
  <si>
    <t>85451900</t>
  </si>
  <si>
    <t>Carbon or graphite electrodes, for electical purposes, nes</t>
  </si>
  <si>
    <t>85452000</t>
  </si>
  <si>
    <t>Carbon or graphite brushes</t>
  </si>
  <si>
    <t>85459000</t>
  </si>
  <si>
    <t>Art. of carbon or graphite, for electrical purposes, nes</t>
  </si>
  <si>
    <t>85461000</t>
  </si>
  <si>
    <t>Electrical insulators of glass</t>
  </si>
  <si>
    <t>85462010</t>
  </si>
  <si>
    <t>Power transmission &amp; converting bushings of ceramics</t>
  </si>
  <si>
    <t>85462090</t>
  </si>
  <si>
    <t>Other electrical insulators of ceramics</t>
  </si>
  <si>
    <t>85469000</t>
  </si>
  <si>
    <t>Electrical insulators, nes</t>
  </si>
  <si>
    <t>85471000</t>
  </si>
  <si>
    <t>Insulating fittings of ceramics for electrical machines</t>
  </si>
  <si>
    <t>85472000</t>
  </si>
  <si>
    <t>Insulating fittings of plastics for electrical machines</t>
  </si>
  <si>
    <t>85479010</t>
  </si>
  <si>
    <t>Elect conduit tubing/joints of base metls, with inner insulat lining</t>
  </si>
  <si>
    <t>85479090</t>
  </si>
  <si>
    <t>Insulating fittings for electricl machn/equipt/appliances, nes</t>
  </si>
  <si>
    <t>85489000</t>
  </si>
  <si>
    <t>Electrical parts of machinery or apparatus, nes in Ch 85</t>
  </si>
  <si>
    <t>86021090</t>
  </si>
  <si>
    <t>Diesel-electric locomotives, nes</t>
  </si>
  <si>
    <t>86040012</t>
  </si>
  <si>
    <t>Sanding vehicles for on-line rails</t>
  </si>
  <si>
    <t>86071200</t>
  </si>
  <si>
    <t>Bogies &amp; bissel-bogies nes</t>
  </si>
  <si>
    <t>86071910</t>
  </si>
  <si>
    <t>Axles of railway/tramway vehicles etc</t>
  </si>
  <si>
    <t>86071990</t>
  </si>
  <si>
    <t>Wheels &amp; parts nes, of railway/tramway vehicles</t>
  </si>
  <si>
    <t>86072100</t>
  </si>
  <si>
    <t>Air brakes &amp; parts for railway rolling stock</t>
  </si>
  <si>
    <t>86072900</t>
  </si>
  <si>
    <t>Brakes nes &amp; parts thereof for railway rolling stock</t>
  </si>
  <si>
    <t>86073000</t>
  </si>
  <si>
    <t>Coupling devices &amp; parts for railway rolling stock</t>
  </si>
  <si>
    <t>86079100</t>
  </si>
  <si>
    <t>Locomotive parts nes</t>
  </si>
  <si>
    <t>86079900</t>
  </si>
  <si>
    <t>Railway rolling stock parts nes</t>
  </si>
  <si>
    <t>86080090</t>
  </si>
  <si>
    <t>Signallng devices, etc nes, for railways/waterways/airports &amp; parts</t>
  </si>
  <si>
    <t>86090012</t>
  </si>
  <si>
    <t>Tank type cargo containers, of 20 feet</t>
  </si>
  <si>
    <t>86090019</t>
  </si>
  <si>
    <t>Other cargo containers, of 20 feet</t>
  </si>
  <si>
    <t>86090090</t>
  </si>
  <si>
    <t>Cargo containers special designd, nes</t>
  </si>
  <si>
    <t>87011000</t>
  </si>
  <si>
    <t>Pedestrian controlled tractors</t>
  </si>
  <si>
    <t>87019110</t>
  </si>
  <si>
    <t>Other tractors, engine power=18kw</t>
  </si>
  <si>
    <t>87019210</t>
  </si>
  <si>
    <t>Other tractors, 18kw</t>
  </si>
  <si>
    <t>87019310</t>
  </si>
  <si>
    <t>Other tractors, 37kw</t>
  </si>
  <si>
    <t>87019410</t>
  </si>
  <si>
    <t>Other tractors, 75kw</t>
  </si>
  <si>
    <t>87019510</t>
  </si>
  <si>
    <t>Other tractors, engine power&gt;130kw</t>
  </si>
  <si>
    <t>87021093</t>
  </si>
  <si>
    <t>Buses with 10&lt;=seats</t>
  </si>
  <si>
    <t>87052000</t>
  </si>
  <si>
    <t>Mobile drilling derricks</t>
  </si>
  <si>
    <t>87053010</t>
  </si>
  <si>
    <t>Fire fighting vehicles, mounted with scaling ladder</t>
  </si>
  <si>
    <t>87053090</t>
  </si>
  <si>
    <t>Other fire fighting vehicles, nes</t>
  </si>
  <si>
    <t>87054000</t>
  </si>
  <si>
    <t>Mobile concrete mixers</t>
  </si>
  <si>
    <t>87059020</t>
  </si>
  <si>
    <t>Mobile radiological units</t>
  </si>
  <si>
    <t>87059040</t>
  </si>
  <si>
    <t>Mobile clinics</t>
  </si>
  <si>
    <t>87059051</t>
  </si>
  <si>
    <t>Aeroplane charging vehicles (frequency 400Hz)</t>
  </si>
  <si>
    <t>87059060</t>
  </si>
  <si>
    <t>Mobile refuellers/air-conditioners/deicers used for aircraft</t>
  </si>
  <si>
    <t>87059070</t>
  </si>
  <si>
    <t>Snow-clearance vehicles used for road or airfiel runways</t>
  </si>
  <si>
    <t>87059080</t>
  </si>
  <si>
    <t>Oil-well measuring carts, crushing mill carts and sand</t>
  </si>
  <si>
    <t>87059091</t>
  </si>
  <si>
    <t>Concrete pump lorries</t>
  </si>
  <si>
    <t>87059099</t>
  </si>
  <si>
    <t>Special purpose motor vehicles nes</t>
  </si>
  <si>
    <t>87060021</t>
  </si>
  <si>
    <t>Chassis fit with engines for trucks of g.v.w.&gt;=14 t</t>
  </si>
  <si>
    <t>87060022</t>
  </si>
  <si>
    <t>Chassis fit with engines for trucks of g.v.w.&lt; 14 t</t>
  </si>
  <si>
    <t>87060030</t>
  </si>
  <si>
    <t>Chassis fit with engines for buses with seats&gt;=30</t>
  </si>
  <si>
    <t>87060090</t>
  </si>
  <si>
    <t>Chassis fit with engines for oth vehicles of 87.01 to 87.05</t>
  </si>
  <si>
    <t>87081000</t>
  </si>
  <si>
    <t>Bumpers &amp; parts for vehicles of 87.01 to 87.05</t>
  </si>
  <si>
    <t>87082100</t>
  </si>
  <si>
    <t>Safety seat belts for vehicles of 87.01 to 87.05</t>
  </si>
  <si>
    <t>87082930</t>
  </si>
  <si>
    <t>Windowpane raiser for vehicles of 87.01 to 87.05</t>
  </si>
  <si>
    <t>87082941</t>
  </si>
  <si>
    <t>Electric sunroofs for vehicles of 87.01 to 87.05</t>
  </si>
  <si>
    <t>87082942</t>
  </si>
  <si>
    <t>Hand-operated sunroofs for vehicles of 87.01 to 87.05</t>
  </si>
  <si>
    <t>87082951</t>
  </si>
  <si>
    <t>Side appearance of bodies for vehicles of 87.01 to 87.05</t>
  </si>
  <si>
    <t>87082952</t>
  </si>
  <si>
    <t>Door for vehicles of 87.01 to 87.05</t>
  </si>
  <si>
    <t>87082953</t>
  </si>
  <si>
    <t>Bonnets for vehicles of 87.01 to 87.05</t>
  </si>
  <si>
    <t>87082954</t>
  </si>
  <si>
    <t>Front appearance of bodies for vehicles of 87.01 to 87.05</t>
  </si>
  <si>
    <t>87082955</t>
  </si>
  <si>
    <t>Rear compartment covers for vehicles of 87.01 to 87.05</t>
  </si>
  <si>
    <t>87082956</t>
  </si>
  <si>
    <t>Rear appearance of bodies for vehicles of 87.01 to 87.05</t>
  </si>
  <si>
    <t>87082957</t>
  </si>
  <si>
    <t>Running boards for vehicles of 87.01 to 87.05</t>
  </si>
  <si>
    <t>87082959</t>
  </si>
  <si>
    <t>Other covered parts of bodies for vehicles of 87.01 to 87.05</t>
  </si>
  <si>
    <t>87082990</t>
  </si>
  <si>
    <t>Other parts/accessories of bodies nes for vehicles of 87.01 to 87.05</t>
  </si>
  <si>
    <t>87083010</t>
  </si>
  <si>
    <t>Mounted brake linings for vehicles of 87.01 to 87.05</t>
  </si>
  <si>
    <t>87083021</t>
  </si>
  <si>
    <t>Anti-slid brake system for vehicles of 87.01 and 8704.1030/1090</t>
  </si>
  <si>
    <t>87083029</t>
  </si>
  <si>
    <t>Other Anti-slid brake system for vehicles</t>
  </si>
  <si>
    <t>87083091</t>
  </si>
  <si>
    <t>Other brakes/servo-brakes &amp; parts for vehicles of 87.01</t>
  </si>
  <si>
    <t>87083092</t>
  </si>
  <si>
    <t>Other brakes/servo-brakes &amp; parts for vehicles of 8702.1091/9010</t>
  </si>
  <si>
    <t>87083093</t>
  </si>
  <si>
    <t>Other brakes/servo-brakes &amp; parts for vehicles of 8704.1030/1090</t>
  </si>
  <si>
    <t>87083094</t>
  </si>
  <si>
    <t>Other brakes/servo-brakes &amp; parts for vehicles of 8704.2100/2230/3100/3230</t>
  </si>
  <si>
    <t>87083095</t>
  </si>
  <si>
    <t>Other brakes/servo-brakes &amp; parts for vehicles of 8704.2240/2300/3240</t>
  </si>
  <si>
    <t>87083096</t>
  </si>
  <si>
    <t>Other brakes/servo-brakes &amp; parts for vehicles of 8705</t>
  </si>
  <si>
    <t>87085073</t>
  </si>
  <si>
    <t>Drive &amp; non-driving axles with differential &amp; parts for 8704.1030/1090</t>
  </si>
  <si>
    <t>87085074</t>
  </si>
  <si>
    <t>Drive &amp; non-driving axles with differential &amp; parts for 8704.2210/2230/3100/3230</t>
  </si>
  <si>
    <t>87085075</t>
  </si>
  <si>
    <t>Drive &amp; non-driving axles with differential &amp; parts for 8704.2240/2300/3240</t>
  </si>
  <si>
    <t>87085076</t>
  </si>
  <si>
    <t>Drive &amp; non-driving axles with differential &amp; parts for 87.05</t>
  </si>
  <si>
    <t>87085079</t>
  </si>
  <si>
    <t>Drive &amp; non-driving axles with differential &amp; parts nes for 87.01 to 87.05</t>
  </si>
  <si>
    <t>87085081</t>
  </si>
  <si>
    <t>Non-driving axles &amp; parts for vehicles of 87.01</t>
  </si>
  <si>
    <t>87085082</t>
  </si>
  <si>
    <t>Non-driving axles &amp; parts for vehicles of 8702.1091/9010</t>
  </si>
  <si>
    <t>87085083</t>
  </si>
  <si>
    <t>Non-driving axles &amp; parts for vehicles of 8704.1030/1090</t>
  </si>
  <si>
    <t>87085084</t>
  </si>
  <si>
    <t>Non-driving axles &amp; parts for vehicles of 8704.2100/2230/3100/3230</t>
  </si>
  <si>
    <t>87085085</t>
  </si>
  <si>
    <t>Non-driving axles &amp; parts for vehicles of 8704.2240/2300/3240</t>
  </si>
  <si>
    <t>87085086</t>
  </si>
  <si>
    <t>Non-driving axles &amp; parts for vehicles of 87.05</t>
  </si>
  <si>
    <t>87085089</t>
  </si>
  <si>
    <t>Other non-driving axles &amp; parts nes for vehicles of 87.01 to 87.05</t>
  </si>
  <si>
    <t>87087010</t>
  </si>
  <si>
    <t>Road wheels &amp; parts/accessories for vehicles of 87.01</t>
  </si>
  <si>
    <t>87087020</t>
  </si>
  <si>
    <t>Road wheels &amp; parts/accessories for 8702.1091/9010</t>
  </si>
  <si>
    <t>87087030</t>
  </si>
  <si>
    <t>Road wheels &amp; parts/accessories for 8704.1030/1090</t>
  </si>
  <si>
    <t>87087040</t>
  </si>
  <si>
    <t>Road wheels &amp; parts/accessories for 8704.2100/2230/3100/3230</t>
  </si>
  <si>
    <t>87087050</t>
  </si>
  <si>
    <t>Road wheels &amp; parts/accessories for 8704.2240/2300/3240</t>
  </si>
  <si>
    <t>87087060</t>
  </si>
  <si>
    <t>Road wheels &amp; parts/accessories for 87.05</t>
  </si>
  <si>
    <t>87087091</t>
  </si>
  <si>
    <t>Road wheels &amp; parts/accessories nes for 87.01 to 87.05, of aluminium alloys</t>
  </si>
  <si>
    <t>87087099</t>
  </si>
  <si>
    <t>Road wheels &amp; parts/accessories nes for 87.01 to 87.05, of non-aluminium alloys</t>
  </si>
  <si>
    <t>87089320</t>
  </si>
  <si>
    <t>Clutches &amp; parts for vehicles of 87.01 to 8702.1091/9010</t>
  </si>
  <si>
    <t>87089330</t>
  </si>
  <si>
    <t>Clutches &amp; parts for vehicles of 8704.1030/1090</t>
  </si>
  <si>
    <t>87089340</t>
  </si>
  <si>
    <t>Clutches &amp; parts for vehicles of 8704.2100/2230/3100/3230</t>
  </si>
  <si>
    <t>87089350</t>
  </si>
  <si>
    <t>Clutches &amp; parts for vehicles of 8704.2240/2300/3240</t>
  </si>
  <si>
    <t>87089360</t>
  </si>
  <si>
    <t>Clutches &amp; parts for vehicles of 87.05</t>
  </si>
  <si>
    <t>87089390</t>
  </si>
  <si>
    <t>Other clutches &amp; parts nes for vehicles of 87.01 to 87.05</t>
  </si>
  <si>
    <t>87089500</t>
  </si>
  <si>
    <t>Safety airbags with inflater system &amp; parts for 87.01 to 87.05</t>
  </si>
  <si>
    <t>87089910</t>
  </si>
  <si>
    <t>Other parts &amp; accessories nes for vehicles of 87.01</t>
  </si>
  <si>
    <t>87089921</t>
  </si>
  <si>
    <t>Frames for vehicles of 8702.1091/9010</t>
  </si>
  <si>
    <t>87089929</t>
  </si>
  <si>
    <t>Other parts &amp; accessories nes for vehicles of 8702.1091/9010</t>
  </si>
  <si>
    <t>87089931</t>
  </si>
  <si>
    <t>Frames for vehicles of 8704.1030/1090</t>
  </si>
  <si>
    <t>87089939</t>
  </si>
  <si>
    <t>Other parts &amp; accessories nes for vehicles of 8704.1030/1090</t>
  </si>
  <si>
    <t>87089941</t>
  </si>
  <si>
    <t>Frames for vehicles of 8704.2100/2230/3100/3230</t>
  </si>
  <si>
    <t>87089949</t>
  </si>
  <si>
    <t>Other parts &amp; accessories nes for vehicles of 8704.2100/2230/3100/3230</t>
  </si>
  <si>
    <t>87089951</t>
  </si>
  <si>
    <t>Frames for vehicles of 8704.2240/2300/3240</t>
  </si>
  <si>
    <t>87089959</t>
  </si>
  <si>
    <t>Other parts &amp; accessories nes for vehicles of 8704.2240/2300/3240</t>
  </si>
  <si>
    <t>87089960</t>
  </si>
  <si>
    <t>Other parts &amp; accessories nes for vehicles of 87.05</t>
  </si>
  <si>
    <t>87089991</t>
  </si>
  <si>
    <t>Frames nes for vehicles of 87.01 to 87.04</t>
  </si>
  <si>
    <t>87089992</t>
  </si>
  <si>
    <t>Transmission shaft nes for other vehicles of 87.01 to 87.04</t>
  </si>
  <si>
    <t>87169000</t>
  </si>
  <si>
    <t>Trailer &amp; other vehicle parts nes</t>
  </si>
  <si>
    <t>88010010</t>
  </si>
  <si>
    <t>Gliders &amp; hang gliders</t>
  </si>
  <si>
    <t>88010090</t>
  </si>
  <si>
    <t>Balloons, dirigibles &amp; non-powered aircraft nes</t>
  </si>
  <si>
    <t>88021100</t>
  </si>
  <si>
    <t>Helicopters of an unladen weight &lt;= 2, 000 kg</t>
  </si>
  <si>
    <t>88021210</t>
  </si>
  <si>
    <t>Helicopters, 2, 000 kg &lt;= 7, 000 kg</t>
  </si>
  <si>
    <t>88022000</t>
  </si>
  <si>
    <t>Aircraft nes of an unladen weight &lt;= 2, 000 kg</t>
  </si>
  <si>
    <t>88023000</t>
  </si>
  <si>
    <t>Aircraft nes, 2, 000 kg&lt; unladen weight&lt;=15, 000 kg</t>
  </si>
  <si>
    <t>88039000</t>
  </si>
  <si>
    <t>Parts of balloons, dirigibles, gliders &amp; spacecraft nes</t>
  </si>
  <si>
    <t>88040000</t>
  </si>
  <si>
    <t>Parachutes &amp; parts &amp; accessories thereof</t>
  </si>
  <si>
    <t>88051000</t>
  </si>
  <si>
    <t>Aircraft launching &amp; deck-arrestor gear &amp; parts thereof</t>
  </si>
  <si>
    <t>89031000</t>
  </si>
  <si>
    <t>Inflatable pleasure craft</t>
  </si>
  <si>
    <t>89039100</t>
  </si>
  <si>
    <t>Sailboats, with or without auxiliary motor</t>
  </si>
  <si>
    <t>89039200</t>
  </si>
  <si>
    <t>Motorboats, other than outboard motorboats</t>
  </si>
  <si>
    <t>89039900</t>
  </si>
  <si>
    <t>Rowing boats, canoes, sculls &amp; other pleasure boats nes</t>
  </si>
  <si>
    <t>89052000</t>
  </si>
  <si>
    <t>Floating or submersible drilling or production platforms</t>
  </si>
  <si>
    <t>89059090</t>
  </si>
  <si>
    <t>Vessels with navigability as subsidiary functions, nes</t>
  </si>
  <si>
    <t>89069010</t>
  </si>
  <si>
    <t>Vessels nes, motorized</t>
  </si>
  <si>
    <t>89069020</t>
  </si>
  <si>
    <t>Not-motorized vessels(incl.lifeboats, excl.rowing baots), nes</t>
  </si>
  <si>
    <t>89069030</t>
  </si>
  <si>
    <t>Unfinished/imcomplete vessels(incl.segments of vessels)</t>
  </si>
  <si>
    <t>89071000</t>
  </si>
  <si>
    <t>Inflatable rafts including those for carry shipwrecked persons</t>
  </si>
  <si>
    <t>89079000</t>
  </si>
  <si>
    <t>Buoys, beacons, coffer-dams, pontoons &amp; oth floating structures</t>
  </si>
  <si>
    <t>90012000</t>
  </si>
  <si>
    <t>Sheets &amp; plates of polarising material</t>
  </si>
  <si>
    <t>90013000</t>
  </si>
  <si>
    <t>Contact lenses</t>
  </si>
  <si>
    <t>90014099</t>
  </si>
  <si>
    <t>Spectacle lenses of glass, nes, not photochromic</t>
  </si>
  <si>
    <t>90015010</t>
  </si>
  <si>
    <t>Spectable lenses of other materials, photochromic</t>
  </si>
  <si>
    <t>90015091</t>
  </si>
  <si>
    <t>Sunglasses lenses of other materials, not photochromic</t>
  </si>
  <si>
    <t>90015099</t>
  </si>
  <si>
    <t>Spectacle lenses of other materials, nes, not photochromic</t>
  </si>
  <si>
    <t>90019010</t>
  </si>
  <si>
    <t>Color filters</t>
  </si>
  <si>
    <t>90019090</t>
  </si>
  <si>
    <t>Unmounted optical elements, nes</t>
  </si>
  <si>
    <t>90021131</t>
  </si>
  <si>
    <t>Lens for single lens reflex cameras</t>
  </si>
  <si>
    <t>90021139</t>
  </si>
  <si>
    <t>Objective lenses for other cameras</t>
  </si>
  <si>
    <t>90021190</t>
  </si>
  <si>
    <t>Objective lenses for photo camera/enlarger/reducer, projector, nes</t>
  </si>
  <si>
    <t>90021910</t>
  </si>
  <si>
    <t>Objective lenses for cinema cameras or projectors</t>
  </si>
  <si>
    <t>90021990</t>
  </si>
  <si>
    <t>Objective lenses, nes</t>
  </si>
  <si>
    <t>90022010</t>
  </si>
  <si>
    <t>Filters for photo cameras</t>
  </si>
  <si>
    <t>90022090</t>
  </si>
  <si>
    <t>Filters, nes</t>
  </si>
  <si>
    <t>90029010</t>
  </si>
  <si>
    <t>Other optical elements, mounted, for photo cameras</t>
  </si>
  <si>
    <t>90029090</t>
  </si>
  <si>
    <t>Other optical elements, mounted, nes</t>
  </si>
  <si>
    <t>90031100</t>
  </si>
  <si>
    <t>Frames &amp; mountings for spectacles, goggles or the like, of plastic</t>
  </si>
  <si>
    <t>90031910</t>
  </si>
  <si>
    <t>Frames &amp; mountings for spectacles, goggles or the like, of metal materials</t>
  </si>
  <si>
    <t>90039000</t>
  </si>
  <si>
    <t>Parts for frames &amp; mountings for spectacles, goggles or the like</t>
  </si>
  <si>
    <t>90041000</t>
  </si>
  <si>
    <t>Sunglasses</t>
  </si>
  <si>
    <t>90049010</t>
  </si>
  <si>
    <t>Photochromic spectacles</t>
  </si>
  <si>
    <t>90049090</t>
  </si>
  <si>
    <t>Spectacles, goggles &amp; the like, nes</t>
  </si>
  <si>
    <t>90051000</t>
  </si>
  <si>
    <t>Binoculars</t>
  </si>
  <si>
    <t>90058010</t>
  </si>
  <si>
    <t>Astronomical telescopes &amp; other instruments</t>
  </si>
  <si>
    <t>90058090</t>
  </si>
  <si>
    <t>Monoculars and other optical telescopes</t>
  </si>
  <si>
    <t>90059010</t>
  </si>
  <si>
    <t>Parts &amp; accessories of instruments of 9005.8010</t>
  </si>
  <si>
    <t>90059090</t>
  </si>
  <si>
    <t>Parts &amp; accessories of telescopes of 9005.1000 or 9005.8090</t>
  </si>
  <si>
    <t>90063000</t>
  </si>
  <si>
    <t>Cameras for special use, underwater, aerial survey, etc</t>
  </si>
  <si>
    <t>90064000</t>
  </si>
  <si>
    <t>Instant print cameras</t>
  </si>
  <si>
    <t>90065210</t>
  </si>
  <si>
    <t>Cameras using microfilm, microfiche or other microforms</t>
  </si>
  <si>
    <t>90065290</t>
  </si>
  <si>
    <t>Other cameras for roll film &lt; 35 mm</t>
  </si>
  <si>
    <t>90065300</t>
  </si>
  <si>
    <t>Other cameras, for film of 35 mm</t>
  </si>
  <si>
    <t>90066100</t>
  </si>
  <si>
    <t>Photographic discharge lamp flashing apparatus</t>
  </si>
  <si>
    <t>90066910</t>
  </si>
  <si>
    <t>Photographic flashbulbs</t>
  </si>
  <si>
    <t>90066990</t>
  </si>
  <si>
    <t>Other photographic flashing apparatus, nes</t>
  </si>
  <si>
    <t>90069110</t>
  </si>
  <si>
    <t>Parts &amp; accessories for cameras of 9006.1010 to 9006.3000</t>
  </si>
  <si>
    <t>90069120</t>
  </si>
  <si>
    <t>Parts &amp; accessories of instant print cameras</t>
  </si>
  <si>
    <t>90069191</t>
  </si>
  <si>
    <t>Automatic focal setting units of photo cameras</t>
  </si>
  <si>
    <t>90069192</t>
  </si>
  <si>
    <t>Shutter units of photo cameras</t>
  </si>
  <si>
    <t>90069199</t>
  </si>
  <si>
    <t>Parts &amp; accessories nes of other photo cameras</t>
  </si>
  <si>
    <t>90069900</t>
  </si>
  <si>
    <t>Parts &amp; accessories of photo flashlight apparatus &amp; flashbulbs</t>
  </si>
  <si>
    <t>90072090</t>
  </si>
  <si>
    <t>Other cinematographic projectors</t>
  </si>
  <si>
    <t>90079100</t>
  </si>
  <si>
    <t>Parts &amp; accessories for cinematographic cameras</t>
  </si>
  <si>
    <t>90079200</t>
  </si>
  <si>
    <t>Parts &amp; accessories for cinematographic projectors</t>
  </si>
  <si>
    <t>90085020</t>
  </si>
  <si>
    <t>Microfilm, microfiche or other microform readers</t>
  </si>
  <si>
    <t>90085031</t>
  </si>
  <si>
    <t>Orthographic image projectors</t>
  </si>
  <si>
    <t>90085039</t>
  </si>
  <si>
    <t>Image projectors, nes</t>
  </si>
  <si>
    <t>90085040</t>
  </si>
  <si>
    <t>Photographic enlargers &amp; reducers, other than cinematographic</t>
  </si>
  <si>
    <t>90089090</t>
  </si>
  <si>
    <t>Other parts &amp; accessories for projectors, other than cinematographic</t>
  </si>
  <si>
    <t>90101020</t>
  </si>
  <si>
    <t>Automatic developing apparatus for special use photo film, nes</t>
  </si>
  <si>
    <t>90101099</t>
  </si>
  <si>
    <t>Other automatic film developing/exposing apparatus, nes</t>
  </si>
  <si>
    <t>90105010</t>
  </si>
  <si>
    <t>Negatoscopes</t>
  </si>
  <si>
    <t>90105022</t>
  </si>
  <si>
    <t>Apparatus for special use photo film, nes</t>
  </si>
  <si>
    <t>90105029</t>
  </si>
  <si>
    <t>Apparatus for photographic laboritories, nes</t>
  </si>
  <si>
    <t>90106000</t>
  </si>
  <si>
    <t>Projection screens</t>
  </si>
  <si>
    <t>90109020</t>
  </si>
  <si>
    <t>Parts &amp; accessories of apparatus of 9010.1020 or 9010.2092</t>
  </si>
  <si>
    <t>90109090</t>
  </si>
  <si>
    <t>Parts &amp; accessories of other apparatus of 90.10</t>
  </si>
  <si>
    <t>90111000</t>
  </si>
  <si>
    <t>Stereoscopic microscopes</t>
  </si>
  <si>
    <t>90112000</t>
  </si>
  <si>
    <t>Microscopes, for photo/cinephotomicrography or microprojection</t>
  </si>
  <si>
    <t>90118000</t>
  </si>
  <si>
    <t>Microscopes, optical, nes</t>
  </si>
  <si>
    <t>90119000</t>
  </si>
  <si>
    <t>Parts &amp; accessories for optical microscopes</t>
  </si>
  <si>
    <t>90121000</t>
  </si>
  <si>
    <t>Microscopes other than optical microscopes &amp; diffraction apparatus</t>
  </si>
  <si>
    <t>90129000</t>
  </si>
  <si>
    <t>Parts &amp; accessories for microscopes other than optical microscopes</t>
  </si>
  <si>
    <t>90131000</t>
  </si>
  <si>
    <t>Telescopic sights for fitting to arms; periscopes; telescopes etc</t>
  </si>
  <si>
    <t>90132000</t>
  </si>
  <si>
    <t>Lasers, other than laser diodes</t>
  </si>
  <si>
    <t>90138010</t>
  </si>
  <si>
    <t>Hand magnifying glasses</t>
  </si>
  <si>
    <t>90138020</t>
  </si>
  <si>
    <t>Door eyes</t>
  </si>
  <si>
    <t>90138030</t>
  </si>
  <si>
    <t>Liquid crystal display panel</t>
  </si>
  <si>
    <t>90138090</t>
  </si>
  <si>
    <t>Crystal devices nes; optical appliances/instruments nes</t>
  </si>
  <si>
    <t>90139010</t>
  </si>
  <si>
    <t>Parts &amp; accessories of appliances of 9013.1000 or 9013.2000</t>
  </si>
  <si>
    <t>90139020</t>
  </si>
  <si>
    <t>Parts &amp; accessories of appliances of 9013.8030</t>
  </si>
  <si>
    <t>90139090</t>
  </si>
  <si>
    <t>Parts &amp; accessories of other appliances/instruments of 90.13(excl.9013.80.0)</t>
  </si>
  <si>
    <t>90141000</t>
  </si>
  <si>
    <t>Direction finding compasses</t>
  </si>
  <si>
    <t>90148000</t>
  </si>
  <si>
    <t>Navigational instruments &amp; appliances nes</t>
  </si>
  <si>
    <t>90149010</t>
  </si>
  <si>
    <t>Parts and accessories for automatic pilots</t>
  </si>
  <si>
    <t>90149090</t>
  </si>
  <si>
    <t>Parts &amp; accessories for other navigational instruments</t>
  </si>
  <si>
    <t>90151000</t>
  </si>
  <si>
    <t>Rangefinders</t>
  </si>
  <si>
    <t>90152000</t>
  </si>
  <si>
    <t>Theodolites &amp; tacheometers</t>
  </si>
  <si>
    <t>90153000</t>
  </si>
  <si>
    <t>Surveying levels</t>
  </si>
  <si>
    <t>90154000</t>
  </si>
  <si>
    <t>Photogrammetrical surveying instruments &amp; appliances</t>
  </si>
  <si>
    <t>90158000</t>
  </si>
  <si>
    <t>Survey, hydro-/oceano-graphic, meteorological, geophysic instrumnt nes</t>
  </si>
  <si>
    <t>90159000</t>
  </si>
  <si>
    <t>Parts &amp; accessories for use with the apparatus of heading No 90.15</t>
  </si>
  <si>
    <t>90160010</t>
  </si>
  <si>
    <t>Balances of a sensitivity of 0.1 mg or better</t>
  </si>
  <si>
    <t>90160090</t>
  </si>
  <si>
    <t>Balances of a sensitivity between 0.1 mg &amp; 50 mg</t>
  </si>
  <si>
    <t>90171000</t>
  </si>
  <si>
    <t>Drafting tables &amp; machines, whether or not automatic</t>
  </si>
  <si>
    <t>90172000</t>
  </si>
  <si>
    <t>Drawing, marking-out and mathematical calculating instruments (excl. drafting tables and machines ...</t>
  </si>
  <si>
    <t>90173000</t>
  </si>
  <si>
    <t>Micrometers, callipers &amp; gauges</t>
  </si>
  <si>
    <t>90178000</t>
  </si>
  <si>
    <t>Instruments for measuring length, for use in the hand, nes</t>
  </si>
  <si>
    <t>90179000</t>
  </si>
  <si>
    <t>Parts &amp; accessories for use with the apparatus of heading No 90.17</t>
  </si>
  <si>
    <t>90181100</t>
  </si>
  <si>
    <t>Electro-cardiographs</t>
  </si>
  <si>
    <t>90181210</t>
  </si>
  <si>
    <t>B- ultrasonic diagnostic apparatus</t>
  </si>
  <si>
    <t>90181291</t>
  </si>
  <si>
    <t>Chromoscope ultrasonic diagnostic equipment</t>
  </si>
  <si>
    <t>90181299</t>
  </si>
  <si>
    <t>Other ultrasonic diagnostic equipment, nes</t>
  </si>
  <si>
    <t>90181390</t>
  </si>
  <si>
    <t>Parts and accessories of magnetic resonance imaging system (MRI)</t>
  </si>
  <si>
    <t>90181400</t>
  </si>
  <si>
    <t>Scintigraphic apparatus</t>
  </si>
  <si>
    <t>90181941</t>
  </si>
  <si>
    <t>Acoumeters</t>
  </si>
  <si>
    <t>90181949</t>
  </si>
  <si>
    <t>Other audiometric instruments</t>
  </si>
  <si>
    <t>90181990</t>
  </si>
  <si>
    <t>Electro-diagnostic apparatus, nes</t>
  </si>
  <si>
    <t>90182000</t>
  </si>
  <si>
    <t>Ultra-violet or infra-red ray apparatus</t>
  </si>
  <si>
    <t>90183100</t>
  </si>
  <si>
    <t>Syringes, with or without needles</t>
  </si>
  <si>
    <t>90183210</t>
  </si>
  <si>
    <t>Tubular metal needles</t>
  </si>
  <si>
    <t>90183220</t>
  </si>
  <si>
    <t>Needles for sutures</t>
  </si>
  <si>
    <t>90183900</t>
  </si>
  <si>
    <t>Needles nes, catheters, cannulae &amp; the like</t>
  </si>
  <si>
    <t>90184100</t>
  </si>
  <si>
    <t>Dental drill engines</t>
  </si>
  <si>
    <t>90184910</t>
  </si>
  <si>
    <t>Dentists' chairs with dental equipment</t>
  </si>
  <si>
    <t>90184990</t>
  </si>
  <si>
    <t>Dental instruments &amp; appliances, nes</t>
  </si>
  <si>
    <t>90189010</t>
  </si>
  <si>
    <t>Stethoscopes</t>
  </si>
  <si>
    <t>90189020</t>
  </si>
  <si>
    <t>Sphygmomanometers</t>
  </si>
  <si>
    <t>90189030</t>
  </si>
  <si>
    <t>Endoscopes</t>
  </si>
  <si>
    <t>90189040</t>
  </si>
  <si>
    <t>Artificial kidney (dialysis) apparatus</t>
  </si>
  <si>
    <t>90189050</t>
  </si>
  <si>
    <t>Diathermy apparatus</t>
  </si>
  <si>
    <t>90189060</t>
  </si>
  <si>
    <t>Blood transfusion apparatus</t>
  </si>
  <si>
    <t>90189070</t>
  </si>
  <si>
    <t>Anaesthetic apparatus and instrument</t>
  </si>
  <si>
    <t>90191010</t>
  </si>
  <si>
    <t>Massage apparatus</t>
  </si>
  <si>
    <t>90191090</t>
  </si>
  <si>
    <t>Mechano-therapy appliances; psych aptitude-testing apparatus</t>
  </si>
  <si>
    <t>90192000</t>
  </si>
  <si>
    <t>Oxygen therapy... &amp; other therapeutic respiration apparatus</t>
  </si>
  <si>
    <t>90200000</t>
  </si>
  <si>
    <t>Breathing appliances and gas masks</t>
  </si>
  <si>
    <t>90211000</t>
  </si>
  <si>
    <t>Orthopaedic or fracture appliances</t>
  </si>
  <si>
    <t>90212100</t>
  </si>
  <si>
    <t>Artificial teeth</t>
  </si>
  <si>
    <t>90213900</t>
  </si>
  <si>
    <t>Artificial parts of the body, nes</t>
  </si>
  <si>
    <t>90221200</t>
  </si>
  <si>
    <t>Computed tomography scanners (CT)</t>
  </si>
  <si>
    <t>90221300</t>
  </si>
  <si>
    <t>X-ray apparatus for dental use</t>
  </si>
  <si>
    <t>90221910</t>
  </si>
  <si>
    <t>Low dosage X-ray security inspecting equipment</t>
  </si>
  <si>
    <t>90221920</t>
  </si>
  <si>
    <t>Apparatus for X-ray nondestructive inspection</t>
  </si>
  <si>
    <t>90221990</t>
  </si>
  <si>
    <t>Other X-ray apparatus, nes</t>
  </si>
  <si>
    <t>90222100</t>
  </si>
  <si>
    <t>Alpha/beta/gamma radiation apparatus for medical/surg/dent/vet uses</t>
  </si>
  <si>
    <t>90222990</t>
  </si>
  <si>
    <t>Other Alpha/beta/gamma radiation apparatus, nes</t>
  </si>
  <si>
    <t>90223000</t>
  </si>
  <si>
    <t>X-ray tubes</t>
  </si>
  <si>
    <t>90230010</t>
  </si>
  <si>
    <t>Training mannequin</t>
  </si>
  <si>
    <t>90230090</t>
  </si>
  <si>
    <t>Other instruments/apparatus/models for demonstrational purposes only</t>
  </si>
  <si>
    <t>90241010</t>
  </si>
  <si>
    <t>Electric multi-testing machines for testing metals</t>
  </si>
  <si>
    <t>90241020</t>
  </si>
  <si>
    <t>Machines &amp; appliances for testing hardness of metals</t>
  </si>
  <si>
    <t>90241090</t>
  </si>
  <si>
    <t>Other machines and appliances for testing metals</t>
  </si>
  <si>
    <t>90248000</t>
  </si>
  <si>
    <t>Machines &amp; appliances for testing other materials</t>
  </si>
  <si>
    <t>90249000</t>
  </si>
  <si>
    <t>Parts &amp; accessories of mach. &amp; appl of 9024.1000 or 9024.8000</t>
  </si>
  <si>
    <t>90251100</t>
  </si>
  <si>
    <t>Thermo/pyrometers, liquid-filled for direct reading</t>
  </si>
  <si>
    <t>90251910</t>
  </si>
  <si>
    <t>Other thermo/pyrometers, for technical use</t>
  </si>
  <si>
    <t>90251990</t>
  </si>
  <si>
    <t>Thermo/pyrometers, nes</t>
  </si>
  <si>
    <t>90258000</t>
  </si>
  <si>
    <t>Hydrometers, barometers, hygrometers &amp; psychrometers, nes</t>
  </si>
  <si>
    <t>90259000</t>
  </si>
  <si>
    <t>Parts &amp; accessories for use with the apparatus of heading No 90.25</t>
  </si>
  <si>
    <t>90261000</t>
  </si>
  <si>
    <t>Instruments/apparatus for measure/checking liquid flow/level</t>
  </si>
  <si>
    <t>90262010</t>
  </si>
  <si>
    <t>Pressure/differential pressure transducers</t>
  </si>
  <si>
    <t>90262090</t>
  </si>
  <si>
    <t>Other instruments/apparatus for measuring/checking pressure</t>
  </si>
  <si>
    <t>90268010</t>
  </si>
  <si>
    <t>Instruments or apparatus for measuring the flow of gases</t>
  </si>
  <si>
    <t>90268090</t>
  </si>
  <si>
    <t>Instruments/apparatus f measr/check liquid/gas variabls, nes</t>
  </si>
  <si>
    <t>90269000</t>
  </si>
  <si>
    <t>Parts and accessories of instruments/appliances of 90.26</t>
  </si>
  <si>
    <t>90271000</t>
  </si>
  <si>
    <t>Gas or smoke analysis apparatus</t>
  </si>
  <si>
    <t>90272011</t>
  </si>
  <si>
    <t>Gas chromatography instruments</t>
  </si>
  <si>
    <t>90272012</t>
  </si>
  <si>
    <t>Liquid chromatography instruments</t>
  </si>
  <si>
    <t>90272019</t>
  </si>
  <si>
    <t>Other chromatography instruments</t>
  </si>
  <si>
    <t>90272020</t>
  </si>
  <si>
    <t>Electrophoresis instruments</t>
  </si>
  <si>
    <t>90273000</t>
  </si>
  <si>
    <t>Spectro/spectrophotometers &amp; spectrographs using optical radiations</t>
  </si>
  <si>
    <t>90275000</t>
  </si>
  <si>
    <t>Other instruments &amp; apparatus using optical radiations, nes</t>
  </si>
  <si>
    <t>90278012</t>
  </si>
  <si>
    <t>Mass spectrometers combined with other instruments</t>
  </si>
  <si>
    <t>90278019</t>
  </si>
  <si>
    <t>Other mass spectrograph</t>
  </si>
  <si>
    <t>90278091</t>
  </si>
  <si>
    <t>Exposure meters</t>
  </si>
  <si>
    <t>90278099</t>
  </si>
  <si>
    <t>Other instruments &amp; apparatus for 90.27, other than microtomes</t>
  </si>
  <si>
    <t>90279000</t>
  </si>
  <si>
    <t>Microtomes; parts &amp; access of instruments/appliances of 90.27</t>
  </si>
  <si>
    <t>90281010</t>
  </si>
  <si>
    <t>Coal gas meters</t>
  </si>
  <si>
    <t>90281090</t>
  </si>
  <si>
    <t>Other gas meters, nes</t>
  </si>
  <si>
    <t>90282010</t>
  </si>
  <si>
    <t>Water meters</t>
  </si>
  <si>
    <t>90282090</t>
  </si>
  <si>
    <t>Other liquid meters, nes</t>
  </si>
  <si>
    <t>90283013</t>
  </si>
  <si>
    <t>Single-phase electronic watt-hour meters (static)</t>
  </si>
  <si>
    <t>90283014</t>
  </si>
  <si>
    <t>Three-phase electronic watt-hour meters (static)</t>
  </si>
  <si>
    <t>90283090</t>
  </si>
  <si>
    <t>Electricity meters, nes</t>
  </si>
  <si>
    <t>90289010</t>
  </si>
  <si>
    <t>Parts &amp; accessories of technical-use meters of 90.28</t>
  </si>
  <si>
    <t>90289090</t>
  </si>
  <si>
    <t>Parts &amp; accessories of non-technical-use meters of 90.28</t>
  </si>
  <si>
    <t>90291010</t>
  </si>
  <si>
    <t>Revolution counters</t>
  </si>
  <si>
    <t>90291020</t>
  </si>
  <si>
    <t>Taximeters and mileometers</t>
  </si>
  <si>
    <t>90291090</t>
  </si>
  <si>
    <t>Production counters, pedometers &amp; the like</t>
  </si>
  <si>
    <t>90292010</t>
  </si>
  <si>
    <t>Speed indicators for vehicles</t>
  </si>
  <si>
    <t>90292090</t>
  </si>
  <si>
    <t>Speed indicators not for vehicles, tachometers; stroboscopes</t>
  </si>
  <si>
    <t>90299000</t>
  </si>
  <si>
    <t>Parts &amp; accessories of apparatus of heading 90.29</t>
  </si>
  <si>
    <t>90302010</t>
  </si>
  <si>
    <t>Oscilloscopes/oscillographs,</t>
  </si>
  <si>
    <t>90302090</t>
  </si>
  <si>
    <t>Other oscilloscopes/oscillographs, nes</t>
  </si>
  <si>
    <t>90303110</t>
  </si>
  <si>
    <t>Multimeter, digital, measuring range&lt;=5.5, no recording device</t>
  </si>
  <si>
    <t>90303190</t>
  </si>
  <si>
    <t>Other multimeter, digital, no recording device</t>
  </si>
  <si>
    <t>90303200</t>
  </si>
  <si>
    <t>Multimeter, with recording device</t>
  </si>
  <si>
    <t>90303310</t>
  </si>
  <si>
    <t>Ammeters/voltmeters, digital, measuring range&lt;=5.5, no recording device</t>
  </si>
  <si>
    <t>90303320</t>
  </si>
  <si>
    <t>Resistance measuring instruments, no recording device</t>
  </si>
  <si>
    <t>90303390</t>
  </si>
  <si>
    <t>Other instruments measuring voltage/current/power, no recording device</t>
  </si>
  <si>
    <t>90303900</t>
  </si>
  <si>
    <t>Other instruments measuring voltage/current/power, with recording device</t>
  </si>
  <si>
    <t>90304010</t>
  </si>
  <si>
    <t>Frequency meters, digital, for telcom, test f&lt;12.4GHz</t>
  </si>
  <si>
    <t>90304090</t>
  </si>
  <si>
    <t>Other Instruments/apparatus specialy for telecommunications nes</t>
  </si>
  <si>
    <t>90308410</t>
  </si>
  <si>
    <t>Inductance/capacitance measuring instrument, with recordg device</t>
  </si>
  <si>
    <t>90308490</t>
  </si>
  <si>
    <t>Other quantity measur/check instruments with recording device, nes</t>
  </si>
  <si>
    <t>90308910</t>
  </si>
  <si>
    <t>Inductance/capacitance measur instrument, no recording device</t>
  </si>
  <si>
    <t>90308990</t>
  </si>
  <si>
    <t>Quantity measur/checking instruments, nes</t>
  </si>
  <si>
    <t>90309000</t>
  </si>
  <si>
    <t>Parts &amp; access of instruments/appliances of heading 90.30</t>
  </si>
  <si>
    <t>90311000</t>
  </si>
  <si>
    <t>Machines for balancing mechanical parts, nes</t>
  </si>
  <si>
    <t>90314910</t>
  </si>
  <si>
    <t>Profile projectors</t>
  </si>
  <si>
    <t>90314920</t>
  </si>
  <si>
    <t>Optical grating measuring device</t>
  </si>
  <si>
    <t>90314990</t>
  </si>
  <si>
    <t>Other optical instruments &amp; appliances</t>
  </si>
  <si>
    <t>90318020</t>
  </si>
  <si>
    <t>Coordinate measuring machine</t>
  </si>
  <si>
    <t>90318031</t>
  </si>
  <si>
    <t>Apparatus for ultrasonic examinations</t>
  </si>
  <si>
    <t>90318032</t>
  </si>
  <si>
    <t>Apparatus for magnetic examinations</t>
  </si>
  <si>
    <t>90318033</t>
  </si>
  <si>
    <t>Apparatus for eddy examinations</t>
  </si>
  <si>
    <t>90318039</t>
  </si>
  <si>
    <t>Oth apparatus for non-damaging-structure exam, not diological</t>
  </si>
  <si>
    <t>90319000</t>
  </si>
  <si>
    <t>Parts &amp; accessories of instruments/appl/machines of 90.31</t>
  </si>
  <si>
    <t>90321000</t>
  </si>
  <si>
    <t>Thermostats</t>
  </si>
  <si>
    <t>90322000</t>
  </si>
  <si>
    <t>Manostats</t>
  </si>
  <si>
    <t>90328100</t>
  </si>
  <si>
    <t>Hydraulic/pneumatic automatic regulat/contrl instrumen/appliance</t>
  </si>
  <si>
    <t>90328911</t>
  </si>
  <si>
    <t>Devices of Automatic Train Protection System(ATP), installed on trains</t>
  </si>
  <si>
    <t>90328919</t>
  </si>
  <si>
    <t>Other devices of Automatic Train Control System(ATC), installed on trains:</t>
  </si>
  <si>
    <t>90329000</t>
  </si>
  <si>
    <t>Parts &amp; accessories of instruments/appliances of 90.32</t>
  </si>
  <si>
    <t>90330000</t>
  </si>
  <si>
    <t>Parts &amp; access nes for machines..etc, of Chapter 90</t>
  </si>
  <si>
    <t>91021100</t>
  </si>
  <si>
    <t>Electric wrist-watches with mechanical display only</t>
  </si>
  <si>
    <t>91021200</t>
  </si>
  <si>
    <t>Electric wrist-watches with opto-electronic display only</t>
  </si>
  <si>
    <t>91021900</t>
  </si>
  <si>
    <t>Electric wrist-watches, nes</t>
  </si>
  <si>
    <t>91022100</t>
  </si>
  <si>
    <t>Wrist-watches with automatic winding nes</t>
  </si>
  <si>
    <t>91022900</t>
  </si>
  <si>
    <t>Wrist-watches, nes</t>
  </si>
  <si>
    <t>91029100</t>
  </si>
  <si>
    <t>Electric pocket-watches &amp; other watches, nes</t>
  </si>
  <si>
    <t>91031000</t>
  </si>
  <si>
    <t>Electric clocks with watch movements</t>
  </si>
  <si>
    <t>91039000</t>
  </si>
  <si>
    <t>Clocks with watch movements, nes excl clock of 91.04</t>
  </si>
  <si>
    <t>91040000</t>
  </si>
  <si>
    <t>Instrument panel clocks/clocks of sim type for vehicle/aircraft</t>
  </si>
  <si>
    <t>91051100</t>
  </si>
  <si>
    <t>Electric alarm clocks</t>
  </si>
  <si>
    <t>91052100</t>
  </si>
  <si>
    <t>Electric wall clocks</t>
  </si>
  <si>
    <t>91052900</t>
  </si>
  <si>
    <t>Wall clocks, nes</t>
  </si>
  <si>
    <t>91059190</t>
  </si>
  <si>
    <t>Other electric clocks</t>
  </si>
  <si>
    <t>91059900</t>
  </si>
  <si>
    <t>Clocks, nes</t>
  </si>
  <si>
    <t>91061000</t>
  </si>
  <si>
    <t>Time-registers; time-recorders</t>
  </si>
  <si>
    <t>91069000</t>
  </si>
  <si>
    <t>Time of day recording apparatus, with clock/synchronous motor, nes</t>
  </si>
  <si>
    <t>91070000</t>
  </si>
  <si>
    <t>Time switches with clock or watch movement/synchronous motor</t>
  </si>
  <si>
    <t>91091000</t>
  </si>
  <si>
    <t>Clock movements, electronically operated, complete &amp; assembled, nes</t>
  </si>
  <si>
    <t>91122000</t>
  </si>
  <si>
    <t>Clock cases &amp; similar cases of metal for other goods of this Charpter</t>
  </si>
  <si>
    <t>91132000</t>
  </si>
  <si>
    <t>Watch straps &amp; parts of base metal</t>
  </si>
  <si>
    <t>91139000</t>
  </si>
  <si>
    <t>Watch straps/bands/bracelets and parts thereof</t>
  </si>
  <si>
    <t>91149090</t>
  </si>
  <si>
    <t>Clock or watch parts, n.e.s.</t>
  </si>
  <si>
    <t>92011000</t>
  </si>
  <si>
    <t>Upright pianos, including automatic</t>
  </si>
  <si>
    <t>92012000</t>
  </si>
  <si>
    <t>Grand pianos, including automatic</t>
  </si>
  <si>
    <t>92019000</t>
  </si>
  <si>
    <t>Harpsichords &amp; other keyboard stringed instruments nes</t>
  </si>
  <si>
    <t>92021000</t>
  </si>
  <si>
    <t>String musical instruments played with a bow</t>
  </si>
  <si>
    <t>92029000</t>
  </si>
  <si>
    <t>Other string musical instruments, nes</t>
  </si>
  <si>
    <t>92051000</t>
  </si>
  <si>
    <t>Brass-wind instruments</t>
  </si>
  <si>
    <t>92059010</t>
  </si>
  <si>
    <t>Keyboard pipe organs, harmoniums and the like with free metal reeds</t>
  </si>
  <si>
    <t>92059020</t>
  </si>
  <si>
    <t>Accordions and the like</t>
  </si>
  <si>
    <t>92059030</t>
  </si>
  <si>
    <t>Mouth organs</t>
  </si>
  <si>
    <t>92059090</t>
  </si>
  <si>
    <t>Other wind musical instruments</t>
  </si>
  <si>
    <t>92060000</t>
  </si>
  <si>
    <t>Percussion musical instruments</t>
  </si>
  <si>
    <t>92071000</t>
  </si>
  <si>
    <t>Electric keyboard instruments, other than accordions</t>
  </si>
  <si>
    <t>92079000</t>
  </si>
  <si>
    <t>Other electric musical instruments nes</t>
  </si>
  <si>
    <t>92081000</t>
  </si>
  <si>
    <t>Musical boxes nes</t>
  </si>
  <si>
    <t>92089000</t>
  </si>
  <si>
    <t>Musical instruments nes;mouth-blown sound signalng instruments nes</t>
  </si>
  <si>
    <t>92093000</t>
  </si>
  <si>
    <t>Musical instrument strings</t>
  </si>
  <si>
    <t>92099100</t>
  </si>
  <si>
    <t>Parts &amp; accessories for pianos</t>
  </si>
  <si>
    <t>92099200</t>
  </si>
  <si>
    <t>Parts &amp; accessories for musical instruments of heading No 92.02</t>
  </si>
  <si>
    <t>92099400</t>
  </si>
  <si>
    <t>Parts &amp; accessories for musical instruments of heading No 92.07</t>
  </si>
  <si>
    <t>92099910</t>
  </si>
  <si>
    <t>Metronomes, tuning forks and pitch pipes</t>
  </si>
  <si>
    <t>92099920</t>
  </si>
  <si>
    <t>Mechanisms for musical boxes</t>
  </si>
  <si>
    <t>92099990</t>
  </si>
  <si>
    <t>Other parts &amp; accessories for musical instruments</t>
  </si>
  <si>
    <t>93039000</t>
  </si>
  <si>
    <t>Firearms &amp; sim devices by firing of an explosive charge nes</t>
  </si>
  <si>
    <t>93040000</t>
  </si>
  <si>
    <t>Arms nes, excluding those of heading No 93.07</t>
  </si>
  <si>
    <t>93059900</t>
  </si>
  <si>
    <t>Parts &amp; accessories nes of heading No 93.01 to 93.04</t>
  </si>
  <si>
    <t>93062900</t>
  </si>
  <si>
    <t>Air gun pellets &amp; parts of shotgun cartridges</t>
  </si>
  <si>
    <t>93070010</t>
  </si>
  <si>
    <t>Swords, cutlasses, bayonets/sim arms &amp; parts for military use</t>
  </si>
  <si>
    <t>93070090</t>
  </si>
  <si>
    <t>Swords, cutlasses, bayonets/sim arms &amp; parts nes</t>
  </si>
  <si>
    <t>94011000</t>
  </si>
  <si>
    <t>Seats for aircraft</t>
  </si>
  <si>
    <t>94012010</t>
  </si>
  <si>
    <t>Seats for motor vehicles, outer surface of leather/comp. Leather</t>
  </si>
  <si>
    <t>94012090</t>
  </si>
  <si>
    <t>Other seats for motor vehicles</t>
  </si>
  <si>
    <t>94013000</t>
  </si>
  <si>
    <t>Swivel seats with variable height adjustment excl those of 94.02</t>
  </si>
  <si>
    <t>94014010</t>
  </si>
  <si>
    <t>Seats, convertible into beds, outer surface of leather/comp. Leather</t>
  </si>
  <si>
    <t>94014090</t>
  </si>
  <si>
    <t>Other seats, convertible into beds, other than garden seats/comping equip</t>
  </si>
  <si>
    <t>94015200</t>
  </si>
  <si>
    <t>Seats of bamboo</t>
  </si>
  <si>
    <t>94015300</t>
  </si>
  <si>
    <t>Seats of rattan</t>
  </si>
  <si>
    <t>94016110</t>
  </si>
  <si>
    <t>Other seats, wooden frames, upholstered, surface of leather/comp./ Leather</t>
  </si>
  <si>
    <t>94016190</t>
  </si>
  <si>
    <t>Other seats, wooden frames, upholstered</t>
  </si>
  <si>
    <t>94016900</t>
  </si>
  <si>
    <t>Other seats with wooden frames, nes</t>
  </si>
  <si>
    <t>94017110</t>
  </si>
  <si>
    <t>Other seats, metal frames, upholstered, surface of leather/comp. /Leather</t>
  </si>
  <si>
    <t>94017190</t>
  </si>
  <si>
    <t>Other seats, metal frames, upholstered</t>
  </si>
  <si>
    <t>94017900</t>
  </si>
  <si>
    <t>Seats with metal frames, nes, other than those of 94.02</t>
  </si>
  <si>
    <t>94018010</t>
  </si>
  <si>
    <t>Furniture of cane, osier, bamboo or similar materials</t>
  </si>
  <si>
    <t>94018090</t>
  </si>
  <si>
    <t>Seats, other than those of heading No 94.02, nes</t>
  </si>
  <si>
    <t>94019011</t>
  </si>
  <si>
    <t>Seat angle regulating devices for motor vehicle</t>
  </si>
  <si>
    <t>94019019</t>
  </si>
  <si>
    <t>Parts of seats for motor vehicle, nes</t>
  </si>
  <si>
    <t>94019090</t>
  </si>
  <si>
    <t>Parts of seats other than those of heading No 94.02</t>
  </si>
  <si>
    <t>94021090</t>
  </si>
  <si>
    <t>Dentists' chairs or similar chairs &amp; parts thereof</t>
  </si>
  <si>
    <t>94029000</t>
  </si>
  <si>
    <t>Operating tables, examination tables, and other medical, dental, surgical or veterinary furniture ...</t>
  </si>
  <si>
    <t>94031000</t>
  </si>
  <si>
    <t>Office furniture, metal, nes</t>
  </si>
  <si>
    <t>94032000</t>
  </si>
  <si>
    <t>Furniture, metal, nes</t>
  </si>
  <si>
    <t>94033000</t>
  </si>
  <si>
    <t>Office furniture, wooden, nes</t>
  </si>
  <si>
    <t>94034000</t>
  </si>
  <si>
    <t>Kitchen furniture, wooden, nes</t>
  </si>
  <si>
    <t>94035091</t>
  </si>
  <si>
    <t>Lacquered wooden furniture for bedroom</t>
  </si>
  <si>
    <t>94035099</t>
  </si>
  <si>
    <t>Bedroom furniture, wooden, nes</t>
  </si>
  <si>
    <t>94036010</t>
  </si>
  <si>
    <t>Other furniture of padauk wood</t>
  </si>
  <si>
    <t>94036091</t>
  </si>
  <si>
    <t>Other lacquered wooden furniture</t>
  </si>
  <si>
    <t>94036099</t>
  </si>
  <si>
    <t>Furniture, wooden, nes</t>
  </si>
  <si>
    <t>94037000</t>
  </si>
  <si>
    <t>Furniture, plastic, nes</t>
  </si>
  <si>
    <t>94038920</t>
  </si>
  <si>
    <t>Furniture of stone</t>
  </si>
  <si>
    <t>94038990</t>
  </si>
  <si>
    <t>Furniture of other materials, nes</t>
  </si>
  <si>
    <t>94039000</t>
  </si>
  <si>
    <t>Furniture parts nes</t>
  </si>
  <si>
    <t>94041000</t>
  </si>
  <si>
    <t>Mattress supports</t>
  </si>
  <si>
    <t>94042100</t>
  </si>
  <si>
    <t>Mattresses of cellular rubber or plastics</t>
  </si>
  <si>
    <t>94042900</t>
  </si>
  <si>
    <t>Mattresses fitted with springs or stuffed with any material</t>
  </si>
  <si>
    <t>94043090</t>
  </si>
  <si>
    <t>Sleeping bags, nes</t>
  </si>
  <si>
    <t>94049010</t>
  </si>
  <si>
    <t>Articles of bedding/furnishing nes, feather or down stuffed</t>
  </si>
  <si>
    <t>94049020</t>
  </si>
  <si>
    <t>Articles of bedding/furnishing nes, animal hair stuffed</t>
  </si>
  <si>
    <t>94049030</t>
  </si>
  <si>
    <t>Articles of bedding/furnishing nes, silk wadding stuffed</t>
  </si>
  <si>
    <t>94049040</t>
  </si>
  <si>
    <t>Articles of bedding/furnishing nes, man-made fibre stuffed</t>
  </si>
  <si>
    <t>94049090</t>
  </si>
  <si>
    <t>Articles of bedding/furnishing nes, stuffed, nes</t>
  </si>
  <si>
    <t>94051000</t>
  </si>
  <si>
    <t>Chandeliers &amp; other electric ceiling or wall lighting fittings</t>
  </si>
  <si>
    <t>94052000</t>
  </si>
  <si>
    <t>Electric table, desk, bedside or floor-standing lamps</t>
  </si>
  <si>
    <t>94053000</t>
  </si>
  <si>
    <t>Lighting sets of a kind used for Christmas trees</t>
  </si>
  <si>
    <t>94054010</t>
  </si>
  <si>
    <t>Searchlights</t>
  </si>
  <si>
    <t>94054020</t>
  </si>
  <si>
    <t>Spotlights</t>
  </si>
  <si>
    <t>94054090</t>
  </si>
  <si>
    <t>Electric lamps &amp; lighting fittings, nes</t>
  </si>
  <si>
    <t>94055000</t>
  </si>
  <si>
    <t>Non-electrical lamps &amp; lighting fittings</t>
  </si>
  <si>
    <t>94056000</t>
  </si>
  <si>
    <t>Illuminated signs, illuminated name-plates &amp; the like</t>
  </si>
  <si>
    <t>94059100</t>
  </si>
  <si>
    <t>Lamps &amp; lighting fittings parts of glass</t>
  </si>
  <si>
    <t>94059200</t>
  </si>
  <si>
    <t>Lamps &amp; lighting fittings parts of plastics</t>
  </si>
  <si>
    <t>94059900</t>
  </si>
  <si>
    <t>Lamps &amp; lighting fittings, parts of nes</t>
  </si>
  <si>
    <t>94061000</t>
  </si>
  <si>
    <t>Prefabricated buildings of wood, whether or not complete or already assembled</t>
  </si>
  <si>
    <t>94069000</t>
  </si>
  <si>
    <t>Prefabricated buildings of other materials</t>
  </si>
  <si>
    <t>95030010</t>
  </si>
  <si>
    <t>Tricycles/scooters/pedal cars and similar wheeled toys, dolls’ carriages</t>
  </si>
  <si>
    <t>95030021</t>
  </si>
  <si>
    <t>Toy representing animals</t>
  </si>
  <si>
    <t>95030029</t>
  </si>
  <si>
    <t>Dolls</t>
  </si>
  <si>
    <t>95030060</t>
  </si>
  <si>
    <t>Puzzles</t>
  </si>
  <si>
    <t>95030089</t>
  </si>
  <si>
    <t>Other toys, nes</t>
  </si>
  <si>
    <t>95030090</t>
  </si>
  <si>
    <t>Toys parts &amp; accessories</t>
  </si>
  <si>
    <t>95042000</t>
  </si>
  <si>
    <t>Articles &amp; accessories for billiards of all kinds</t>
  </si>
  <si>
    <t>95043010</t>
  </si>
  <si>
    <t>Video games, coin or disc-operated, excl bowling alley equipt</t>
  </si>
  <si>
    <t>95044000</t>
  </si>
  <si>
    <t>Playing cards</t>
  </si>
  <si>
    <t>95045011</t>
  </si>
  <si>
    <t>Parts/accessories for vedeo game consoles used with a TV receiver</t>
  </si>
  <si>
    <t>95045099</t>
  </si>
  <si>
    <t>Other vedio game consoles</t>
  </si>
  <si>
    <t>95049021</t>
  </si>
  <si>
    <t>Automatic bowling pin distributing machines</t>
  </si>
  <si>
    <t>95049022</t>
  </si>
  <si>
    <t>Bowling balls</t>
  </si>
  <si>
    <t>95049023</t>
  </si>
  <si>
    <t>Bowling pins</t>
  </si>
  <si>
    <t>95049029</t>
  </si>
  <si>
    <t>Other automatic bowling alley equpiments and appliances, nes</t>
  </si>
  <si>
    <t>95049030</t>
  </si>
  <si>
    <t>Chess and other board games, inclu. Chinese/international chess</t>
  </si>
  <si>
    <t>95049040</t>
  </si>
  <si>
    <t>Mahjong and similar table games</t>
  </si>
  <si>
    <t>95049090</t>
  </si>
  <si>
    <t>Articles for funfair, table/parlorgames, nes</t>
  </si>
  <si>
    <t>95051000</t>
  </si>
  <si>
    <t>Articles for Christmas festivities</t>
  </si>
  <si>
    <t>95059000</t>
  </si>
  <si>
    <t>Festive, carnival or other entertainment articles</t>
  </si>
  <si>
    <t>95061100</t>
  </si>
  <si>
    <t>Snow-skis</t>
  </si>
  <si>
    <t>95061200</t>
  </si>
  <si>
    <t>Snow-ski-fastenings (ski-bindings)</t>
  </si>
  <si>
    <t>95061900</t>
  </si>
  <si>
    <t>Snow-ski equipment nes</t>
  </si>
  <si>
    <t>95062100</t>
  </si>
  <si>
    <t>Sailboards</t>
  </si>
  <si>
    <t>95062900</t>
  </si>
  <si>
    <t>Water-skis, surf-boards &amp; other water-sport equipment</t>
  </si>
  <si>
    <t>95063100</t>
  </si>
  <si>
    <t>Golf clubs, complete</t>
  </si>
  <si>
    <t>95063200</t>
  </si>
  <si>
    <t>Golf balls</t>
  </si>
  <si>
    <t>95063900</t>
  </si>
  <si>
    <t>Golf equipment nes</t>
  </si>
  <si>
    <t>95064010</t>
  </si>
  <si>
    <t>Table-tennis balls</t>
  </si>
  <si>
    <t>95065900</t>
  </si>
  <si>
    <t>Badminton or similar rackets, whether or not strung</t>
  </si>
  <si>
    <t>95066210</t>
  </si>
  <si>
    <t>Basketballs, footballs and volleyballs</t>
  </si>
  <si>
    <t>95066290</t>
  </si>
  <si>
    <t>Inflatable balls, nes</t>
  </si>
  <si>
    <t>95066900</t>
  </si>
  <si>
    <t>Balls nes, excl balls for golf or table tennis</t>
  </si>
  <si>
    <t>95067010</t>
  </si>
  <si>
    <t>Ice skates, including skating boots with skates attached</t>
  </si>
  <si>
    <t>95067020</t>
  </si>
  <si>
    <t>Roller skates, including skating boots with skates attached</t>
  </si>
  <si>
    <t>95069111</t>
  </si>
  <si>
    <t>Running machines</t>
  </si>
  <si>
    <t>95069119</t>
  </si>
  <si>
    <t>Other equipment for exercise or recovery</t>
  </si>
  <si>
    <t>95069120</t>
  </si>
  <si>
    <t>Skateboards</t>
  </si>
  <si>
    <t>95069190</t>
  </si>
  <si>
    <t>General physica exercise/gymnastics/athletics articl/equipment</t>
  </si>
  <si>
    <t>95069900</t>
  </si>
  <si>
    <t>Artcl/equip for sports/outdoor games nes;swim/paddlng pools</t>
  </si>
  <si>
    <t>95071000</t>
  </si>
  <si>
    <t>Fishing rods</t>
  </si>
  <si>
    <t>95072000</t>
  </si>
  <si>
    <t>Fish-hooks, whether or not snelled</t>
  </si>
  <si>
    <t>95073000</t>
  </si>
  <si>
    <t>Fishing reels</t>
  </si>
  <si>
    <t>95079000</t>
  </si>
  <si>
    <t>Fish articles nes, butterfly, decoy birds &amp; sim hunt/shoot requisits</t>
  </si>
  <si>
    <t>95089000</t>
  </si>
  <si>
    <t>Roundabout, swings, shooting galleries and other fairgroung amusements</t>
  </si>
  <si>
    <t>96019000</t>
  </si>
  <si>
    <t>Animal carving material (excl ivory), &amp; articles thereof</t>
  </si>
  <si>
    <t>96020010</t>
  </si>
  <si>
    <t>Pharmaceutical capsules</t>
  </si>
  <si>
    <t>96031000</t>
  </si>
  <si>
    <t>Brooms/brushes of twigs or oth veg mat bound together</t>
  </si>
  <si>
    <t>96032100</t>
  </si>
  <si>
    <t>Tooth brushes, including dental-plate brushes</t>
  </si>
  <si>
    <t>96032900</t>
  </si>
  <si>
    <t>Shaving/hair/nail/eyelash brushes &amp; other toilet brushes</t>
  </si>
  <si>
    <t>96033010</t>
  </si>
  <si>
    <t>Artists' brushes</t>
  </si>
  <si>
    <t>96033020</t>
  </si>
  <si>
    <t>Writing brushes</t>
  </si>
  <si>
    <t>96033090</t>
  </si>
  <si>
    <t>Cosmetics application brushes</t>
  </si>
  <si>
    <t>96034011</t>
  </si>
  <si>
    <t>Paint or similar brushes of pigs'/hogs'/boars' bristles</t>
  </si>
  <si>
    <t>96034019</t>
  </si>
  <si>
    <t>Paint or similar brushes nes</t>
  </si>
  <si>
    <t>96034020</t>
  </si>
  <si>
    <t>Paint pads and rollers</t>
  </si>
  <si>
    <t>96035011</t>
  </si>
  <si>
    <t>Metal wire brushes as parts of machines or appliances</t>
  </si>
  <si>
    <t>96035019</t>
  </si>
  <si>
    <t>Metal wire brushes as parts of vehicles</t>
  </si>
  <si>
    <t>96035091</t>
  </si>
  <si>
    <t>Brushes nes, as parts of machines &amp; appliances</t>
  </si>
  <si>
    <t>96035099</t>
  </si>
  <si>
    <t>Brushes nes, as parts of vehicles</t>
  </si>
  <si>
    <t>96039090</t>
  </si>
  <si>
    <t>Hand-opertd mechncl floor sweepers; prepd broom knots; squeegees</t>
  </si>
  <si>
    <t>96040000</t>
  </si>
  <si>
    <t>Hand sieves &amp; hand riddles</t>
  </si>
  <si>
    <t>96050000</t>
  </si>
  <si>
    <t>Travel sets for personal toilet, sewing or shoe/clothes cleaning</t>
  </si>
  <si>
    <t>96061000</t>
  </si>
  <si>
    <t>Press-fasteners, snap-fasteners &amp; press-studs &amp; parts thereof</t>
  </si>
  <si>
    <t>96062100</t>
  </si>
  <si>
    <t>Buttons of plastics, not covered with textile material</t>
  </si>
  <si>
    <t>96062200</t>
  </si>
  <si>
    <t>Buttons of base metal, not covered with textile material</t>
  </si>
  <si>
    <t>96062900</t>
  </si>
  <si>
    <t>Buttons, nes</t>
  </si>
  <si>
    <t>96063000</t>
  </si>
  <si>
    <t>Button moulds &amp; other parts of button; button blanks</t>
  </si>
  <si>
    <t>96071100</t>
  </si>
  <si>
    <t>Slide fasteners fitted with chain scoops of base metal</t>
  </si>
  <si>
    <t>96071900</t>
  </si>
  <si>
    <t>Slide fasteners, nes</t>
  </si>
  <si>
    <t>96072000</t>
  </si>
  <si>
    <t>Parts of slide fasteners</t>
  </si>
  <si>
    <t>96081000</t>
  </si>
  <si>
    <t>Ball point pens</t>
  </si>
  <si>
    <t>96082000</t>
  </si>
  <si>
    <t>Felt tipped &amp; other porous-tipped pens &amp; markers</t>
  </si>
  <si>
    <t>96083010</t>
  </si>
  <si>
    <t>Indian ink drawing pens</t>
  </si>
  <si>
    <t>96083020</t>
  </si>
  <si>
    <t>Fountain pens</t>
  </si>
  <si>
    <t>96083090</t>
  </si>
  <si>
    <t>Stylograph pens and other pens nes</t>
  </si>
  <si>
    <t>96084000</t>
  </si>
  <si>
    <t>Propelling or sliding pencils</t>
  </si>
  <si>
    <t>96085000</t>
  </si>
  <si>
    <t>Sets of articles from &gt;=2 of foregoing subheadings in 96.08</t>
  </si>
  <si>
    <t>96086000</t>
  </si>
  <si>
    <t>Refills for ball point pens of ball point &amp; ink-reservoir</t>
  </si>
  <si>
    <t>96089100</t>
  </si>
  <si>
    <t>Pen nibs &amp; nib points</t>
  </si>
  <si>
    <t>96089910</t>
  </si>
  <si>
    <t>Pens, markers, etc, for use on machines or instruments</t>
  </si>
  <si>
    <t>96089920</t>
  </si>
  <si>
    <t>Duplicating stylos; pen/pencil/similar bolders</t>
  </si>
  <si>
    <t>96089990</t>
  </si>
  <si>
    <t>Parts nes, of the articles of heading 96.08</t>
  </si>
  <si>
    <t>96091010</t>
  </si>
  <si>
    <t>Pencils</t>
  </si>
  <si>
    <t>96091020</t>
  </si>
  <si>
    <t>Crayons</t>
  </si>
  <si>
    <t>96092000</t>
  </si>
  <si>
    <t>Pencil leads, black or coloured</t>
  </si>
  <si>
    <t>96099000</t>
  </si>
  <si>
    <t>Pastels, drawing charcoals, writing/drawing/tailor's chalks</t>
  </si>
  <si>
    <t>96100000</t>
  </si>
  <si>
    <t>Slates &amp; boards, with writing or drawing surfaces</t>
  </si>
  <si>
    <t>96110000</t>
  </si>
  <si>
    <t>Devices for printing or embossing labels, hand-operated</t>
  </si>
  <si>
    <t>96121000</t>
  </si>
  <si>
    <t>Typewriter or similar ribbons, prepared for giving impressions</t>
  </si>
  <si>
    <t>96122000</t>
  </si>
  <si>
    <t>Ink-pads, whether or not inked, with or without boxes</t>
  </si>
  <si>
    <t>96132000</t>
  </si>
  <si>
    <t>Pocket lighters, gas-fuelled, refillable</t>
  </si>
  <si>
    <t>96138000</t>
  </si>
  <si>
    <t>Lighters, nes</t>
  </si>
  <si>
    <t>96139000</t>
  </si>
  <si>
    <t>Parts of lighters, other than flints &amp; wicks</t>
  </si>
  <si>
    <t>96140010</t>
  </si>
  <si>
    <t>Smoking pipes &amp; pipe bowls</t>
  </si>
  <si>
    <t>96140090</t>
  </si>
  <si>
    <t>Cigar/cigarette holders &amp; the parts; parts of smoking pipes</t>
  </si>
  <si>
    <t>96151100</t>
  </si>
  <si>
    <t>Combs, hair-slides &amp; the like of hard rubber or plastics, other than 85.16</t>
  </si>
  <si>
    <t>96151900</t>
  </si>
  <si>
    <t>Combs, hair-slides &amp; the like of other materials, other than 85.16</t>
  </si>
  <si>
    <t>96159000</t>
  </si>
  <si>
    <t>Hairpins, curling pins, hair-curlers &amp; the like, nes, other than 85.16</t>
  </si>
  <si>
    <t>96161000</t>
  </si>
  <si>
    <t>Scent &amp; similar toilet sprays, mounts &amp; heads therefor</t>
  </si>
  <si>
    <t>96162000</t>
  </si>
  <si>
    <t>Powder-puffs &amp; pads for cosmetics application</t>
  </si>
  <si>
    <t>96170011</t>
  </si>
  <si>
    <t>Vacuum flasks with glass internal liner, complete with cases</t>
  </si>
  <si>
    <t>96170019</t>
  </si>
  <si>
    <t>Other vacuum flasks, complete with cases</t>
  </si>
  <si>
    <t>96170090</t>
  </si>
  <si>
    <t>Other vacuum vessels;parts of vacuum vessels, excl glass inners</t>
  </si>
  <si>
    <t>96180000</t>
  </si>
  <si>
    <t>Lay figures; animated displays for shop window dressing</t>
  </si>
  <si>
    <t>96190011</t>
  </si>
  <si>
    <t>Diapers and napkins for babies, of any materials</t>
  </si>
  <si>
    <t>96190019</t>
  </si>
  <si>
    <t>Other diapers and napkins, of any materials</t>
  </si>
  <si>
    <t>96190020</t>
  </si>
  <si>
    <t>Sanitary towels(pads) and tampons, of any material</t>
  </si>
  <si>
    <t>96190090</t>
  </si>
  <si>
    <t>Napkin liners and similar articles of this heading, of any material</t>
  </si>
  <si>
    <t>96200000</t>
  </si>
  <si>
    <t>Monopods, bipods, tripods and similar articles</t>
  </si>
  <si>
    <t>97011019</t>
  </si>
  <si>
    <t>Other originals of paintings/drawing/pastels executedby hands</t>
  </si>
  <si>
    <t>97011020</t>
  </si>
  <si>
    <t>Reproductions of paintings/drawings/pastels, executed by hand</t>
  </si>
  <si>
    <t>97019000</t>
  </si>
  <si>
    <t>Collages &amp; similar decorative plaques</t>
  </si>
  <si>
    <t>97020000</t>
  </si>
  <si>
    <t>Original engravings, prints &amp; lithographs</t>
  </si>
  <si>
    <t>97030000</t>
  </si>
  <si>
    <t>Original sculptures &amp; statuary, in any material</t>
  </si>
  <si>
    <t>97040010</t>
  </si>
  <si>
    <t>Postage, used or not of curr or new issue</t>
  </si>
  <si>
    <t>97050000</t>
  </si>
  <si>
    <t>Collectn of zoo/bot/mineral/hist/anatom/archaeo/palaeont/ethno etc</t>
  </si>
  <si>
    <t>97060000</t>
  </si>
  <si>
    <t>Antiques of an age exceeding one hundred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</si>
</sst>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Font="1" applyBorder="1"/>
    <xf numFmtId="0" fontId="0" fillId="0" borderId="0" xfId="0" applyNumberFormat="1" applyBorder="1"/>
    <xf numFmtId="164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tabSelected="1" workbookViewId="0">
      <pane ySplit="1" topLeftCell="A678" activePane="bottomLeft" state="frozen"/>
      <selection pane="bottomLeft" activeCell="C1" sqref="C1"/>
    </sheetView>
  </sheetViews>
  <sheetFormatPr defaultRowHeight="15"/>
  <cols>
    <col min="3" max="3" width="14.28515625" bestFit="1" customWidth="1"/>
    <col min="7" max="7" width="15.85546875" customWidth="1"/>
    <col min="9" max="9" width="11.5703125" bestFit="1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8</v>
      </c>
      <c r="B2" t="s">
        <v>9</v>
      </c>
      <c r="C2" s="2">
        <v>400</v>
      </c>
      <c r="D2">
        <v>25</v>
      </c>
      <c r="E2" t="str">
        <f>LEFT(A2,6)</f>
        <v>020120</v>
      </c>
      <c r="F2">
        <v>122</v>
      </c>
      <c r="G2" t="s">
        <v>32</v>
      </c>
    </row>
    <row r="3" spans="1:7">
      <c r="A3" t="s">
        <v>11</v>
      </c>
      <c r="B3" t="s">
        <v>12</v>
      </c>
      <c r="C3" s="2">
        <v>4658</v>
      </c>
      <c r="D3">
        <v>25</v>
      </c>
      <c r="E3" t="str">
        <f>LEFT(A3,6)</f>
        <v>020130</v>
      </c>
      <c r="F3">
        <v>122</v>
      </c>
      <c r="G3" t="s">
        <v>32</v>
      </c>
    </row>
    <row r="4" spans="1:7">
      <c r="A4" t="s">
        <v>13</v>
      </c>
      <c r="B4" t="s">
        <v>14</v>
      </c>
      <c r="C4" s="2">
        <v>0</v>
      </c>
      <c r="D4">
        <v>25</v>
      </c>
      <c r="E4" t="str">
        <f>LEFT(A4,6)</f>
        <v>020210</v>
      </c>
      <c r="F4">
        <v>121</v>
      </c>
      <c r="G4" t="s">
        <v>15</v>
      </c>
    </row>
    <row r="5" spans="1:7">
      <c r="A5" t="s">
        <v>16</v>
      </c>
      <c r="B5" t="s">
        <v>17</v>
      </c>
      <c r="C5" s="2">
        <v>1522</v>
      </c>
      <c r="D5">
        <v>25</v>
      </c>
      <c r="E5" t="str">
        <f>LEFT(A5,6)</f>
        <v>020220</v>
      </c>
      <c r="F5">
        <v>122</v>
      </c>
      <c r="G5" t="s">
        <v>32</v>
      </c>
    </row>
    <row r="6" spans="1:7">
      <c r="A6" t="s">
        <v>18</v>
      </c>
      <c r="B6" t="s">
        <v>19</v>
      </c>
      <c r="C6" s="2">
        <v>18421</v>
      </c>
      <c r="D6">
        <v>25</v>
      </c>
      <c r="E6" t="str">
        <f>LEFT(A6,6)</f>
        <v>020230</v>
      </c>
      <c r="F6">
        <v>122</v>
      </c>
      <c r="G6" t="s">
        <v>32</v>
      </c>
    </row>
    <row r="7" spans="1:7">
      <c r="A7" t="s">
        <v>20</v>
      </c>
      <c r="B7" t="s">
        <v>21</v>
      </c>
      <c r="C7" s="2">
        <v>31</v>
      </c>
      <c r="D7">
        <v>25</v>
      </c>
      <c r="E7" t="str">
        <f>LEFT(A7,6)</f>
        <v>020312</v>
      </c>
      <c r="F7">
        <v>122</v>
      </c>
      <c r="G7" t="s">
        <v>32</v>
      </c>
    </row>
    <row r="8" spans="1:7">
      <c r="A8" t="s">
        <v>22</v>
      </c>
      <c r="B8" t="s">
        <v>23</v>
      </c>
      <c r="C8" s="2">
        <v>15</v>
      </c>
      <c r="D8">
        <v>25</v>
      </c>
      <c r="E8" t="str">
        <f>LEFT(A8,6)</f>
        <v>020319</v>
      </c>
      <c r="F8">
        <v>122</v>
      </c>
      <c r="G8" t="s">
        <v>32</v>
      </c>
    </row>
    <row r="9" spans="1:7">
      <c r="A9" t="s">
        <v>24</v>
      </c>
      <c r="B9" t="s">
        <v>25</v>
      </c>
      <c r="C9" s="2">
        <v>0</v>
      </c>
      <c r="D9">
        <v>25</v>
      </c>
      <c r="E9" t="str">
        <f>LEFT(A9,6)</f>
        <v>020321</v>
      </c>
      <c r="F9">
        <v>121</v>
      </c>
      <c r="G9" t="s">
        <v>15</v>
      </c>
    </row>
    <row r="10" spans="1:7">
      <c r="A10" t="s">
        <v>26</v>
      </c>
      <c r="B10" t="s">
        <v>27</v>
      </c>
      <c r="C10" s="2">
        <v>117672</v>
      </c>
      <c r="D10">
        <v>25</v>
      </c>
      <c r="E10" t="str">
        <f>LEFT(A10,6)</f>
        <v>020322</v>
      </c>
      <c r="F10">
        <v>122</v>
      </c>
      <c r="G10" t="s">
        <v>32</v>
      </c>
    </row>
    <row r="11" spans="1:7">
      <c r="A11" t="s">
        <v>28</v>
      </c>
      <c r="B11" t="s">
        <v>29</v>
      </c>
      <c r="C11" s="2">
        <v>167924</v>
      </c>
      <c r="D11">
        <v>25</v>
      </c>
      <c r="E11" t="str">
        <f>LEFT(A11,6)</f>
        <v>020329</v>
      </c>
      <c r="F11">
        <v>122</v>
      </c>
      <c r="G11" t="s">
        <v>32</v>
      </c>
    </row>
    <row r="12" spans="1:7">
      <c r="A12" t="s">
        <v>30</v>
      </c>
      <c r="B12" t="s">
        <v>31</v>
      </c>
      <c r="C12" s="2">
        <v>37</v>
      </c>
      <c r="D12">
        <v>25</v>
      </c>
      <c r="E12" t="str">
        <f>LEFT(A12,6)</f>
        <v>020629</v>
      </c>
      <c r="F12">
        <v>122</v>
      </c>
      <c r="G12" t="s">
        <v>32</v>
      </c>
    </row>
    <row r="13" spans="1:7">
      <c r="A13" t="s">
        <v>33</v>
      </c>
      <c r="B13" t="s">
        <v>34</v>
      </c>
      <c r="C13" s="2">
        <v>0</v>
      </c>
      <c r="D13">
        <v>25</v>
      </c>
      <c r="E13" t="str">
        <f>LEFT(A13,6)</f>
        <v>020641</v>
      </c>
      <c r="F13">
        <v>122</v>
      </c>
      <c r="G13" t="s">
        <v>32</v>
      </c>
    </row>
    <row r="14" spans="1:7">
      <c r="A14" t="s">
        <v>35</v>
      </c>
      <c r="B14" t="s">
        <v>36</v>
      </c>
      <c r="C14" s="2">
        <v>873811</v>
      </c>
      <c r="D14">
        <v>25</v>
      </c>
      <c r="E14" t="str">
        <f>LEFT(A14,6)</f>
        <v>020649</v>
      </c>
      <c r="F14">
        <v>122</v>
      </c>
      <c r="G14" t="s">
        <v>32</v>
      </c>
    </row>
    <row r="15" spans="1:7">
      <c r="A15" t="s">
        <v>37</v>
      </c>
      <c r="B15" t="s">
        <v>38</v>
      </c>
      <c r="C15" s="2">
        <v>0</v>
      </c>
      <c r="D15">
        <v>25</v>
      </c>
      <c r="E15" t="str">
        <f>LEFT(A15,6)</f>
        <v>020712</v>
      </c>
      <c r="F15">
        <v>122</v>
      </c>
      <c r="G15" t="s">
        <v>32</v>
      </c>
    </row>
    <row r="16" spans="1:7">
      <c r="A16" t="s">
        <v>39</v>
      </c>
      <c r="B16" t="s">
        <v>40</v>
      </c>
      <c r="C16" s="2">
        <v>0</v>
      </c>
      <c r="D16">
        <v>25</v>
      </c>
      <c r="E16" t="str">
        <f>LEFT(A16,6)</f>
        <v>020713</v>
      </c>
      <c r="F16">
        <v>122</v>
      </c>
      <c r="G16" t="s">
        <v>32</v>
      </c>
    </row>
    <row r="17" spans="1:7">
      <c r="A17" t="s">
        <v>41</v>
      </c>
      <c r="B17" t="s">
        <v>42</v>
      </c>
      <c r="C17" s="2">
        <v>0</v>
      </c>
      <c r="D17">
        <v>25</v>
      </c>
      <c r="E17" t="str">
        <f>LEFT(A17,6)</f>
        <v>020714</v>
      </c>
      <c r="F17">
        <v>122</v>
      </c>
      <c r="G17" t="s">
        <v>32</v>
      </c>
    </row>
    <row r="18" spans="1:7">
      <c r="A18" t="s">
        <v>43</v>
      </c>
      <c r="B18" t="s">
        <v>44</v>
      </c>
      <c r="C18" s="2">
        <v>0</v>
      </c>
      <c r="D18">
        <v>25</v>
      </c>
      <c r="E18" t="str">
        <f>LEFT(A18,6)</f>
        <v>020714</v>
      </c>
      <c r="F18">
        <v>122</v>
      </c>
      <c r="G18" t="s">
        <v>32</v>
      </c>
    </row>
    <row r="19" spans="1:7">
      <c r="A19" t="s">
        <v>46</v>
      </c>
      <c r="B19" t="s">
        <v>47</v>
      </c>
      <c r="C19" s="2">
        <v>0</v>
      </c>
      <c r="D19">
        <v>25</v>
      </c>
      <c r="E19" t="str">
        <f>LEFT(A19,6)</f>
        <v>020714</v>
      </c>
      <c r="F19">
        <v>122</v>
      </c>
      <c r="G19" t="s">
        <v>32</v>
      </c>
    </row>
    <row r="20" spans="1:7">
      <c r="A20" t="s">
        <v>49</v>
      </c>
      <c r="B20" t="s">
        <v>50</v>
      </c>
      <c r="C20" s="2">
        <v>0</v>
      </c>
      <c r="D20">
        <v>25</v>
      </c>
      <c r="E20" t="str">
        <f>LEFT(A20,6)</f>
        <v>020714</v>
      </c>
      <c r="F20">
        <v>122</v>
      </c>
      <c r="G20" t="s">
        <v>32</v>
      </c>
    </row>
    <row r="21" spans="1:7">
      <c r="A21" t="s">
        <v>52</v>
      </c>
      <c r="B21" t="s">
        <v>53</v>
      </c>
      <c r="C21" s="2">
        <v>0</v>
      </c>
      <c r="D21">
        <v>25</v>
      </c>
      <c r="E21" t="str">
        <f>LEFT(A21,6)</f>
        <v>020714</v>
      </c>
      <c r="F21">
        <v>122</v>
      </c>
      <c r="G21" t="s">
        <v>32</v>
      </c>
    </row>
    <row r="22" spans="1:7">
      <c r="A22" t="s">
        <v>54</v>
      </c>
      <c r="B22" t="s">
        <v>55</v>
      </c>
      <c r="C22" s="2">
        <v>2</v>
      </c>
      <c r="D22">
        <v>25</v>
      </c>
      <c r="E22" t="str">
        <f>LEFT(A22,6)</f>
        <v>020725</v>
      </c>
      <c r="F22">
        <v>122</v>
      </c>
      <c r="G22" t="s">
        <v>32</v>
      </c>
    </row>
    <row r="23" spans="1:7">
      <c r="A23" t="s">
        <v>56</v>
      </c>
      <c r="B23" t="s">
        <v>57</v>
      </c>
      <c r="C23" s="2">
        <v>2</v>
      </c>
      <c r="D23">
        <v>25</v>
      </c>
      <c r="E23" t="str">
        <f>LEFT(A23,6)</f>
        <v>020727</v>
      </c>
      <c r="F23">
        <v>122</v>
      </c>
      <c r="G23" t="s">
        <v>32</v>
      </c>
    </row>
    <row r="24" spans="1:7">
      <c r="A24" t="s">
        <v>58</v>
      </c>
      <c r="B24" t="s">
        <v>59</v>
      </c>
      <c r="C24" s="2">
        <v>0</v>
      </c>
      <c r="D24">
        <v>25</v>
      </c>
      <c r="E24" t="str">
        <f>LEFT(A24,6)</f>
        <v>020742</v>
      </c>
      <c r="F24">
        <v>122</v>
      </c>
      <c r="G24" t="s">
        <v>32</v>
      </c>
    </row>
    <row r="25" spans="1:7">
      <c r="A25" t="s">
        <v>60</v>
      </c>
      <c r="B25" t="s">
        <v>61</v>
      </c>
      <c r="C25" s="2">
        <v>0</v>
      </c>
      <c r="D25">
        <v>25</v>
      </c>
      <c r="E25" t="str">
        <f>LEFT(A25,6)</f>
        <v>020745</v>
      </c>
      <c r="F25">
        <v>122</v>
      </c>
      <c r="G25" t="s">
        <v>32</v>
      </c>
    </row>
    <row r="26" spans="1:7">
      <c r="A26" t="s">
        <v>62</v>
      </c>
      <c r="B26" t="s">
        <v>63</v>
      </c>
      <c r="C26" s="2">
        <v>1707</v>
      </c>
      <c r="D26">
        <v>25</v>
      </c>
      <c r="E26" t="str">
        <f>LEFT(A26,6)</f>
        <v>020910</v>
      </c>
      <c r="F26">
        <v>121</v>
      </c>
      <c r="G26" t="s">
        <v>15</v>
      </c>
    </row>
    <row r="27" spans="1:7">
      <c r="A27" t="s">
        <v>64</v>
      </c>
      <c r="B27" t="s">
        <v>65</v>
      </c>
      <c r="C27" s="2">
        <v>0</v>
      </c>
      <c r="D27">
        <v>25</v>
      </c>
      <c r="E27" t="str">
        <f>LEFT(A27,6)</f>
        <v>021011</v>
      </c>
      <c r="F27">
        <v>122</v>
      </c>
      <c r="G27" t="s">
        <v>32</v>
      </c>
    </row>
    <row r="28" spans="1:7">
      <c r="A28" t="s">
        <v>66</v>
      </c>
      <c r="B28" t="s">
        <v>67</v>
      </c>
      <c r="C28" s="2">
        <v>7</v>
      </c>
      <c r="D28">
        <v>25</v>
      </c>
      <c r="E28" t="str">
        <f>LEFT(A28,6)</f>
        <v>021012</v>
      </c>
      <c r="F28">
        <v>122</v>
      </c>
      <c r="G28" t="s">
        <v>32</v>
      </c>
    </row>
    <row r="29" spans="1:7">
      <c r="A29" t="s">
        <v>68</v>
      </c>
      <c r="B29" t="s">
        <v>69</v>
      </c>
      <c r="C29" s="2">
        <v>633</v>
      </c>
      <c r="D29">
        <v>25</v>
      </c>
      <c r="E29" t="str">
        <f>LEFT(A29,6)</f>
        <v>021019</v>
      </c>
      <c r="F29">
        <v>122</v>
      </c>
      <c r="G29" t="s">
        <v>32</v>
      </c>
    </row>
    <row r="30" spans="1:7">
      <c r="A30" t="s">
        <v>70</v>
      </c>
      <c r="B30" t="s">
        <v>71</v>
      </c>
      <c r="C30" s="2">
        <v>12</v>
      </c>
      <c r="D30">
        <v>25</v>
      </c>
      <c r="E30" t="str">
        <f>LEFT(A30,6)</f>
        <v>030111</v>
      </c>
      <c r="F30">
        <v>63</v>
      </c>
      <c r="G30" t="s">
        <v>32</v>
      </c>
    </row>
    <row r="31" spans="1:7">
      <c r="A31" t="s">
        <v>72</v>
      </c>
      <c r="B31" t="s">
        <v>73</v>
      </c>
      <c r="C31" s="2">
        <v>649</v>
      </c>
      <c r="D31">
        <v>25</v>
      </c>
      <c r="E31" t="str">
        <f>LEFT(A31,6)</f>
        <v>030119</v>
      </c>
      <c r="F31">
        <v>63</v>
      </c>
      <c r="G31" t="s">
        <v>32</v>
      </c>
    </row>
    <row r="32" spans="1:7">
      <c r="A32" t="s">
        <v>74</v>
      </c>
      <c r="B32" t="s">
        <v>75</v>
      </c>
      <c r="C32" s="2">
        <v>23087</v>
      </c>
      <c r="D32">
        <v>25</v>
      </c>
      <c r="E32" t="str">
        <f>LEFT(A32,6)</f>
        <v>030311</v>
      </c>
      <c r="F32">
        <v>122</v>
      </c>
      <c r="G32" t="s">
        <v>32</v>
      </c>
    </row>
    <row r="33" spans="1:7">
      <c r="A33" t="s">
        <v>76</v>
      </c>
      <c r="B33" t="s">
        <v>77</v>
      </c>
      <c r="C33" s="2">
        <v>295358</v>
      </c>
      <c r="D33">
        <v>25</v>
      </c>
      <c r="E33" t="str">
        <f>LEFT(A33,6)</f>
        <v>030312</v>
      </c>
      <c r="F33">
        <v>122</v>
      </c>
      <c r="G33" t="s">
        <v>32</v>
      </c>
    </row>
    <row r="34" spans="1:7">
      <c r="A34" t="s">
        <v>78</v>
      </c>
      <c r="B34" t="s">
        <v>79</v>
      </c>
      <c r="C34" s="2">
        <v>0</v>
      </c>
      <c r="D34">
        <v>25</v>
      </c>
      <c r="E34" t="str">
        <f>LEFT(A34,6)</f>
        <v>030313</v>
      </c>
      <c r="F34">
        <v>122</v>
      </c>
      <c r="G34" t="s">
        <v>32</v>
      </c>
    </row>
    <row r="35" spans="1:7">
      <c r="A35" t="s">
        <v>80</v>
      </c>
      <c r="B35" t="s">
        <v>81</v>
      </c>
      <c r="C35" s="2">
        <v>410</v>
      </c>
      <c r="D35">
        <v>25</v>
      </c>
      <c r="E35" t="str">
        <f>LEFT(A35,6)</f>
        <v>030314</v>
      </c>
      <c r="F35">
        <v>122</v>
      </c>
      <c r="G35" t="s">
        <v>32</v>
      </c>
    </row>
    <row r="36" spans="1:7">
      <c r="A36" t="s">
        <v>82</v>
      </c>
      <c r="B36" t="s">
        <v>83</v>
      </c>
      <c r="C36" s="2">
        <v>846</v>
      </c>
      <c r="D36">
        <v>25</v>
      </c>
      <c r="E36" t="str">
        <f>LEFT(A36,6)</f>
        <v>030319</v>
      </c>
      <c r="F36">
        <v>122</v>
      </c>
      <c r="G36" t="s">
        <v>32</v>
      </c>
    </row>
    <row r="37" spans="1:7">
      <c r="A37" t="s">
        <v>84</v>
      </c>
      <c r="B37" t="s">
        <v>85</v>
      </c>
      <c r="C37" s="2">
        <v>0</v>
      </c>
      <c r="D37">
        <v>25</v>
      </c>
      <c r="E37" t="str">
        <f>LEFT(A37,6)</f>
        <v>030323</v>
      </c>
      <c r="F37">
        <v>122</v>
      </c>
      <c r="G37" t="s">
        <v>32</v>
      </c>
    </row>
    <row r="38" spans="1:7">
      <c r="A38" t="s">
        <v>86</v>
      </c>
      <c r="B38" t="s">
        <v>87</v>
      </c>
      <c r="C38" s="2">
        <v>0</v>
      </c>
      <c r="D38">
        <v>25</v>
      </c>
      <c r="E38" t="str">
        <f>LEFT(A38,6)</f>
        <v>030324</v>
      </c>
      <c r="F38">
        <v>122</v>
      </c>
      <c r="G38" t="s">
        <v>32</v>
      </c>
    </row>
    <row r="39" spans="1:7">
      <c r="A39" t="s">
        <v>88</v>
      </c>
      <c r="B39" t="s">
        <v>89</v>
      </c>
      <c r="C39" s="2">
        <v>136</v>
      </c>
      <c r="D39">
        <v>25</v>
      </c>
      <c r="E39" t="str">
        <f>LEFT(A39,6)</f>
        <v>030325</v>
      </c>
      <c r="F39">
        <v>122</v>
      </c>
      <c r="G39" t="s">
        <v>32</v>
      </c>
    </row>
    <row r="40" spans="1:7">
      <c r="A40" t="s">
        <v>90</v>
      </c>
      <c r="B40" t="s">
        <v>91</v>
      </c>
      <c r="C40" s="2">
        <v>0</v>
      </c>
      <c r="D40">
        <v>25</v>
      </c>
      <c r="E40" t="str">
        <f>LEFT(A40,6)</f>
        <v>030326</v>
      </c>
      <c r="F40">
        <v>122</v>
      </c>
      <c r="G40" t="s">
        <v>32</v>
      </c>
    </row>
    <row r="41" spans="1:7">
      <c r="A41" t="s">
        <v>92</v>
      </c>
      <c r="B41" t="s">
        <v>93</v>
      </c>
      <c r="C41" s="2">
        <v>0</v>
      </c>
      <c r="D41">
        <v>25</v>
      </c>
      <c r="E41" t="str">
        <f>LEFT(A41,6)</f>
        <v>030329</v>
      </c>
      <c r="F41">
        <v>122</v>
      </c>
      <c r="G41" t="s">
        <v>32</v>
      </c>
    </row>
    <row r="42" spans="1:7">
      <c r="A42" t="s">
        <v>94</v>
      </c>
      <c r="B42" t="s">
        <v>95</v>
      </c>
      <c r="C42" s="2">
        <v>2374</v>
      </c>
      <c r="D42">
        <v>25</v>
      </c>
      <c r="E42" t="str">
        <f>LEFT(A42,6)</f>
        <v>030331</v>
      </c>
      <c r="F42">
        <v>122</v>
      </c>
      <c r="G42" t="s">
        <v>32</v>
      </c>
    </row>
    <row r="43" spans="1:7">
      <c r="A43" t="s">
        <v>96</v>
      </c>
      <c r="B43" t="s">
        <v>97</v>
      </c>
      <c r="C43" s="2">
        <v>1174</v>
      </c>
      <c r="D43">
        <v>25</v>
      </c>
      <c r="E43" t="str">
        <f>LEFT(A43,6)</f>
        <v>030331</v>
      </c>
      <c r="F43">
        <v>122</v>
      </c>
      <c r="G43" t="s">
        <v>32</v>
      </c>
    </row>
    <row r="44" spans="1:7">
      <c r="A44" t="s">
        <v>98</v>
      </c>
      <c r="B44" t="s">
        <v>99</v>
      </c>
      <c r="C44" s="2">
        <v>631</v>
      </c>
      <c r="D44">
        <v>25</v>
      </c>
      <c r="E44" t="str">
        <f>LEFT(A44,6)</f>
        <v>030332</v>
      </c>
      <c r="F44">
        <v>122</v>
      </c>
      <c r="G44" t="s">
        <v>32</v>
      </c>
    </row>
    <row r="45" spans="1:7">
      <c r="A45" t="s">
        <v>100</v>
      </c>
      <c r="B45" t="s">
        <v>101</v>
      </c>
      <c r="C45" s="2">
        <v>0</v>
      </c>
      <c r="D45">
        <v>25</v>
      </c>
      <c r="E45" t="str">
        <f>LEFT(A45,6)</f>
        <v>030333</v>
      </c>
      <c r="F45">
        <v>122</v>
      </c>
      <c r="G45" t="s">
        <v>32</v>
      </c>
    </row>
    <row r="46" spans="1:7">
      <c r="A46" t="s">
        <v>102</v>
      </c>
      <c r="B46" t="s">
        <v>103</v>
      </c>
      <c r="C46" s="2">
        <v>0</v>
      </c>
      <c r="D46">
        <v>25</v>
      </c>
      <c r="E46" t="str">
        <f>LEFT(A46,6)</f>
        <v>030334</v>
      </c>
      <c r="F46">
        <v>122</v>
      </c>
      <c r="G46" t="s">
        <v>32</v>
      </c>
    </row>
    <row r="47" spans="1:7">
      <c r="A47" t="s">
        <v>104</v>
      </c>
      <c r="B47" t="s">
        <v>105</v>
      </c>
      <c r="C47" s="2">
        <v>183650</v>
      </c>
      <c r="D47">
        <v>25</v>
      </c>
      <c r="E47" t="str">
        <f>LEFT(A47,6)</f>
        <v>030339</v>
      </c>
      <c r="F47">
        <v>122</v>
      </c>
      <c r="G47" t="s">
        <v>32</v>
      </c>
    </row>
    <row r="48" spans="1:7">
      <c r="A48" t="s">
        <v>106</v>
      </c>
      <c r="B48" t="s">
        <v>107</v>
      </c>
      <c r="C48" s="2">
        <v>1026</v>
      </c>
      <c r="D48">
        <v>25</v>
      </c>
      <c r="E48" t="str">
        <f>LEFT(A48,6)</f>
        <v>030341</v>
      </c>
      <c r="F48">
        <v>122</v>
      </c>
      <c r="G48" t="s">
        <v>32</v>
      </c>
    </row>
    <row r="49" spans="1:7">
      <c r="A49" t="s">
        <v>108</v>
      </c>
      <c r="B49" t="s">
        <v>109</v>
      </c>
      <c r="C49" s="2">
        <v>3532</v>
      </c>
      <c r="D49">
        <v>25</v>
      </c>
      <c r="E49" t="str">
        <f>LEFT(A49,6)</f>
        <v>030342</v>
      </c>
      <c r="F49">
        <v>122</v>
      </c>
      <c r="G49" t="s">
        <v>32</v>
      </c>
    </row>
    <row r="50" spans="1:7">
      <c r="A50" t="s">
        <v>110</v>
      </c>
      <c r="B50" t="s">
        <v>111</v>
      </c>
      <c r="C50" s="2">
        <v>13054</v>
      </c>
      <c r="D50">
        <v>25</v>
      </c>
      <c r="E50" t="str">
        <f>LEFT(A50,6)</f>
        <v>030343</v>
      </c>
      <c r="F50">
        <v>122</v>
      </c>
      <c r="G50" t="s">
        <v>32</v>
      </c>
    </row>
    <row r="51" spans="1:7">
      <c r="A51" t="s">
        <v>112</v>
      </c>
      <c r="B51" t="s">
        <v>113</v>
      </c>
      <c r="C51" s="2">
        <v>160</v>
      </c>
      <c r="D51">
        <v>25</v>
      </c>
      <c r="E51" t="str">
        <f>LEFT(A51,6)</f>
        <v>030344</v>
      </c>
      <c r="F51">
        <v>122</v>
      </c>
      <c r="G51" t="s">
        <v>32</v>
      </c>
    </row>
    <row r="52" spans="1:7">
      <c r="A52" t="s">
        <v>114</v>
      </c>
      <c r="B52" t="s">
        <v>115</v>
      </c>
      <c r="C52" s="2">
        <v>0</v>
      </c>
      <c r="D52">
        <v>25</v>
      </c>
      <c r="E52" t="str">
        <f>LEFT(A52,6)</f>
        <v>030345</v>
      </c>
      <c r="F52">
        <v>122</v>
      </c>
      <c r="G52" t="s">
        <v>32</v>
      </c>
    </row>
    <row r="53" spans="1:7">
      <c r="A53" t="s">
        <v>116</v>
      </c>
      <c r="B53" t="s">
        <v>117</v>
      </c>
      <c r="C53" s="2">
        <v>52</v>
      </c>
      <c r="D53">
        <v>25</v>
      </c>
      <c r="E53" t="str">
        <f>LEFT(A53,6)</f>
        <v>030345</v>
      </c>
      <c r="F53">
        <v>122</v>
      </c>
      <c r="G53" t="s">
        <v>32</v>
      </c>
    </row>
    <row r="54" spans="1:7">
      <c r="A54" t="s">
        <v>118</v>
      </c>
      <c r="B54" t="s">
        <v>119</v>
      </c>
      <c r="C54" s="2">
        <v>0</v>
      </c>
      <c r="D54">
        <v>25</v>
      </c>
      <c r="E54" t="str">
        <f>LEFT(A54,6)</f>
        <v>030346</v>
      </c>
      <c r="F54">
        <v>122</v>
      </c>
      <c r="G54" t="s">
        <v>32</v>
      </c>
    </row>
    <row r="55" spans="1:7">
      <c r="A55" t="s">
        <v>120</v>
      </c>
      <c r="B55" t="s">
        <v>121</v>
      </c>
      <c r="C55" s="2">
        <v>0</v>
      </c>
      <c r="D55">
        <v>25</v>
      </c>
      <c r="E55" t="str">
        <f>LEFT(A55,6)</f>
        <v>030349</v>
      </c>
      <c r="F55">
        <v>122</v>
      </c>
      <c r="G55" t="s">
        <v>32</v>
      </c>
    </row>
    <row r="56" spans="1:7">
      <c r="A56" t="s">
        <v>122</v>
      </c>
      <c r="B56" t="s">
        <v>123</v>
      </c>
      <c r="C56" s="2">
        <v>13878</v>
      </c>
      <c r="D56">
        <v>25</v>
      </c>
      <c r="E56" t="str">
        <f>LEFT(A56,6)</f>
        <v>030351</v>
      </c>
      <c r="F56">
        <v>122</v>
      </c>
      <c r="G56" t="s">
        <v>32</v>
      </c>
    </row>
    <row r="57" spans="1:7">
      <c r="A57" t="s">
        <v>124</v>
      </c>
      <c r="B57" t="s">
        <v>125</v>
      </c>
      <c r="C57" s="2">
        <v>0</v>
      </c>
      <c r="D57">
        <v>25</v>
      </c>
      <c r="E57" t="str">
        <f>LEFT(A57,6)</f>
        <v>030353</v>
      </c>
      <c r="F57">
        <v>122</v>
      </c>
      <c r="G57" t="s">
        <v>32</v>
      </c>
    </row>
    <row r="58" spans="1:7">
      <c r="A58" t="s">
        <v>126</v>
      </c>
      <c r="B58" t="s">
        <v>127</v>
      </c>
      <c r="C58" s="2">
        <v>0</v>
      </c>
      <c r="D58">
        <v>25</v>
      </c>
      <c r="E58" t="str">
        <f>LEFT(A58,6)</f>
        <v>030354</v>
      </c>
      <c r="F58">
        <v>122</v>
      </c>
      <c r="G58" t="s">
        <v>32</v>
      </c>
    </row>
    <row r="59" spans="1:7">
      <c r="A59" t="s">
        <v>128</v>
      </c>
      <c r="B59" t="s">
        <v>129</v>
      </c>
      <c r="C59" s="2">
        <v>0</v>
      </c>
      <c r="D59">
        <v>25</v>
      </c>
      <c r="E59" t="str">
        <f>LEFT(A59,6)</f>
        <v>030355</v>
      </c>
      <c r="F59">
        <v>122</v>
      </c>
      <c r="G59" t="s">
        <v>32</v>
      </c>
    </row>
    <row r="60" spans="1:7">
      <c r="A60" t="s">
        <v>130</v>
      </c>
      <c r="B60" t="s">
        <v>131</v>
      </c>
      <c r="C60" s="2">
        <v>0</v>
      </c>
      <c r="D60">
        <v>25</v>
      </c>
      <c r="E60" t="str">
        <f>LEFT(A60,6)</f>
        <v>030356</v>
      </c>
      <c r="F60">
        <v>122</v>
      </c>
      <c r="G60" t="s">
        <v>32</v>
      </c>
    </row>
    <row r="61" spans="1:7">
      <c r="A61" t="s">
        <v>132</v>
      </c>
      <c r="B61" t="s">
        <v>133</v>
      </c>
      <c r="C61" s="2">
        <v>0</v>
      </c>
      <c r="D61">
        <v>25</v>
      </c>
      <c r="E61" t="str">
        <f>LEFT(A61,6)</f>
        <v>030357</v>
      </c>
      <c r="F61">
        <v>122</v>
      </c>
      <c r="G61" t="s">
        <v>32</v>
      </c>
    </row>
    <row r="62" spans="1:7">
      <c r="A62" t="s">
        <v>134</v>
      </c>
      <c r="B62" t="s">
        <v>135</v>
      </c>
      <c r="C62" s="2">
        <v>582</v>
      </c>
      <c r="D62">
        <v>25</v>
      </c>
      <c r="E62" t="str">
        <f>LEFT(A62,6)</f>
        <v>030359</v>
      </c>
      <c r="F62">
        <v>122</v>
      </c>
      <c r="G62" t="s">
        <v>32</v>
      </c>
    </row>
    <row r="63" spans="1:7">
      <c r="A63" t="s">
        <v>136</v>
      </c>
      <c r="B63" t="s">
        <v>137</v>
      </c>
      <c r="C63" s="2">
        <v>145688</v>
      </c>
      <c r="D63">
        <v>25</v>
      </c>
      <c r="E63" t="str">
        <f>LEFT(A63,6)</f>
        <v>030363</v>
      </c>
      <c r="F63">
        <v>122</v>
      </c>
      <c r="G63" t="s">
        <v>32</v>
      </c>
    </row>
    <row r="64" spans="1:7">
      <c r="A64" t="s">
        <v>138</v>
      </c>
      <c r="B64" t="s">
        <v>139</v>
      </c>
      <c r="C64" s="2">
        <v>0</v>
      </c>
      <c r="D64">
        <v>25</v>
      </c>
      <c r="E64" t="str">
        <f>LEFT(A64,6)</f>
        <v>030364</v>
      </c>
      <c r="F64">
        <v>122</v>
      </c>
      <c r="G64" t="s">
        <v>32</v>
      </c>
    </row>
    <row r="65" spans="1:7">
      <c r="A65" t="s">
        <v>140</v>
      </c>
      <c r="B65" t="s">
        <v>141</v>
      </c>
      <c r="C65" s="2">
        <v>0</v>
      </c>
      <c r="D65">
        <v>25</v>
      </c>
      <c r="E65" t="str">
        <f>LEFT(A65,6)</f>
        <v>030365</v>
      </c>
      <c r="F65">
        <v>122</v>
      </c>
      <c r="G65" t="s">
        <v>32</v>
      </c>
    </row>
    <row r="66" spans="1:7">
      <c r="A66" t="s">
        <v>142</v>
      </c>
      <c r="B66" t="s">
        <v>143</v>
      </c>
      <c r="C66" s="2">
        <v>4134</v>
      </c>
      <c r="D66">
        <v>25</v>
      </c>
      <c r="E66" t="str">
        <f>LEFT(A66,6)</f>
        <v>030366</v>
      </c>
      <c r="F66">
        <v>122</v>
      </c>
      <c r="G66" t="s">
        <v>32</v>
      </c>
    </row>
    <row r="67" spans="1:7">
      <c r="A67" t="s">
        <v>144</v>
      </c>
      <c r="B67" t="s">
        <v>145</v>
      </c>
      <c r="C67" s="2">
        <v>59706</v>
      </c>
      <c r="D67">
        <v>25</v>
      </c>
      <c r="E67" t="str">
        <f>LEFT(A67,6)</f>
        <v>030367</v>
      </c>
      <c r="F67">
        <v>122</v>
      </c>
      <c r="G67" t="s">
        <v>32</v>
      </c>
    </row>
    <row r="68" spans="1:7">
      <c r="A68" t="s">
        <v>146</v>
      </c>
      <c r="B68" t="s">
        <v>147</v>
      </c>
      <c r="C68" s="2">
        <v>0</v>
      </c>
      <c r="D68">
        <v>25</v>
      </c>
      <c r="E68" t="str">
        <f>LEFT(A68,6)</f>
        <v>030368</v>
      </c>
      <c r="F68">
        <v>122</v>
      </c>
      <c r="G68" t="s">
        <v>32</v>
      </c>
    </row>
    <row r="69" spans="1:7">
      <c r="A69" t="s">
        <v>148</v>
      </c>
      <c r="B69" t="s">
        <v>149</v>
      </c>
      <c r="C69" s="2">
        <v>1183</v>
      </c>
      <c r="D69">
        <v>25</v>
      </c>
      <c r="E69" t="str">
        <f>LEFT(A69,6)</f>
        <v>030369</v>
      </c>
      <c r="F69">
        <v>122</v>
      </c>
      <c r="G69" t="s">
        <v>32</v>
      </c>
    </row>
    <row r="70" spans="1:7">
      <c r="A70" t="s">
        <v>150</v>
      </c>
      <c r="B70" t="s">
        <v>151</v>
      </c>
      <c r="C70" s="2">
        <v>16</v>
      </c>
      <c r="D70">
        <v>25</v>
      </c>
      <c r="E70" t="str">
        <f>LEFT(A70,6)</f>
        <v>030381</v>
      </c>
      <c r="F70">
        <v>122</v>
      </c>
      <c r="G70" t="s">
        <v>32</v>
      </c>
    </row>
    <row r="71" spans="1:7">
      <c r="A71" t="s">
        <v>152</v>
      </c>
      <c r="B71" t="s">
        <v>153</v>
      </c>
      <c r="C71" s="2">
        <v>21</v>
      </c>
      <c r="D71">
        <v>25</v>
      </c>
      <c r="E71" t="str">
        <f>LEFT(A71,6)</f>
        <v>030382</v>
      </c>
      <c r="F71">
        <v>122</v>
      </c>
      <c r="G71" t="s">
        <v>32</v>
      </c>
    </row>
    <row r="72" spans="1:7">
      <c r="A72" t="s">
        <v>154</v>
      </c>
      <c r="B72" t="s">
        <v>155</v>
      </c>
      <c r="C72" s="2">
        <v>0</v>
      </c>
      <c r="D72">
        <v>25</v>
      </c>
      <c r="E72" t="str">
        <f>LEFT(A72,6)</f>
        <v>030383</v>
      </c>
      <c r="F72">
        <v>122</v>
      </c>
      <c r="G72" t="s">
        <v>32</v>
      </c>
    </row>
    <row r="73" spans="1:7">
      <c r="A73" t="s">
        <v>156</v>
      </c>
      <c r="B73" t="s">
        <v>157</v>
      </c>
      <c r="C73" s="2">
        <v>0</v>
      </c>
      <c r="D73">
        <v>25</v>
      </c>
      <c r="E73" t="str">
        <f>LEFT(A73,6)</f>
        <v>030384</v>
      </c>
      <c r="F73">
        <v>122</v>
      </c>
      <c r="G73" t="s">
        <v>32</v>
      </c>
    </row>
    <row r="74" spans="1:7">
      <c r="A74" t="s">
        <v>158</v>
      </c>
      <c r="B74" t="s">
        <v>159</v>
      </c>
      <c r="C74" s="2">
        <v>74</v>
      </c>
      <c r="D74">
        <v>25</v>
      </c>
      <c r="E74" t="str">
        <f>LEFT(A74,6)</f>
        <v>030389</v>
      </c>
      <c r="F74">
        <v>122</v>
      </c>
      <c r="G74" t="s">
        <v>32</v>
      </c>
    </row>
    <row r="75" spans="1:7">
      <c r="A75" t="s">
        <v>160</v>
      </c>
      <c r="B75" t="s">
        <v>161</v>
      </c>
      <c r="C75" s="2">
        <v>0</v>
      </c>
      <c r="D75">
        <v>25</v>
      </c>
      <c r="E75" t="str">
        <f>LEFT(A75,6)</f>
        <v>030389</v>
      </c>
      <c r="F75">
        <v>122</v>
      </c>
      <c r="G75" t="s">
        <v>32</v>
      </c>
    </row>
    <row r="76" spans="1:7">
      <c r="A76" t="s">
        <v>162</v>
      </c>
      <c r="B76" t="s">
        <v>163</v>
      </c>
      <c r="C76" s="2">
        <v>163</v>
      </c>
      <c r="D76">
        <v>25</v>
      </c>
      <c r="E76" t="str">
        <f>LEFT(A76,6)</f>
        <v>030389</v>
      </c>
      <c r="F76">
        <v>122</v>
      </c>
      <c r="G76" t="s">
        <v>32</v>
      </c>
    </row>
    <row r="77" spans="1:7">
      <c r="A77" t="s">
        <v>164</v>
      </c>
      <c r="B77" t="s">
        <v>165</v>
      </c>
      <c r="C77" s="2">
        <v>74929</v>
      </c>
      <c r="D77">
        <v>25</v>
      </c>
      <c r="E77" t="str">
        <f>LEFT(A77,6)</f>
        <v>030389</v>
      </c>
      <c r="F77">
        <v>122</v>
      </c>
      <c r="G77" t="s">
        <v>32</v>
      </c>
    </row>
    <row r="78" spans="1:7">
      <c r="A78" t="s">
        <v>166</v>
      </c>
      <c r="B78" t="s">
        <v>167</v>
      </c>
      <c r="C78" s="2">
        <v>30312</v>
      </c>
      <c r="D78">
        <v>25</v>
      </c>
      <c r="E78" t="str">
        <f>LEFT(A78,6)</f>
        <v>030391</v>
      </c>
      <c r="F78">
        <v>122</v>
      </c>
      <c r="G78" t="s">
        <v>32</v>
      </c>
    </row>
    <row r="79" spans="1:7">
      <c r="A79" t="s">
        <v>168</v>
      </c>
      <c r="B79" t="s">
        <v>169</v>
      </c>
      <c r="C79" s="2">
        <v>0</v>
      </c>
      <c r="D79">
        <v>25</v>
      </c>
      <c r="E79" t="str">
        <f>LEFT(A79,6)</f>
        <v>030392</v>
      </c>
      <c r="F79">
        <v>122</v>
      </c>
      <c r="G79" t="s">
        <v>32</v>
      </c>
    </row>
    <row r="80" spans="1:7">
      <c r="A80" t="s">
        <v>170</v>
      </c>
      <c r="B80" t="s">
        <v>171</v>
      </c>
      <c r="C80" s="2">
        <v>2098</v>
      </c>
      <c r="D80">
        <v>25</v>
      </c>
      <c r="E80" t="str">
        <f>LEFT(A80,6)</f>
        <v>030399</v>
      </c>
      <c r="F80">
        <v>122</v>
      </c>
      <c r="G80" t="s">
        <v>32</v>
      </c>
    </row>
    <row r="81" spans="1:7">
      <c r="A81" t="s">
        <v>172</v>
      </c>
      <c r="B81" t="s">
        <v>173</v>
      </c>
      <c r="C81" s="2">
        <v>0</v>
      </c>
      <c r="D81">
        <v>25</v>
      </c>
      <c r="E81" t="str">
        <f>LEFT(A81,6)</f>
        <v>030461</v>
      </c>
      <c r="F81">
        <v>122</v>
      </c>
      <c r="G81" t="s">
        <v>32</v>
      </c>
    </row>
    <row r="82" spans="1:7">
      <c r="A82" t="s">
        <v>174</v>
      </c>
      <c r="B82" t="s">
        <v>175</v>
      </c>
      <c r="C82" s="2">
        <v>0</v>
      </c>
      <c r="D82">
        <v>25</v>
      </c>
      <c r="E82" t="str">
        <f>LEFT(A82,6)</f>
        <v>030462</v>
      </c>
      <c r="F82">
        <v>122</v>
      </c>
      <c r="G82" t="s">
        <v>32</v>
      </c>
    </row>
    <row r="83" spans="1:7">
      <c r="A83" t="s">
        <v>176</v>
      </c>
      <c r="B83" t="s">
        <v>177</v>
      </c>
      <c r="C83" s="2">
        <v>0</v>
      </c>
      <c r="D83">
        <v>25</v>
      </c>
      <c r="E83" t="str">
        <f>LEFT(A83,6)</f>
        <v>030462</v>
      </c>
      <c r="F83">
        <v>122</v>
      </c>
      <c r="G83" t="s">
        <v>32</v>
      </c>
    </row>
    <row r="84" spans="1:7">
      <c r="A84" t="s">
        <v>178</v>
      </c>
      <c r="B84" t="s">
        <v>179</v>
      </c>
      <c r="C84" s="2">
        <v>0</v>
      </c>
      <c r="D84">
        <v>25</v>
      </c>
      <c r="E84" t="str">
        <f>LEFT(A84,6)</f>
        <v>030462</v>
      </c>
      <c r="F84">
        <v>122</v>
      </c>
      <c r="G84" t="s">
        <v>32</v>
      </c>
    </row>
    <row r="85" spans="1:7">
      <c r="A85" t="s">
        <v>180</v>
      </c>
      <c r="B85" t="s">
        <v>181</v>
      </c>
      <c r="C85" s="2">
        <v>0</v>
      </c>
      <c r="D85">
        <v>25</v>
      </c>
      <c r="E85" t="str">
        <f>LEFT(A85,6)</f>
        <v>030463</v>
      </c>
      <c r="F85">
        <v>122</v>
      </c>
      <c r="G85" t="s">
        <v>32</v>
      </c>
    </row>
    <row r="86" spans="1:7">
      <c r="A86" t="s">
        <v>182</v>
      </c>
      <c r="B86" t="s">
        <v>183</v>
      </c>
      <c r="C86" s="2">
        <v>16</v>
      </c>
      <c r="D86">
        <v>25</v>
      </c>
      <c r="E86" t="str">
        <f>LEFT(A86,6)</f>
        <v>030469</v>
      </c>
      <c r="F86">
        <v>122</v>
      </c>
      <c r="G86" t="s">
        <v>32</v>
      </c>
    </row>
    <row r="87" spans="1:7">
      <c r="A87" t="s">
        <v>184</v>
      </c>
      <c r="B87" t="s">
        <v>185</v>
      </c>
      <c r="C87" s="2">
        <v>174</v>
      </c>
      <c r="D87">
        <v>25</v>
      </c>
      <c r="E87" t="str">
        <f>LEFT(A87,6)</f>
        <v>030471</v>
      </c>
      <c r="F87">
        <v>122</v>
      </c>
      <c r="G87" t="s">
        <v>32</v>
      </c>
    </row>
    <row r="88" spans="1:7">
      <c r="A88" t="s">
        <v>186</v>
      </c>
      <c r="B88" t="s">
        <v>187</v>
      </c>
      <c r="C88" s="2">
        <v>72</v>
      </c>
      <c r="D88">
        <v>25</v>
      </c>
      <c r="E88" t="str">
        <f>LEFT(A88,6)</f>
        <v>030472</v>
      </c>
      <c r="F88">
        <v>122</v>
      </c>
      <c r="G88" t="s">
        <v>32</v>
      </c>
    </row>
    <row r="89" spans="1:7">
      <c r="A89" t="s">
        <v>188</v>
      </c>
      <c r="B89" t="s">
        <v>189</v>
      </c>
      <c r="C89" s="2">
        <v>0</v>
      </c>
      <c r="D89">
        <v>25</v>
      </c>
      <c r="E89" t="str">
        <f>LEFT(A89,6)</f>
        <v>030473</v>
      </c>
      <c r="F89">
        <v>122</v>
      </c>
      <c r="G89" t="s">
        <v>32</v>
      </c>
    </row>
    <row r="90" spans="1:7">
      <c r="A90" t="s">
        <v>190</v>
      </c>
      <c r="B90" t="s">
        <v>191</v>
      </c>
      <c r="C90" s="2">
        <v>0</v>
      </c>
      <c r="D90">
        <v>25</v>
      </c>
      <c r="E90" t="str">
        <f>LEFT(A90,6)</f>
        <v>030474</v>
      </c>
      <c r="F90">
        <v>122</v>
      </c>
      <c r="G90" t="s">
        <v>32</v>
      </c>
    </row>
    <row r="91" spans="1:7">
      <c r="A91" t="s">
        <v>192</v>
      </c>
      <c r="B91" t="s">
        <v>193</v>
      </c>
      <c r="C91" s="2">
        <v>13340</v>
      </c>
      <c r="D91">
        <v>25</v>
      </c>
      <c r="E91" t="str">
        <f>LEFT(A91,6)</f>
        <v>030475</v>
      </c>
      <c r="F91">
        <v>122</v>
      </c>
      <c r="G91" t="s">
        <v>32</v>
      </c>
    </row>
    <row r="92" spans="1:7">
      <c r="A92" t="s">
        <v>194</v>
      </c>
      <c r="B92" t="s">
        <v>195</v>
      </c>
      <c r="C92" s="2">
        <v>0</v>
      </c>
      <c r="D92">
        <v>25</v>
      </c>
      <c r="E92" t="str">
        <f>LEFT(A92,6)</f>
        <v>030479</v>
      </c>
      <c r="F92">
        <v>122</v>
      </c>
      <c r="G92" t="s">
        <v>32</v>
      </c>
    </row>
    <row r="93" spans="1:7">
      <c r="A93" t="s">
        <v>196</v>
      </c>
      <c r="B93" t="s">
        <v>197</v>
      </c>
      <c r="C93" s="2">
        <v>73</v>
      </c>
      <c r="D93">
        <v>25</v>
      </c>
      <c r="E93" t="str">
        <f>LEFT(A93,6)</f>
        <v>030481</v>
      </c>
      <c r="F93">
        <v>122</v>
      </c>
      <c r="G93" t="s">
        <v>32</v>
      </c>
    </row>
    <row r="94" spans="1:7">
      <c r="A94" t="s">
        <v>198</v>
      </c>
      <c r="B94" t="s">
        <v>199</v>
      </c>
      <c r="C94" s="2">
        <v>0</v>
      </c>
      <c r="D94">
        <v>25</v>
      </c>
      <c r="E94" t="str">
        <f>LEFT(A94,6)</f>
        <v>030482</v>
      </c>
      <c r="F94">
        <v>122</v>
      </c>
      <c r="G94" t="s">
        <v>32</v>
      </c>
    </row>
    <row r="95" spans="1:7">
      <c r="A95" t="s">
        <v>200</v>
      </c>
      <c r="B95" t="s">
        <v>201</v>
      </c>
      <c r="C95" s="2">
        <v>252</v>
      </c>
      <c r="D95">
        <v>25</v>
      </c>
      <c r="E95" t="str">
        <f>LEFT(A95,6)</f>
        <v>030483</v>
      </c>
      <c r="F95">
        <v>122</v>
      </c>
      <c r="G95" t="s">
        <v>32</v>
      </c>
    </row>
    <row r="96" spans="1:7">
      <c r="A96" t="s">
        <v>202</v>
      </c>
      <c r="B96" t="s">
        <v>203</v>
      </c>
      <c r="C96" s="2">
        <v>0</v>
      </c>
      <c r="D96">
        <v>25</v>
      </c>
      <c r="E96" t="str">
        <f>LEFT(A96,6)</f>
        <v>030485</v>
      </c>
      <c r="F96">
        <v>122</v>
      </c>
      <c r="G96" t="s">
        <v>32</v>
      </c>
    </row>
    <row r="97" spans="1:7">
      <c r="A97" t="s">
        <v>204</v>
      </c>
      <c r="B97" t="s">
        <v>205</v>
      </c>
      <c r="C97" s="2">
        <v>0</v>
      </c>
      <c r="D97">
        <v>25</v>
      </c>
      <c r="E97" t="str">
        <f>LEFT(A97,6)</f>
        <v>030486</v>
      </c>
      <c r="F97">
        <v>122</v>
      </c>
      <c r="G97" t="s">
        <v>32</v>
      </c>
    </row>
    <row r="98" spans="1:7">
      <c r="A98" t="s">
        <v>206</v>
      </c>
      <c r="B98" t="s">
        <v>207</v>
      </c>
      <c r="C98" s="2">
        <v>0</v>
      </c>
      <c r="D98">
        <v>25</v>
      </c>
      <c r="E98" t="str">
        <f>LEFT(A98,6)</f>
        <v>030487</v>
      </c>
      <c r="F98">
        <v>122</v>
      </c>
      <c r="G98" t="s">
        <v>32</v>
      </c>
    </row>
    <row r="99" spans="1:7">
      <c r="A99" t="s">
        <v>208</v>
      </c>
      <c r="B99" t="s">
        <v>209</v>
      </c>
      <c r="C99" s="2">
        <v>0</v>
      </c>
      <c r="D99">
        <v>25</v>
      </c>
      <c r="E99" t="str">
        <f>LEFT(A99,6)</f>
        <v>030488</v>
      </c>
      <c r="F99">
        <v>122</v>
      </c>
      <c r="G99" t="s">
        <v>32</v>
      </c>
    </row>
    <row r="100" spans="1:7">
      <c r="A100" t="s">
        <v>210</v>
      </c>
      <c r="B100" t="s">
        <v>211</v>
      </c>
      <c r="C100" s="2">
        <v>7</v>
      </c>
      <c r="D100">
        <v>25</v>
      </c>
      <c r="E100" t="str">
        <f>LEFT(A100,6)</f>
        <v>030489</v>
      </c>
      <c r="F100">
        <v>122</v>
      </c>
      <c r="G100" t="s">
        <v>32</v>
      </c>
    </row>
    <row r="101" spans="1:7">
      <c r="A101" t="s">
        <v>212</v>
      </c>
      <c r="B101" t="s">
        <v>213</v>
      </c>
      <c r="C101" s="2">
        <v>0</v>
      </c>
      <c r="D101">
        <v>25</v>
      </c>
      <c r="E101" t="str">
        <f>LEFT(A101,6)</f>
        <v>030491</v>
      </c>
      <c r="F101">
        <v>122</v>
      </c>
      <c r="G101" t="s">
        <v>32</v>
      </c>
    </row>
    <row r="102" spans="1:7">
      <c r="A102" t="s">
        <v>214</v>
      </c>
      <c r="B102" t="s">
        <v>215</v>
      </c>
      <c r="C102" s="2">
        <v>0</v>
      </c>
      <c r="D102">
        <v>25</v>
      </c>
      <c r="E102" t="str">
        <f>LEFT(A102,6)</f>
        <v>030492</v>
      </c>
      <c r="F102">
        <v>122</v>
      </c>
      <c r="G102" t="s">
        <v>32</v>
      </c>
    </row>
    <row r="103" spans="1:7">
      <c r="A103" t="s">
        <v>216</v>
      </c>
      <c r="B103" t="s">
        <v>217</v>
      </c>
      <c r="C103" s="2">
        <v>33</v>
      </c>
      <c r="D103">
        <v>25</v>
      </c>
      <c r="E103" t="str">
        <f>LEFT(A103,6)</f>
        <v>030493</v>
      </c>
      <c r="F103">
        <v>122</v>
      </c>
      <c r="G103" t="s">
        <v>32</v>
      </c>
    </row>
    <row r="104" spans="1:7">
      <c r="A104" t="s">
        <v>218</v>
      </c>
      <c r="B104" t="s">
        <v>219</v>
      </c>
      <c r="C104" s="2">
        <v>16657</v>
      </c>
      <c r="D104">
        <v>25</v>
      </c>
      <c r="E104" t="str">
        <f>LEFT(A104,6)</f>
        <v>030494</v>
      </c>
      <c r="F104">
        <v>122</v>
      </c>
      <c r="G104" t="s">
        <v>32</v>
      </c>
    </row>
    <row r="105" spans="1:7">
      <c r="A105" t="s">
        <v>220</v>
      </c>
      <c r="B105" t="s">
        <v>221</v>
      </c>
      <c r="C105" s="2">
        <v>9945</v>
      </c>
      <c r="D105">
        <v>25</v>
      </c>
      <c r="E105" t="str">
        <f>LEFT(A105,6)</f>
        <v>030495</v>
      </c>
      <c r="F105">
        <v>122</v>
      </c>
      <c r="G105" t="s">
        <v>32</v>
      </c>
    </row>
    <row r="106" spans="1:7">
      <c r="A106" t="s">
        <v>222</v>
      </c>
      <c r="B106" t="s">
        <v>223</v>
      </c>
      <c r="C106" s="2">
        <v>138</v>
      </c>
      <c r="D106">
        <v>25</v>
      </c>
      <c r="E106" t="str">
        <f>LEFT(A106,6)</f>
        <v>030496</v>
      </c>
      <c r="F106">
        <v>122</v>
      </c>
      <c r="G106" t="s">
        <v>32</v>
      </c>
    </row>
    <row r="107" spans="1:7">
      <c r="A107" t="s">
        <v>224</v>
      </c>
      <c r="B107" t="s">
        <v>225</v>
      </c>
      <c r="C107" s="2">
        <v>1</v>
      </c>
      <c r="D107">
        <v>25</v>
      </c>
      <c r="E107" t="str">
        <f>LEFT(A107,6)</f>
        <v>030497</v>
      </c>
      <c r="F107">
        <v>122</v>
      </c>
      <c r="G107" t="s">
        <v>32</v>
      </c>
    </row>
    <row r="108" spans="1:7">
      <c r="A108" t="s">
        <v>226</v>
      </c>
      <c r="B108" t="s">
        <v>227</v>
      </c>
      <c r="C108" s="2">
        <v>2690</v>
      </c>
      <c r="D108">
        <v>25</v>
      </c>
      <c r="E108" t="str">
        <f>LEFT(A108,6)</f>
        <v>030499</v>
      </c>
      <c r="F108">
        <v>122</v>
      </c>
      <c r="G108" t="s">
        <v>32</v>
      </c>
    </row>
    <row r="109" spans="1:7">
      <c r="A109" t="s">
        <v>228</v>
      </c>
      <c r="B109" t="s">
        <v>229</v>
      </c>
      <c r="C109" s="2">
        <v>0</v>
      </c>
      <c r="D109">
        <v>25</v>
      </c>
      <c r="E109" t="str">
        <f>LEFT(A109,6)</f>
        <v>030510</v>
      </c>
      <c r="F109">
        <v>121</v>
      </c>
      <c r="G109" t="s">
        <v>15</v>
      </c>
    </row>
    <row r="110" spans="1:7">
      <c r="A110" t="s">
        <v>230</v>
      </c>
      <c r="B110" t="s">
        <v>231</v>
      </c>
      <c r="C110" s="2">
        <v>298</v>
      </c>
      <c r="D110">
        <v>25</v>
      </c>
      <c r="E110" t="str">
        <f>LEFT(A110,6)</f>
        <v>030520</v>
      </c>
      <c r="F110">
        <v>122</v>
      </c>
      <c r="G110" t="s">
        <v>32</v>
      </c>
    </row>
    <row r="111" spans="1:7">
      <c r="A111" t="s">
        <v>232</v>
      </c>
      <c r="B111" t="s">
        <v>233</v>
      </c>
      <c r="C111" s="2">
        <v>448</v>
      </c>
      <c r="D111">
        <v>25</v>
      </c>
      <c r="E111" t="str">
        <f>LEFT(A111,6)</f>
        <v>030611</v>
      </c>
      <c r="F111">
        <v>12</v>
      </c>
      <c r="G111" t="s">
        <v>51</v>
      </c>
    </row>
    <row r="112" spans="1:7">
      <c r="A112" t="s">
        <v>234</v>
      </c>
      <c r="B112" t="s">
        <v>235</v>
      </c>
      <c r="C112" s="2">
        <v>22</v>
      </c>
      <c r="D112">
        <v>25</v>
      </c>
      <c r="E112" t="str">
        <f>LEFT(A112,6)</f>
        <v>030612</v>
      </c>
      <c r="F112">
        <v>12</v>
      </c>
      <c r="G112" t="s">
        <v>51</v>
      </c>
    </row>
    <row r="113" spans="1:7">
      <c r="A113" t="s">
        <v>236</v>
      </c>
      <c r="B113" t="s">
        <v>237</v>
      </c>
      <c r="C113" s="2">
        <v>22</v>
      </c>
      <c r="D113">
        <v>25</v>
      </c>
      <c r="E113" t="str">
        <f>LEFT(A113,6)</f>
        <v>030614</v>
      </c>
      <c r="F113">
        <v>12</v>
      </c>
      <c r="G113" t="s">
        <v>51</v>
      </c>
    </row>
    <row r="114" spans="1:7">
      <c r="A114" t="s">
        <v>238</v>
      </c>
      <c r="B114" t="s">
        <v>239</v>
      </c>
      <c r="C114" s="2">
        <v>34785</v>
      </c>
      <c r="D114">
        <v>25</v>
      </c>
      <c r="E114" t="str">
        <f>LEFT(A114,6)</f>
        <v>030614</v>
      </c>
      <c r="F114">
        <v>12</v>
      </c>
      <c r="G114" t="s">
        <v>51</v>
      </c>
    </row>
    <row r="115" spans="1:7">
      <c r="A115" t="s">
        <v>240</v>
      </c>
      <c r="B115" t="s">
        <v>241</v>
      </c>
      <c r="C115" s="2">
        <v>0</v>
      </c>
      <c r="D115">
        <v>25</v>
      </c>
      <c r="E115" t="str">
        <f>LEFT(A115,6)</f>
        <v>030615</v>
      </c>
      <c r="F115">
        <v>12</v>
      </c>
      <c r="G115" t="s">
        <v>51</v>
      </c>
    </row>
    <row r="116" spans="1:7">
      <c r="A116" t="s">
        <v>242</v>
      </c>
      <c r="B116" t="s">
        <v>243</v>
      </c>
      <c r="C116" s="2">
        <v>21</v>
      </c>
      <c r="D116">
        <v>25</v>
      </c>
      <c r="E116" t="str">
        <f>LEFT(A116,6)</f>
        <v>030616</v>
      </c>
      <c r="F116">
        <v>12</v>
      </c>
      <c r="G116" t="s">
        <v>51</v>
      </c>
    </row>
    <row r="117" spans="1:7">
      <c r="A117" t="s">
        <v>244</v>
      </c>
      <c r="B117" t="s">
        <v>245</v>
      </c>
      <c r="C117" s="2">
        <v>777</v>
      </c>
      <c r="D117">
        <v>25</v>
      </c>
      <c r="E117" t="str">
        <f>LEFT(A117,6)</f>
        <v>030616</v>
      </c>
      <c r="F117">
        <v>12</v>
      </c>
      <c r="G117" t="s">
        <v>51</v>
      </c>
    </row>
    <row r="118" spans="1:7">
      <c r="A118" t="s">
        <v>246</v>
      </c>
      <c r="B118" t="s">
        <v>247</v>
      </c>
      <c r="C118" s="2">
        <v>0</v>
      </c>
      <c r="D118">
        <v>25</v>
      </c>
      <c r="E118" t="str">
        <f>LEFT(A118,6)</f>
        <v>030616</v>
      </c>
      <c r="F118">
        <v>12</v>
      </c>
      <c r="G118" t="s">
        <v>51</v>
      </c>
    </row>
    <row r="119" spans="1:7">
      <c r="A119" t="s">
        <v>248</v>
      </c>
      <c r="B119" t="s">
        <v>249</v>
      </c>
      <c r="C119" s="2">
        <v>0</v>
      </c>
      <c r="D119">
        <v>25</v>
      </c>
      <c r="E119" t="str">
        <f>LEFT(A119,6)</f>
        <v>030616</v>
      </c>
      <c r="F119">
        <v>12</v>
      </c>
      <c r="G119" t="s">
        <v>51</v>
      </c>
    </row>
    <row r="120" spans="1:7">
      <c r="A120" t="s">
        <v>250</v>
      </c>
      <c r="B120" t="s">
        <v>251</v>
      </c>
      <c r="C120" s="2">
        <v>0</v>
      </c>
      <c r="D120">
        <v>25</v>
      </c>
      <c r="E120" t="str">
        <f>LEFT(A120,6)</f>
        <v>030616</v>
      </c>
      <c r="F120">
        <v>12</v>
      </c>
      <c r="G120" t="s">
        <v>51</v>
      </c>
    </row>
    <row r="121" spans="1:7">
      <c r="A121" t="s">
        <v>252</v>
      </c>
      <c r="B121" t="s">
        <v>253</v>
      </c>
      <c r="C121" s="2">
        <v>66</v>
      </c>
      <c r="D121">
        <v>25</v>
      </c>
      <c r="E121" t="str">
        <f>LEFT(A121,6)</f>
        <v>030617</v>
      </c>
      <c r="F121">
        <v>12</v>
      </c>
      <c r="G121" t="s">
        <v>51</v>
      </c>
    </row>
    <row r="122" spans="1:7">
      <c r="A122" t="s">
        <v>254</v>
      </c>
      <c r="B122" t="s">
        <v>255</v>
      </c>
      <c r="C122" s="2">
        <v>20</v>
      </c>
      <c r="D122">
        <v>25</v>
      </c>
      <c r="E122" t="str">
        <f>LEFT(A122,6)</f>
        <v>030617</v>
      </c>
      <c r="F122">
        <v>12</v>
      </c>
      <c r="G122" t="s">
        <v>51</v>
      </c>
    </row>
    <row r="123" spans="1:7">
      <c r="A123" t="s">
        <v>256</v>
      </c>
      <c r="B123" t="s">
        <v>257</v>
      </c>
      <c r="C123" s="2">
        <v>1516</v>
      </c>
      <c r="D123">
        <v>25</v>
      </c>
      <c r="E123" t="str">
        <f>LEFT(A123,6)</f>
        <v>030617</v>
      </c>
      <c r="F123">
        <v>12</v>
      </c>
      <c r="G123" t="s">
        <v>51</v>
      </c>
    </row>
    <row r="124" spans="1:7">
      <c r="A124" t="s">
        <v>258</v>
      </c>
      <c r="B124" t="s">
        <v>259</v>
      </c>
      <c r="C124" s="2">
        <v>0</v>
      </c>
      <c r="D124">
        <v>25</v>
      </c>
      <c r="E124" t="str">
        <f>LEFT(A124,6)</f>
        <v>030617</v>
      </c>
      <c r="F124">
        <v>12</v>
      </c>
      <c r="G124" t="s">
        <v>51</v>
      </c>
    </row>
    <row r="125" spans="1:7">
      <c r="A125" t="s">
        <v>260</v>
      </c>
      <c r="B125" t="s">
        <v>261</v>
      </c>
      <c r="C125" s="2">
        <v>0</v>
      </c>
      <c r="D125">
        <v>25</v>
      </c>
      <c r="E125" t="str">
        <f>LEFT(A125,6)</f>
        <v>030619</v>
      </c>
      <c r="F125">
        <v>12</v>
      </c>
      <c r="G125" t="s">
        <v>51</v>
      </c>
    </row>
    <row r="126" spans="1:7">
      <c r="A126" t="s">
        <v>262</v>
      </c>
      <c r="B126" t="s">
        <v>263</v>
      </c>
      <c r="C126" s="2">
        <v>202</v>
      </c>
      <c r="D126">
        <v>25</v>
      </c>
      <c r="E126" t="str">
        <f>LEFT(A126,6)</f>
        <v>030619</v>
      </c>
      <c r="F126">
        <v>12</v>
      </c>
      <c r="G126" t="s">
        <v>51</v>
      </c>
    </row>
    <row r="127" spans="1:7">
      <c r="A127" t="s">
        <v>264</v>
      </c>
      <c r="B127" t="s">
        <v>265</v>
      </c>
      <c r="C127" s="2">
        <v>0</v>
      </c>
      <c r="D127">
        <v>25</v>
      </c>
      <c r="E127" t="str">
        <f>LEFT(A127,6)</f>
        <v>030619</v>
      </c>
      <c r="F127">
        <v>12</v>
      </c>
      <c r="G127" t="s">
        <v>51</v>
      </c>
    </row>
    <row r="128" spans="1:7">
      <c r="A128" t="s">
        <v>266</v>
      </c>
      <c r="B128" t="s">
        <v>267</v>
      </c>
      <c r="C128" s="2">
        <v>0</v>
      </c>
      <c r="D128">
        <v>25</v>
      </c>
      <c r="E128" t="str">
        <f>LEFT(A128,6)</f>
        <v>030631</v>
      </c>
      <c r="F128">
        <v>12</v>
      </c>
      <c r="G128" t="s">
        <v>51</v>
      </c>
    </row>
    <row r="129" spans="1:7">
      <c r="A129" t="s">
        <v>268</v>
      </c>
      <c r="B129" t="s">
        <v>269</v>
      </c>
      <c r="C129" s="2">
        <v>43638</v>
      </c>
      <c r="D129">
        <v>25</v>
      </c>
      <c r="E129" t="str">
        <f>LEFT(A129,6)</f>
        <v>030631</v>
      </c>
      <c r="F129">
        <v>12</v>
      </c>
      <c r="G129" t="s">
        <v>51</v>
      </c>
    </row>
    <row r="130" spans="1:7">
      <c r="A130" t="s">
        <v>270</v>
      </c>
      <c r="B130" t="s">
        <v>271</v>
      </c>
      <c r="C130" s="2">
        <v>122903</v>
      </c>
      <c r="D130">
        <v>25</v>
      </c>
      <c r="E130" t="str">
        <f>LEFT(A130,6)</f>
        <v>030632</v>
      </c>
      <c r="F130">
        <v>12</v>
      </c>
      <c r="G130" t="s">
        <v>51</v>
      </c>
    </row>
    <row r="131" spans="1:7">
      <c r="A131" t="s">
        <v>272</v>
      </c>
      <c r="B131" t="s">
        <v>273</v>
      </c>
      <c r="C131" s="2">
        <v>0</v>
      </c>
      <c r="D131">
        <v>25</v>
      </c>
      <c r="E131" t="str">
        <f>LEFT(A131,6)</f>
        <v>030633</v>
      </c>
      <c r="F131">
        <v>12</v>
      </c>
      <c r="G131" t="s">
        <v>51</v>
      </c>
    </row>
    <row r="132" spans="1:7">
      <c r="A132" t="s">
        <v>274</v>
      </c>
      <c r="B132" t="s">
        <v>275</v>
      </c>
      <c r="C132" s="2">
        <v>0</v>
      </c>
      <c r="D132">
        <v>25</v>
      </c>
      <c r="E132" t="str">
        <f>LEFT(A132,6)</f>
        <v>030633</v>
      </c>
      <c r="F132">
        <v>12</v>
      </c>
      <c r="G132" t="s">
        <v>51</v>
      </c>
    </row>
    <row r="133" spans="1:7">
      <c r="A133" t="s">
        <v>276</v>
      </c>
      <c r="B133" t="s">
        <v>277</v>
      </c>
      <c r="C133" s="2">
        <v>0</v>
      </c>
      <c r="D133">
        <v>25</v>
      </c>
      <c r="E133" t="str">
        <f>LEFT(A133,6)</f>
        <v>030633</v>
      </c>
      <c r="F133">
        <v>12</v>
      </c>
      <c r="G133" t="s">
        <v>51</v>
      </c>
    </row>
    <row r="134" spans="1:7">
      <c r="A134" t="s">
        <v>278</v>
      </c>
      <c r="B134" t="s">
        <v>279</v>
      </c>
      <c r="C134" s="2">
        <v>78470</v>
      </c>
      <c r="D134">
        <v>25</v>
      </c>
      <c r="E134" t="str">
        <f>LEFT(A134,6)</f>
        <v>030633</v>
      </c>
      <c r="F134">
        <v>12</v>
      </c>
      <c r="G134" t="s">
        <v>51</v>
      </c>
    </row>
    <row r="135" spans="1:7">
      <c r="A135" t="s">
        <v>280</v>
      </c>
      <c r="B135" t="s">
        <v>281</v>
      </c>
      <c r="C135" s="2">
        <v>0</v>
      </c>
      <c r="D135">
        <v>25</v>
      </c>
      <c r="E135" t="str">
        <f>LEFT(A135,6)</f>
        <v>030634</v>
      </c>
      <c r="F135">
        <v>122</v>
      </c>
      <c r="G135" t="s">
        <v>32</v>
      </c>
    </row>
    <row r="136" spans="1:7">
      <c r="A136" t="s">
        <v>282</v>
      </c>
      <c r="B136" t="s">
        <v>283</v>
      </c>
      <c r="C136" s="2">
        <v>447</v>
      </c>
      <c r="D136">
        <v>25</v>
      </c>
      <c r="E136" t="str">
        <f>LEFT(A136,6)</f>
        <v>030635</v>
      </c>
      <c r="F136">
        <v>12</v>
      </c>
      <c r="G136" t="s">
        <v>51</v>
      </c>
    </row>
    <row r="137" spans="1:7">
      <c r="A137" t="s">
        <v>284</v>
      </c>
      <c r="B137" t="s">
        <v>285</v>
      </c>
      <c r="C137" s="2">
        <v>8969</v>
      </c>
      <c r="D137">
        <v>25</v>
      </c>
      <c r="E137" t="str">
        <f>LEFT(A137,6)</f>
        <v>030636</v>
      </c>
      <c r="F137">
        <v>12</v>
      </c>
      <c r="G137" t="s">
        <v>51</v>
      </c>
    </row>
    <row r="138" spans="1:7">
      <c r="A138" t="s">
        <v>286</v>
      </c>
      <c r="B138" t="s">
        <v>287</v>
      </c>
      <c r="C138" s="2">
        <v>0</v>
      </c>
      <c r="D138">
        <v>25</v>
      </c>
      <c r="E138" t="str">
        <f>LEFT(A138,6)</f>
        <v>030636</v>
      </c>
      <c r="F138">
        <v>12</v>
      </c>
      <c r="G138" t="s">
        <v>51</v>
      </c>
    </row>
    <row r="139" spans="1:7">
      <c r="A139" t="s">
        <v>288</v>
      </c>
      <c r="B139" t="s">
        <v>289</v>
      </c>
      <c r="C139" s="2">
        <v>1</v>
      </c>
      <c r="D139">
        <v>25</v>
      </c>
      <c r="E139" t="str">
        <f>LEFT(A139,6)</f>
        <v>030636</v>
      </c>
      <c r="F139">
        <v>12</v>
      </c>
      <c r="G139" t="s">
        <v>51</v>
      </c>
    </row>
    <row r="140" spans="1:7">
      <c r="A140" t="s">
        <v>290</v>
      </c>
      <c r="B140" t="s">
        <v>291</v>
      </c>
      <c r="C140" s="2">
        <v>9</v>
      </c>
      <c r="D140">
        <v>25</v>
      </c>
      <c r="E140" t="str">
        <f>LEFT(A140,6)</f>
        <v>030639</v>
      </c>
      <c r="F140">
        <v>122</v>
      </c>
      <c r="G140" t="s">
        <v>32</v>
      </c>
    </row>
    <row r="141" spans="1:7">
      <c r="A141" t="s">
        <v>292</v>
      </c>
      <c r="B141" t="s">
        <v>293</v>
      </c>
      <c r="C141" s="2">
        <v>2</v>
      </c>
      <c r="D141">
        <v>25</v>
      </c>
      <c r="E141" t="str">
        <f>LEFT(A141,6)</f>
        <v>030691</v>
      </c>
      <c r="F141">
        <v>12</v>
      </c>
      <c r="G141" t="s">
        <v>51</v>
      </c>
    </row>
    <row r="142" spans="1:7">
      <c r="A142" t="s">
        <v>294</v>
      </c>
      <c r="B142" t="s">
        <v>295</v>
      </c>
      <c r="C142" s="2">
        <v>0</v>
      </c>
      <c r="D142">
        <v>25</v>
      </c>
      <c r="E142" t="str">
        <f>LEFT(A142,6)</f>
        <v>030692</v>
      </c>
      <c r="F142">
        <v>12</v>
      </c>
      <c r="G142" t="s">
        <v>51</v>
      </c>
    </row>
    <row r="143" spans="1:7">
      <c r="A143" t="s">
        <v>296</v>
      </c>
      <c r="B143" t="s">
        <v>297</v>
      </c>
      <c r="C143" s="2">
        <v>0</v>
      </c>
      <c r="D143">
        <v>25</v>
      </c>
      <c r="E143" t="str">
        <f>LEFT(A143,6)</f>
        <v>030693</v>
      </c>
      <c r="F143">
        <v>12</v>
      </c>
      <c r="G143" t="s">
        <v>51</v>
      </c>
    </row>
    <row r="144" spans="1:7">
      <c r="A144" t="s">
        <v>298</v>
      </c>
      <c r="B144" t="s">
        <v>299</v>
      </c>
      <c r="C144" s="2">
        <v>0</v>
      </c>
      <c r="D144">
        <v>25</v>
      </c>
      <c r="E144" t="str">
        <f>LEFT(A144,6)</f>
        <v>030693</v>
      </c>
      <c r="F144">
        <v>12</v>
      </c>
      <c r="G144" t="s">
        <v>51</v>
      </c>
    </row>
    <row r="145" spans="1:7">
      <c r="A145" t="s">
        <v>300</v>
      </c>
      <c r="B145" t="s">
        <v>301</v>
      </c>
      <c r="C145" s="2">
        <v>0</v>
      </c>
      <c r="D145">
        <v>25</v>
      </c>
      <c r="E145" t="str">
        <f>LEFT(A145,6)</f>
        <v>030695</v>
      </c>
      <c r="F145">
        <v>12</v>
      </c>
      <c r="G145" t="s">
        <v>51</v>
      </c>
    </row>
    <row r="146" spans="1:7">
      <c r="A146" t="s">
        <v>302</v>
      </c>
      <c r="B146" t="s">
        <v>303</v>
      </c>
      <c r="C146" s="2">
        <v>0</v>
      </c>
      <c r="D146">
        <v>25</v>
      </c>
      <c r="E146" t="str">
        <f>LEFT(A146,6)</f>
        <v>030699</v>
      </c>
      <c r="F146">
        <v>122</v>
      </c>
      <c r="G146" t="s">
        <v>32</v>
      </c>
    </row>
    <row r="147" spans="1:7">
      <c r="A147" t="s">
        <v>304</v>
      </c>
      <c r="B147" t="s">
        <v>305</v>
      </c>
      <c r="C147" s="2">
        <v>721</v>
      </c>
      <c r="D147">
        <v>25</v>
      </c>
      <c r="E147" t="str">
        <f>LEFT(A147,6)</f>
        <v>030711</v>
      </c>
      <c r="F147">
        <v>112</v>
      </c>
      <c r="G147" t="s">
        <v>32</v>
      </c>
    </row>
    <row r="148" spans="1:7">
      <c r="A148" t="s">
        <v>306</v>
      </c>
      <c r="B148" t="s">
        <v>307</v>
      </c>
      <c r="C148" s="2">
        <v>0</v>
      </c>
      <c r="D148">
        <v>25</v>
      </c>
      <c r="E148" t="str">
        <f>LEFT(A148,6)</f>
        <v>030712</v>
      </c>
      <c r="F148">
        <v>12</v>
      </c>
      <c r="G148" t="s">
        <v>51</v>
      </c>
    </row>
    <row r="149" spans="1:7">
      <c r="A149" t="s">
        <v>308</v>
      </c>
      <c r="B149" t="s">
        <v>309</v>
      </c>
      <c r="C149" s="2">
        <v>0</v>
      </c>
      <c r="D149">
        <v>25</v>
      </c>
      <c r="E149" t="str">
        <f>LEFT(A149,6)</f>
        <v>030719</v>
      </c>
      <c r="F149">
        <v>12</v>
      </c>
      <c r="G149" t="s">
        <v>51</v>
      </c>
    </row>
    <row r="150" spans="1:7">
      <c r="A150" t="s">
        <v>310</v>
      </c>
      <c r="B150" t="s">
        <v>311</v>
      </c>
      <c r="C150" s="2">
        <v>0</v>
      </c>
      <c r="D150">
        <v>25</v>
      </c>
      <c r="E150" t="str">
        <f>LEFT(A150,6)</f>
        <v>030721</v>
      </c>
      <c r="F150">
        <v>112</v>
      </c>
      <c r="G150" t="s">
        <v>32</v>
      </c>
    </row>
    <row r="151" spans="1:7">
      <c r="A151" t="s">
        <v>312</v>
      </c>
      <c r="B151" t="s">
        <v>313</v>
      </c>
      <c r="C151" s="2">
        <v>1</v>
      </c>
      <c r="D151">
        <v>25</v>
      </c>
      <c r="E151" t="str">
        <f>LEFT(A151,6)</f>
        <v>030721</v>
      </c>
      <c r="F151">
        <v>112</v>
      </c>
      <c r="G151" t="s">
        <v>32</v>
      </c>
    </row>
    <row r="152" spans="1:7">
      <c r="A152" t="s">
        <v>314</v>
      </c>
      <c r="B152" t="s">
        <v>315</v>
      </c>
      <c r="C152" s="2">
        <v>503</v>
      </c>
      <c r="D152">
        <v>25</v>
      </c>
      <c r="E152" t="str">
        <f>LEFT(A152,6)</f>
        <v>030722</v>
      </c>
      <c r="F152">
        <v>12</v>
      </c>
      <c r="G152" t="s">
        <v>51</v>
      </c>
    </row>
    <row r="153" spans="1:7">
      <c r="A153" t="s">
        <v>316</v>
      </c>
      <c r="B153" t="s">
        <v>317</v>
      </c>
      <c r="C153" s="2">
        <v>302</v>
      </c>
      <c r="D153">
        <v>25</v>
      </c>
      <c r="E153" t="str">
        <f>LEFT(A153,6)</f>
        <v>030729</v>
      </c>
      <c r="F153">
        <v>12</v>
      </c>
      <c r="G153" t="s">
        <v>51</v>
      </c>
    </row>
    <row r="154" spans="1:7">
      <c r="A154" t="s">
        <v>318</v>
      </c>
      <c r="B154" t="s">
        <v>319</v>
      </c>
      <c r="C154" s="2">
        <v>37</v>
      </c>
      <c r="D154">
        <v>25</v>
      </c>
      <c r="E154" t="str">
        <f>LEFT(A154,6)</f>
        <v>030731</v>
      </c>
      <c r="F154">
        <v>112</v>
      </c>
      <c r="G154" t="s">
        <v>32</v>
      </c>
    </row>
    <row r="155" spans="1:7">
      <c r="A155" t="s">
        <v>320</v>
      </c>
      <c r="B155" t="s">
        <v>321</v>
      </c>
      <c r="C155" s="2">
        <v>0</v>
      </c>
      <c r="D155">
        <v>25</v>
      </c>
      <c r="E155" t="str">
        <f>LEFT(A155,6)</f>
        <v>030732</v>
      </c>
      <c r="F155">
        <v>12</v>
      </c>
      <c r="G155" t="s">
        <v>51</v>
      </c>
    </row>
    <row r="156" spans="1:7">
      <c r="A156" t="s">
        <v>322</v>
      </c>
      <c r="B156" t="s">
        <v>323</v>
      </c>
      <c r="C156" s="2">
        <v>0</v>
      </c>
      <c r="D156">
        <v>25</v>
      </c>
      <c r="E156" t="str">
        <f>LEFT(A156,6)</f>
        <v>030739</v>
      </c>
      <c r="F156">
        <v>12</v>
      </c>
      <c r="G156" t="s">
        <v>51</v>
      </c>
    </row>
    <row r="157" spans="1:7">
      <c r="A157" t="s">
        <v>324</v>
      </c>
      <c r="B157" t="s">
        <v>325</v>
      </c>
      <c r="C157" s="2">
        <v>0</v>
      </c>
      <c r="D157">
        <v>25</v>
      </c>
      <c r="E157" t="str">
        <f>LEFT(A157,6)</f>
        <v>030742</v>
      </c>
      <c r="F157">
        <v>112</v>
      </c>
      <c r="G157" t="s">
        <v>32</v>
      </c>
    </row>
    <row r="158" spans="1:7">
      <c r="A158" t="s">
        <v>326</v>
      </c>
      <c r="B158" t="s">
        <v>327</v>
      </c>
      <c r="C158" s="2">
        <v>0</v>
      </c>
      <c r="D158">
        <v>25</v>
      </c>
      <c r="E158" t="str">
        <f>LEFT(A158,6)</f>
        <v>030742</v>
      </c>
      <c r="F158">
        <v>112</v>
      </c>
      <c r="G158" t="s">
        <v>32</v>
      </c>
    </row>
    <row r="159" spans="1:7">
      <c r="A159" t="s">
        <v>328</v>
      </c>
      <c r="B159" t="s">
        <v>329</v>
      </c>
      <c r="C159" s="2">
        <v>61864</v>
      </c>
      <c r="D159">
        <v>25</v>
      </c>
      <c r="E159" t="str">
        <f>LEFT(A159,6)</f>
        <v>030743</v>
      </c>
      <c r="F159">
        <v>12</v>
      </c>
      <c r="G159" t="s">
        <v>51</v>
      </c>
    </row>
    <row r="160" spans="1:7">
      <c r="A160" t="s">
        <v>330</v>
      </c>
      <c r="B160" t="s">
        <v>331</v>
      </c>
      <c r="C160" s="2">
        <v>12908</v>
      </c>
      <c r="D160">
        <v>25</v>
      </c>
      <c r="E160" t="str">
        <f>LEFT(A160,6)</f>
        <v>030743</v>
      </c>
      <c r="F160">
        <v>12</v>
      </c>
      <c r="G160" t="s">
        <v>51</v>
      </c>
    </row>
    <row r="161" spans="1:7">
      <c r="A161" t="s">
        <v>332</v>
      </c>
      <c r="B161" t="s">
        <v>333</v>
      </c>
      <c r="C161" s="2">
        <v>368</v>
      </c>
      <c r="D161">
        <v>25</v>
      </c>
      <c r="E161" t="str">
        <f>LEFT(A161,6)</f>
        <v>030749</v>
      </c>
      <c r="F161">
        <v>12</v>
      </c>
      <c r="G161" t="s">
        <v>51</v>
      </c>
    </row>
    <row r="162" spans="1:7">
      <c r="A162" t="s">
        <v>334</v>
      </c>
      <c r="B162" t="s">
        <v>335</v>
      </c>
      <c r="C162" s="2">
        <v>974</v>
      </c>
      <c r="D162">
        <v>25</v>
      </c>
      <c r="E162" t="str">
        <f>LEFT(A162,6)</f>
        <v>030749</v>
      </c>
      <c r="F162">
        <v>12</v>
      </c>
      <c r="G162" t="s">
        <v>51</v>
      </c>
    </row>
    <row r="163" spans="1:7">
      <c r="A163" t="s">
        <v>336</v>
      </c>
      <c r="B163" t="s">
        <v>337</v>
      </c>
      <c r="C163" s="2">
        <v>0</v>
      </c>
      <c r="D163">
        <v>25</v>
      </c>
      <c r="E163" t="str">
        <f>LEFT(A163,6)</f>
        <v>030751</v>
      </c>
      <c r="F163">
        <v>112</v>
      </c>
      <c r="G163" t="s">
        <v>32</v>
      </c>
    </row>
    <row r="164" spans="1:7">
      <c r="A164" t="s">
        <v>338</v>
      </c>
      <c r="B164" t="s">
        <v>339</v>
      </c>
      <c r="C164" s="2">
        <v>0</v>
      </c>
      <c r="D164">
        <v>25</v>
      </c>
      <c r="E164" t="str">
        <f>LEFT(A164,6)</f>
        <v>030752</v>
      </c>
      <c r="F164">
        <v>12</v>
      </c>
      <c r="G164" t="s">
        <v>51</v>
      </c>
    </row>
    <row r="165" spans="1:7">
      <c r="A165" t="s">
        <v>340</v>
      </c>
      <c r="B165" t="s">
        <v>341</v>
      </c>
      <c r="C165" s="2">
        <v>0</v>
      </c>
      <c r="D165">
        <v>25</v>
      </c>
      <c r="E165" t="str">
        <f>LEFT(A165,6)</f>
        <v>030759</v>
      </c>
      <c r="F165">
        <v>12</v>
      </c>
      <c r="G165" t="s">
        <v>51</v>
      </c>
    </row>
    <row r="166" spans="1:7">
      <c r="A166" t="s">
        <v>342</v>
      </c>
      <c r="B166" t="s">
        <v>343</v>
      </c>
      <c r="C166" s="2">
        <v>0</v>
      </c>
      <c r="D166">
        <v>25</v>
      </c>
      <c r="E166" t="str">
        <f>LEFT(A166,6)</f>
        <v>030760</v>
      </c>
      <c r="F166">
        <v>122</v>
      </c>
      <c r="G166" t="s">
        <v>32</v>
      </c>
    </row>
    <row r="167" spans="1:7">
      <c r="A167" t="s">
        <v>344</v>
      </c>
      <c r="B167" t="s">
        <v>345</v>
      </c>
      <c r="C167" s="2">
        <v>767</v>
      </c>
      <c r="D167">
        <v>25</v>
      </c>
      <c r="E167" t="str">
        <f>LEFT(A167,6)</f>
        <v>030760</v>
      </c>
      <c r="F167">
        <v>122</v>
      </c>
      <c r="G167" t="s">
        <v>32</v>
      </c>
    </row>
    <row r="168" spans="1:7">
      <c r="A168" t="s">
        <v>346</v>
      </c>
      <c r="B168" t="s">
        <v>347</v>
      </c>
      <c r="C168" s="2">
        <v>0</v>
      </c>
      <c r="D168">
        <v>25</v>
      </c>
      <c r="E168" t="str">
        <f>LEFT(A168,6)</f>
        <v>030771</v>
      </c>
      <c r="F168">
        <v>112</v>
      </c>
      <c r="G168" t="s">
        <v>32</v>
      </c>
    </row>
    <row r="169" spans="1:7">
      <c r="A169" t="s">
        <v>348</v>
      </c>
      <c r="B169" t="s">
        <v>349</v>
      </c>
      <c r="C169" s="2">
        <v>17</v>
      </c>
      <c r="D169">
        <v>25</v>
      </c>
      <c r="E169" t="str">
        <f>LEFT(A169,6)</f>
        <v>030771</v>
      </c>
      <c r="F169">
        <v>112</v>
      </c>
      <c r="G169" t="s">
        <v>32</v>
      </c>
    </row>
    <row r="170" spans="1:7">
      <c r="A170" t="s">
        <v>350</v>
      </c>
      <c r="B170" t="s">
        <v>351</v>
      </c>
      <c r="C170" s="2">
        <v>2</v>
      </c>
      <c r="D170">
        <v>25</v>
      </c>
      <c r="E170" t="str">
        <f>LEFT(A170,6)</f>
        <v>030771</v>
      </c>
      <c r="F170">
        <v>112</v>
      </c>
      <c r="G170" t="s">
        <v>32</v>
      </c>
    </row>
    <row r="171" spans="1:7">
      <c r="A171" t="s">
        <v>352</v>
      </c>
      <c r="B171" t="s">
        <v>353</v>
      </c>
      <c r="C171" s="2">
        <v>1</v>
      </c>
      <c r="D171">
        <v>25</v>
      </c>
      <c r="E171" t="str">
        <f>LEFT(A171,6)</f>
        <v>030772</v>
      </c>
      <c r="F171">
        <v>12</v>
      </c>
      <c r="G171" t="s">
        <v>51</v>
      </c>
    </row>
    <row r="172" spans="1:7">
      <c r="A172" t="s">
        <v>354</v>
      </c>
      <c r="B172" t="s">
        <v>355</v>
      </c>
      <c r="C172" s="2">
        <v>291</v>
      </c>
      <c r="D172">
        <v>25</v>
      </c>
      <c r="E172" t="str">
        <f>LEFT(A172,6)</f>
        <v>030779</v>
      </c>
      <c r="F172">
        <v>12</v>
      </c>
      <c r="G172" t="s">
        <v>51</v>
      </c>
    </row>
    <row r="173" spans="1:7">
      <c r="A173" t="s">
        <v>356</v>
      </c>
      <c r="B173" t="s">
        <v>357</v>
      </c>
      <c r="C173" s="2">
        <v>0</v>
      </c>
      <c r="D173">
        <v>25</v>
      </c>
      <c r="E173" t="str">
        <f>LEFT(A173,6)</f>
        <v>030781</v>
      </c>
      <c r="F173">
        <v>112</v>
      </c>
      <c r="G173" t="s">
        <v>32</v>
      </c>
    </row>
    <row r="174" spans="1:7">
      <c r="A174" t="s">
        <v>358</v>
      </c>
      <c r="B174" t="s">
        <v>359</v>
      </c>
      <c r="C174" s="2">
        <v>0</v>
      </c>
      <c r="D174">
        <v>25</v>
      </c>
      <c r="E174" t="str">
        <f>LEFT(A174,6)</f>
        <v>030781</v>
      </c>
      <c r="F174">
        <v>112</v>
      </c>
      <c r="G174" t="s">
        <v>32</v>
      </c>
    </row>
    <row r="175" spans="1:7">
      <c r="A175" t="s">
        <v>360</v>
      </c>
      <c r="B175" t="s">
        <v>361</v>
      </c>
      <c r="C175" s="2">
        <v>10</v>
      </c>
      <c r="D175">
        <v>25</v>
      </c>
      <c r="E175" t="str">
        <f>LEFT(A175,6)</f>
        <v>030782</v>
      </c>
      <c r="F175">
        <v>112</v>
      </c>
      <c r="G175" t="s">
        <v>32</v>
      </c>
    </row>
    <row r="176" spans="1:7">
      <c r="A176" t="s">
        <v>362</v>
      </c>
      <c r="B176" t="s">
        <v>363</v>
      </c>
      <c r="C176" s="2">
        <v>0</v>
      </c>
      <c r="D176">
        <v>25</v>
      </c>
      <c r="E176" t="str">
        <f>LEFT(A176,6)</f>
        <v>030783</v>
      </c>
      <c r="F176">
        <v>12</v>
      </c>
      <c r="G176" t="s">
        <v>51</v>
      </c>
    </row>
    <row r="177" spans="1:7">
      <c r="A177" t="s">
        <v>364</v>
      </c>
      <c r="B177" t="s">
        <v>365</v>
      </c>
      <c r="C177" s="2">
        <v>0</v>
      </c>
      <c r="D177">
        <v>25</v>
      </c>
      <c r="E177" t="str">
        <f>LEFT(A177,6)</f>
        <v>030784</v>
      </c>
      <c r="F177">
        <v>12</v>
      </c>
      <c r="G177" t="s">
        <v>51</v>
      </c>
    </row>
    <row r="178" spans="1:7">
      <c r="A178" t="s">
        <v>366</v>
      </c>
      <c r="B178" t="s">
        <v>367</v>
      </c>
      <c r="C178" s="2">
        <v>0</v>
      </c>
      <c r="D178">
        <v>25</v>
      </c>
      <c r="E178" t="str">
        <f>LEFT(A178,6)</f>
        <v>030787</v>
      </c>
      <c r="F178">
        <v>12</v>
      </c>
      <c r="G178" t="s">
        <v>51</v>
      </c>
    </row>
    <row r="179" spans="1:7">
      <c r="A179" t="s">
        <v>368</v>
      </c>
      <c r="B179" t="s">
        <v>369</v>
      </c>
      <c r="C179" s="2">
        <v>40734</v>
      </c>
      <c r="D179">
        <v>25</v>
      </c>
      <c r="E179" t="str">
        <f>LEFT(A179,6)</f>
        <v>030791</v>
      </c>
      <c r="F179">
        <v>112</v>
      </c>
      <c r="G179" t="s">
        <v>32</v>
      </c>
    </row>
    <row r="180" spans="1:7">
      <c r="A180" t="s">
        <v>370</v>
      </c>
      <c r="B180" t="s">
        <v>371</v>
      </c>
      <c r="C180" s="2">
        <v>0</v>
      </c>
      <c r="D180">
        <v>25</v>
      </c>
      <c r="E180" t="str">
        <f>LEFT(A180,6)</f>
        <v>030792</v>
      </c>
      <c r="F180">
        <v>12</v>
      </c>
      <c r="G180" t="s">
        <v>51</v>
      </c>
    </row>
    <row r="181" spans="1:7">
      <c r="A181" t="s">
        <v>372</v>
      </c>
      <c r="B181" t="s">
        <v>373</v>
      </c>
      <c r="C181" s="2">
        <v>0</v>
      </c>
      <c r="D181">
        <v>25</v>
      </c>
      <c r="E181" t="str">
        <f>LEFT(A181,6)</f>
        <v>030799</v>
      </c>
      <c r="F181">
        <v>12</v>
      </c>
      <c r="G181" t="s">
        <v>51</v>
      </c>
    </row>
    <row r="182" spans="1:7">
      <c r="A182" t="s">
        <v>374</v>
      </c>
      <c r="B182" t="s">
        <v>375</v>
      </c>
      <c r="C182" s="2">
        <v>10</v>
      </c>
      <c r="D182">
        <v>25</v>
      </c>
      <c r="E182" t="str">
        <f>LEFT(A182,6)</f>
        <v>030811</v>
      </c>
      <c r="F182">
        <v>112</v>
      </c>
      <c r="G182" t="s">
        <v>32</v>
      </c>
    </row>
    <row r="183" spans="1:7">
      <c r="A183" t="s">
        <v>376</v>
      </c>
      <c r="B183" t="s">
        <v>377</v>
      </c>
      <c r="C183" s="2">
        <v>119</v>
      </c>
      <c r="D183">
        <v>25</v>
      </c>
      <c r="E183" t="str">
        <f>LEFT(A183,6)</f>
        <v>030812</v>
      </c>
      <c r="F183">
        <v>12</v>
      </c>
      <c r="G183" t="s">
        <v>51</v>
      </c>
    </row>
    <row r="184" spans="1:7">
      <c r="A184" t="s">
        <v>378</v>
      </c>
      <c r="B184" t="s">
        <v>379</v>
      </c>
      <c r="C184" s="2">
        <v>432</v>
      </c>
      <c r="D184">
        <v>25</v>
      </c>
      <c r="E184" t="str">
        <f>LEFT(A184,6)</f>
        <v>030819</v>
      </c>
      <c r="F184">
        <v>12</v>
      </c>
      <c r="G184" t="s">
        <v>51</v>
      </c>
    </row>
    <row r="185" spans="1:7">
      <c r="A185" t="s">
        <v>380</v>
      </c>
      <c r="B185" t="s">
        <v>381</v>
      </c>
      <c r="C185" s="2">
        <v>48</v>
      </c>
      <c r="D185">
        <v>25</v>
      </c>
      <c r="E185" t="str">
        <f>LEFT(A185,6)</f>
        <v>030821</v>
      </c>
      <c r="F185">
        <v>112</v>
      </c>
      <c r="G185" t="s">
        <v>32</v>
      </c>
    </row>
    <row r="186" spans="1:7">
      <c r="A186" t="s">
        <v>382</v>
      </c>
      <c r="B186" t="s">
        <v>383</v>
      </c>
      <c r="C186" s="2">
        <v>0</v>
      </c>
      <c r="D186">
        <v>25</v>
      </c>
      <c r="E186" t="str">
        <f>LEFT(A186,6)</f>
        <v>030822</v>
      </c>
      <c r="F186">
        <v>12</v>
      </c>
      <c r="G186" t="s">
        <v>51</v>
      </c>
    </row>
    <row r="187" spans="1:7">
      <c r="A187" t="s">
        <v>384</v>
      </c>
      <c r="B187" t="s">
        <v>385</v>
      </c>
      <c r="C187" s="2">
        <v>0</v>
      </c>
      <c r="D187">
        <v>25</v>
      </c>
      <c r="E187" t="str">
        <f>LEFT(A187,6)</f>
        <v>030829</v>
      </c>
      <c r="F187">
        <v>12</v>
      </c>
      <c r="G187" t="s">
        <v>51</v>
      </c>
    </row>
    <row r="188" spans="1:7">
      <c r="A188" t="s">
        <v>386</v>
      </c>
      <c r="B188" t="s">
        <v>387</v>
      </c>
      <c r="C188" s="2">
        <v>152</v>
      </c>
      <c r="D188">
        <v>25</v>
      </c>
      <c r="E188" t="str">
        <f>LEFT(A188,6)</f>
        <v>030830</v>
      </c>
      <c r="F188">
        <v>12</v>
      </c>
      <c r="G188" t="s">
        <v>51</v>
      </c>
    </row>
    <row r="189" spans="1:7">
      <c r="A189" t="s">
        <v>388</v>
      </c>
      <c r="B189" t="s">
        <v>389</v>
      </c>
      <c r="C189" s="2">
        <v>0</v>
      </c>
      <c r="D189">
        <v>25</v>
      </c>
      <c r="E189" t="str">
        <f>LEFT(A189,6)</f>
        <v>030890</v>
      </c>
      <c r="F189">
        <v>12</v>
      </c>
      <c r="G189" t="s">
        <v>51</v>
      </c>
    </row>
    <row r="190" spans="1:7">
      <c r="A190" t="s">
        <v>390</v>
      </c>
      <c r="B190" t="s">
        <v>391</v>
      </c>
      <c r="C190" s="2">
        <v>1</v>
      </c>
      <c r="D190">
        <v>25</v>
      </c>
      <c r="E190" t="str">
        <f>LEFT(A190,6)</f>
        <v>030890</v>
      </c>
      <c r="F190">
        <v>12</v>
      </c>
      <c r="G190" t="s">
        <v>51</v>
      </c>
    </row>
    <row r="191" spans="1:7">
      <c r="A191" t="s">
        <v>392</v>
      </c>
      <c r="B191" t="s">
        <v>393</v>
      </c>
      <c r="C191" s="2">
        <v>0</v>
      </c>
      <c r="D191">
        <v>25</v>
      </c>
      <c r="E191" t="str">
        <f>LEFT(A191,6)</f>
        <v>030890</v>
      </c>
      <c r="F191">
        <v>12</v>
      </c>
      <c r="G191" t="s">
        <v>51</v>
      </c>
    </row>
    <row r="192" spans="1:7">
      <c r="A192" t="s">
        <v>394</v>
      </c>
      <c r="B192" t="s">
        <v>395</v>
      </c>
      <c r="C192" s="2">
        <v>103</v>
      </c>
      <c r="D192">
        <v>25</v>
      </c>
      <c r="E192" t="str">
        <f>LEFT(A192,6)</f>
        <v>040110</v>
      </c>
      <c r="F192">
        <v>112</v>
      </c>
      <c r="G192" t="s">
        <v>32</v>
      </c>
    </row>
    <row r="193" spans="1:7">
      <c r="A193" t="s">
        <v>396</v>
      </c>
      <c r="B193" t="s">
        <v>397</v>
      </c>
      <c r="C193" s="2">
        <v>133</v>
      </c>
      <c r="D193">
        <v>25</v>
      </c>
      <c r="E193" t="str">
        <f>LEFT(A193,6)</f>
        <v>040120</v>
      </c>
      <c r="F193">
        <v>112</v>
      </c>
      <c r="G193" t="s">
        <v>32</v>
      </c>
    </row>
    <row r="194" spans="1:7">
      <c r="A194" t="s">
        <v>398</v>
      </c>
      <c r="B194" t="s">
        <v>399</v>
      </c>
      <c r="C194" s="2">
        <v>0</v>
      </c>
      <c r="D194">
        <v>25</v>
      </c>
      <c r="E194" t="str">
        <f>LEFT(A194,6)</f>
        <v>040140</v>
      </c>
      <c r="F194">
        <v>112</v>
      </c>
      <c r="G194" t="s">
        <v>32</v>
      </c>
    </row>
    <row r="195" spans="1:7">
      <c r="A195" t="s">
        <v>400</v>
      </c>
      <c r="B195" t="s">
        <v>401</v>
      </c>
      <c r="C195" s="2">
        <v>40</v>
      </c>
      <c r="D195">
        <v>25</v>
      </c>
      <c r="E195" t="str">
        <f>LEFT(A195,6)</f>
        <v>040150</v>
      </c>
      <c r="F195">
        <v>112</v>
      </c>
      <c r="G195" t="s">
        <v>32</v>
      </c>
    </row>
    <row r="196" spans="1:7">
      <c r="A196" t="s">
        <v>402</v>
      </c>
      <c r="B196" t="s">
        <v>403</v>
      </c>
      <c r="C196" s="2">
        <v>59551</v>
      </c>
      <c r="D196">
        <v>25</v>
      </c>
      <c r="E196" t="str">
        <f>LEFT(A196,6)</f>
        <v>040210</v>
      </c>
      <c r="F196">
        <v>121</v>
      </c>
      <c r="G196" t="s">
        <v>15</v>
      </c>
    </row>
    <row r="197" spans="1:7">
      <c r="A197" t="s">
        <v>404</v>
      </c>
      <c r="B197" t="s">
        <v>405</v>
      </c>
      <c r="C197" s="2">
        <v>23408</v>
      </c>
      <c r="D197">
        <v>25</v>
      </c>
      <c r="E197" t="str">
        <f>LEFT(A197,6)</f>
        <v>040221</v>
      </c>
      <c r="F197">
        <v>122</v>
      </c>
      <c r="G197" t="s">
        <v>32</v>
      </c>
    </row>
    <row r="198" spans="1:7">
      <c r="A198" t="s">
        <v>406</v>
      </c>
      <c r="B198" t="s">
        <v>407</v>
      </c>
      <c r="C198" s="2">
        <v>93</v>
      </c>
      <c r="D198">
        <v>25</v>
      </c>
      <c r="E198" t="str">
        <f>LEFT(A198,6)</f>
        <v>040229</v>
      </c>
      <c r="F198">
        <v>122</v>
      </c>
      <c r="G198" t="s">
        <v>32</v>
      </c>
    </row>
    <row r="199" spans="1:7">
      <c r="A199" t="s">
        <v>408</v>
      </c>
      <c r="B199" t="s">
        <v>409</v>
      </c>
      <c r="C199" s="2">
        <v>0</v>
      </c>
      <c r="D199">
        <v>25</v>
      </c>
      <c r="E199" t="str">
        <f>LEFT(A199,6)</f>
        <v>040291</v>
      </c>
      <c r="F199">
        <v>122</v>
      </c>
      <c r="G199" t="s">
        <v>32</v>
      </c>
    </row>
    <row r="200" spans="1:7">
      <c r="A200" t="s">
        <v>410</v>
      </c>
      <c r="B200" t="s">
        <v>411</v>
      </c>
      <c r="C200" s="2">
        <v>94</v>
      </c>
      <c r="D200">
        <v>25</v>
      </c>
      <c r="E200" t="str">
        <f>LEFT(A200,6)</f>
        <v>040299</v>
      </c>
      <c r="F200">
        <v>122</v>
      </c>
      <c r="G200" t="s">
        <v>32</v>
      </c>
    </row>
    <row r="201" spans="1:7">
      <c r="A201" t="s">
        <v>412</v>
      </c>
      <c r="B201" t="s">
        <v>413</v>
      </c>
      <c r="C201" s="2">
        <v>203</v>
      </c>
      <c r="D201">
        <v>25</v>
      </c>
      <c r="E201" t="str">
        <f>LEFT(A201,6)</f>
        <v>040310</v>
      </c>
      <c r="F201">
        <v>112</v>
      </c>
      <c r="G201" t="s">
        <v>32</v>
      </c>
    </row>
    <row r="202" spans="1:7">
      <c r="A202" t="s">
        <v>414</v>
      </c>
      <c r="B202" t="s">
        <v>415</v>
      </c>
      <c r="C202" s="2">
        <v>1030</v>
      </c>
      <c r="D202">
        <v>25</v>
      </c>
      <c r="E202" t="str">
        <f>LEFT(A202,6)</f>
        <v>040390</v>
      </c>
      <c r="F202">
        <v>112</v>
      </c>
      <c r="G202" t="s">
        <v>32</v>
      </c>
    </row>
    <row r="203" spans="1:7">
      <c r="A203" t="s">
        <v>416</v>
      </c>
      <c r="B203" t="s">
        <v>417</v>
      </c>
      <c r="C203" s="2">
        <v>280379</v>
      </c>
      <c r="D203">
        <v>25</v>
      </c>
      <c r="E203" t="str">
        <f>LEFT(A203,6)</f>
        <v>040410</v>
      </c>
      <c r="F203">
        <v>121</v>
      </c>
      <c r="G203" t="s">
        <v>15</v>
      </c>
    </row>
    <row r="204" spans="1:7">
      <c r="A204" t="s">
        <v>418</v>
      </c>
      <c r="B204" t="s">
        <v>419</v>
      </c>
      <c r="C204" s="2">
        <v>348</v>
      </c>
      <c r="D204">
        <v>25</v>
      </c>
      <c r="E204" t="str">
        <f>LEFT(A204,6)</f>
        <v>040490</v>
      </c>
      <c r="F204">
        <v>121</v>
      </c>
      <c r="G204" t="s">
        <v>15</v>
      </c>
    </row>
    <row r="205" spans="1:7">
      <c r="A205" t="s">
        <v>420</v>
      </c>
      <c r="B205" t="s">
        <v>421</v>
      </c>
      <c r="C205" s="2">
        <v>0</v>
      </c>
      <c r="D205">
        <v>25</v>
      </c>
      <c r="E205" t="str">
        <f>LEFT(A205,6)</f>
        <v>040510</v>
      </c>
      <c r="F205">
        <v>122</v>
      </c>
      <c r="G205" t="s">
        <v>32</v>
      </c>
    </row>
    <row r="206" spans="1:7">
      <c r="A206" t="s">
        <v>422</v>
      </c>
      <c r="B206" t="s">
        <v>423</v>
      </c>
      <c r="C206" s="2">
        <v>0</v>
      </c>
      <c r="D206">
        <v>25</v>
      </c>
      <c r="E206" t="str">
        <f>LEFT(A206,6)</f>
        <v>040520</v>
      </c>
      <c r="F206">
        <v>122</v>
      </c>
      <c r="G206" t="s">
        <v>32</v>
      </c>
    </row>
    <row r="207" spans="1:7">
      <c r="A207" t="s">
        <v>424</v>
      </c>
      <c r="B207" t="s">
        <v>425</v>
      </c>
      <c r="C207" s="2">
        <v>477</v>
      </c>
      <c r="D207">
        <v>25</v>
      </c>
      <c r="E207" t="str">
        <f>LEFT(A207,6)</f>
        <v>040590</v>
      </c>
      <c r="F207">
        <v>122</v>
      </c>
      <c r="G207" t="s">
        <v>32</v>
      </c>
    </row>
    <row r="208" spans="1:7">
      <c r="A208" t="s">
        <v>426</v>
      </c>
      <c r="B208" t="s">
        <v>427</v>
      </c>
      <c r="C208" s="2">
        <v>3435</v>
      </c>
      <c r="D208">
        <v>25</v>
      </c>
      <c r="E208" t="str">
        <f>LEFT(A208,6)</f>
        <v>040610</v>
      </c>
      <c r="F208">
        <v>122</v>
      </c>
      <c r="G208" t="s">
        <v>32</v>
      </c>
    </row>
    <row r="209" spans="1:7">
      <c r="A209" t="s">
        <v>428</v>
      </c>
      <c r="B209" t="s">
        <v>429</v>
      </c>
      <c r="C209" s="2">
        <v>24396</v>
      </c>
      <c r="D209">
        <v>25</v>
      </c>
      <c r="E209" t="str">
        <f>LEFT(A209,6)</f>
        <v>040620</v>
      </c>
      <c r="F209">
        <v>122</v>
      </c>
      <c r="G209" t="s">
        <v>32</v>
      </c>
    </row>
    <row r="210" spans="1:7">
      <c r="A210" t="s">
        <v>430</v>
      </c>
      <c r="B210" t="s">
        <v>431</v>
      </c>
      <c r="C210" s="2">
        <v>10900</v>
      </c>
      <c r="D210">
        <v>25</v>
      </c>
      <c r="E210" t="str">
        <f>LEFT(A210,6)</f>
        <v>040630</v>
      </c>
      <c r="F210">
        <v>122</v>
      </c>
      <c r="G210" t="s">
        <v>32</v>
      </c>
    </row>
    <row r="211" spans="1:7">
      <c r="A211" t="s">
        <v>432</v>
      </c>
      <c r="B211" t="s">
        <v>433</v>
      </c>
      <c r="C211" s="2">
        <v>0</v>
      </c>
      <c r="D211">
        <v>25</v>
      </c>
      <c r="E211" t="str">
        <f>LEFT(A211,6)</f>
        <v>040640</v>
      </c>
      <c r="F211">
        <v>122</v>
      </c>
      <c r="G211" t="s">
        <v>32</v>
      </c>
    </row>
    <row r="212" spans="1:7">
      <c r="A212" t="s">
        <v>434</v>
      </c>
      <c r="B212" t="s">
        <v>435</v>
      </c>
      <c r="C212" s="2">
        <v>21504</v>
      </c>
      <c r="D212">
        <v>25</v>
      </c>
      <c r="E212" t="str">
        <f>LEFT(A212,6)</f>
        <v>040690</v>
      </c>
      <c r="F212">
        <v>122</v>
      </c>
      <c r="G212" t="s">
        <v>32</v>
      </c>
    </row>
    <row r="213" spans="1:7">
      <c r="A213" t="s">
        <v>436</v>
      </c>
      <c r="B213" t="s">
        <v>437</v>
      </c>
      <c r="C213" s="2">
        <v>0</v>
      </c>
      <c r="D213">
        <v>25</v>
      </c>
      <c r="E213" t="str">
        <f>LEFT(A213,6)</f>
        <v>050400</v>
      </c>
      <c r="F213">
        <v>21</v>
      </c>
      <c r="G213" t="s">
        <v>15</v>
      </c>
    </row>
    <row r="214" spans="1:7">
      <c r="A214" t="s">
        <v>438</v>
      </c>
      <c r="B214" t="s">
        <v>439</v>
      </c>
      <c r="C214" s="2">
        <v>7</v>
      </c>
      <c r="D214">
        <v>25</v>
      </c>
      <c r="E214" t="str">
        <f>LEFT(A214,6)</f>
        <v>070110</v>
      </c>
      <c r="F214">
        <v>21</v>
      </c>
      <c r="G214" t="s">
        <v>15</v>
      </c>
    </row>
    <row r="215" spans="1:7">
      <c r="A215" t="s">
        <v>440</v>
      </c>
      <c r="B215" t="s">
        <v>441</v>
      </c>
      <c r="C215" s="2">
        <v>0</v>
      </c>
      <c r="D215">
        <v>25</v>
      </c>
      <c r="E215" t="str">
        <f>LEFT(A215,6)</f>
        <v>070200</v>
      </c>
      <c r="F215">
        <v>112</v>
      </c>
      <c r="G215" t="s">
        <v>32</v>
      </c>
    </row>
    <row r="216" spans="1:7">
      <c r="A216" t="s">
        <v>442</v>
      </c>
      <c r="B216" t="s">
        <v>443</v>
      </c>
      <c r="C216" s="2">
        <v>1</v>
      </c>
      <c r="D216">
        <v>25</v>
      </c>
      <c r="E216" t="str">
        <f>LEFT(A216,6)</f>
        <v>070310</v>
      </c>
      <c r="F216">
        <v>112</v>
      </c>
      <c r="G216" t="s">
        <v>32</v>
      </c>
    </row>
    <row r="217" spans="1:7">
      <c r="A217" t="s">
        <v>444</v>
      </c>
      <c r="B217" t="s">
        <v>445</v>
      </c>
      <c r="C217" s="2">
        <v>0</v>
      </c>
      <c r="D217">
        <v>25</v>
      </c>
      <c r="E217" t="str">
        <f>LEFT(A217,6)</f>
        <v>070310</v>
      </c>
      <c r="F217">
        <v>112</v>
      </c>
      <c r="G217" t="s">
        <v>32</v>
      </c>
    </row>
    <row r="218" spans="1:7">
      <c r="A218" t="s">
        <v>446</v>
      </c>
      <c r="B218" t="s">
        <v>447</v>
      </c>
      <c r="C218" s="2">
        <v>0</v>
      </c>
      <c r="D218">
        <v>25</v>
      </c>
      <c r="E218" t="str">
        <f>LEFT(A218,6)</f>
        <v>070320</v>
      </c>
      <c r="F218">
        <v>112</v>
      </c>
      <c r="G218" t="s">
        <v>32</v>
      </c>
    </row>
    <row r="219" spans="1:7">
      <c r="A219" t="s">
        <v>448</v>
      </c>
      <c r="B219" t="s">
        <v>449</v>
      </c>
      <c r="C219" s="2">
        <v>0</v>
      </c>
      <c r="D219">
        <v>25</v>
      </c>
      <c r="E219" t="str">
        <f>LEFT(A219,6)</f>
        <v>070320</v>
      </c>
      <c r="F219">
        <v>112</v>
      </c>
      <c r="G219" t="s">
        <v>32</v>
      </c>
    </row>
    <row r="220" spans="1:7">
      <c r="A220" t="s">
        <v>450</v>
      </c>
      <c r="B220" t="s">
        <v>451</v>
      </c>
      <c r="C220" s="2">
        <v>14</v>
      </c>
      <c r="D220">
        <v>25</v>
      </c>
      <c r="E220" t="str">
        <f>LEFT(A220,6)</f>
        <v>070410</v>
      </c>
      <c r="F220">
        <v>112</v>
      </c>
      <c r="G220" t="s">
        <v>32</v>
      </c>
    </row>
    <row r="221" spans="1:7">
      <c r="A221" t="s">
        <v>452</v>
      </c>
      <c r="B221" t="s">
        <v>453</v>
      </c>
      <c r="C221" s="2">
        <v>0</v>
      </c>
      <c r="D221">
        <v>25</v>
      </c>
      <c r="E221" t="str">
        <f>LEFT(A221,6)</f>
        <v>070420</v>
      </c>
      <c r="F221">
        <v>112</v>
      </c>
      <c r="G221" t="s">
        <v>32</v>
      </c>
    </row>
    <row r="222" spans="1:7">
      <c r="A222" t="s">
        <v>454</v>
      </c>
      <c r="B222" t="s">
        <v>455</v>
      </c>
      <c r="C222" s="2">
        <v>0</v>
      </c>
      <c r="D222">
        <v>25</v>
      </c>
      <c r="E222" t="str">
        <f>LEFT(A222,6)</f>
        <v>070490</v>
      </c>
      <c r="F222">
        <v>112</v>
      </c>
      <c r="G222" t="s">
        <v>32</v>
      </c>
    </row>
    <row r="223" spans="1:7">
      <c r="A223" t="s">
        <v>456</v>
      </c>
      <c r="B223" t="s">
        <v>457</v>
      </c>
      <c r="C223" s="2">
        <v>0</v>
      </c>
      <c r="D223">
        <v>25</v>
      </c>
      <c r="E223" t="str">
        <f>LEFT(A223,6)</f>
        <v>070490</v>
      </c>
      <c r="F223">
        <v>112</v>
      </c>
      <c r="G223" t="s">
        <v>32</v>
      </c>
    </row>
    <row r="224" spans="1:7">
      <c r="A224" t="s">
        <v>458</v>
      </c>
      <c r="B224" t="s">
        <v>459</v>
      </c>
      <c r="C224" s="2">
        <v>0</v>
      </c>
      <c r="D224">
        <v>25</v>
      </c>
      <c r="E224" t="str">
        <f>LEFT(A224,6)</f>
        <v>070511</v>
      </c>
      <c r="F224">
        <v>112</v>
      </c>
      <c r="G224" t="s">
        <v>32</v>
      </c>
    </row>
    <row r="225" spans="1:7">
      <c r="A225" t="s">
        <v>460</v>
      </c>
      <c r="B225" t="s">
        <v>461</v>
      </c>
      <c r="C225" s="2">
        <v>12</v>
      </c>
      <c r="D225">
        <v>25</v>
      </c>
      <c r="E225" t="str">
        <f>LEFT(A225,6)</f>
        <v>070519</v>
      </c>
      <c r="F225">
        <v>112</v>
      </c>
      <c r="G225" t="s">
        <v>32</v>
      </c>
    </row>
    <row r="226" spans="1:7">
      <c r="A226" t="s">
        <v>462</v>
      </c>
      <c r="B226" t="s">
        <v>463</v>
      </c>
      <c r="C226" s="2">
        <v>0</v>
      </c>
      <c r="D226">
        <v>25</v>
      </c>
      <c r="E226" t="str">
        <f>LEFT(A226,6)</f>
        <v>070529</v>
      </c>
      <c r="F226">
        <v>112</v>
      </c>
      <c r="G226" t="s">
        <v>32</v>
      </c>
    </row>
    <row r="227" spans="1:7">
      <c r="A227" t="s">
        <v>464</v>
      </c>
      <c r="B227" t="s">
        <v>465</v>
      </c>
      <c r="C227" s="2">
        <v>377</v>
      </c>
      <c r="D227">
        <v>25</v>
      </c>
      <c r="E227" t="str">
        <f>LEFT(A227,6)</f>
        <v>070610</v>
      </c>
      <c r="F227">
        <v>112</v>
      </c>
      <c r="G227" t="s">
        <v>32</v>
      </c>
    </row>
    <row r="228" spans="1:7">
      <c r="A228" t="s">
        <v>466</v>
      </c>
      <c r="B228" t="s">
        <v>467</v>
      </c>
      <c r="C228" s="2">
        <v>5</v>
      </c>
      <c r="D228">
        <v>25</v>
      </c>
      <c r="E228" t="str">
        <f>LEFT(A228,6)</f>
        <v>070690</v>
      </c>
      <c r="F228">
        <v>112</v>
      </c>
      <c r="G228" t="s">
        <v>32</v>
      </c>
    </row>
    <row r="229" spans="1:7">
      <c r="A229" t="s">
        <v>468</v>
      </c>
      <c r="B229" t="s">
        <v>469</v>
      </c>
      <c r="C229" s="2">
        <v>0</v>
      </c>
      <c r="D229">
        <v>25</v>
      </c>
      <c r="E229" t="str">
        <f>LEFT(A229,6)</f>
        <v>070700</v>
      </c>
      <c r="F229">
        <v>112</v>
      </c>
      <c r="G229" t="s">
        <v>32</v>
      </c>
    </row>
    <row r="230" spans="1:7">
      <c r="A230" t="s">
        <v>470</v>
      </c>
      <c r="B230" t="s">
        <v>471</v>
      </c>
      <c r="C230" s="2">
        <v>0</v>
      </c>
      <c r="D230">
        <v>25</v>
      </c>
      <c r="E230" t="str">
        <f>LEFT(A230,6)</f>
        <v>070810</v>
      </c>
      <c r="F230">
        <v>112</v>
      </c>
      <c r="G230" t="s">
        <v>32</v>
      </c>
    </row>
    <row r="231" spans="1:7">
      <c r="A231" t="s">
        <v>472</v>
      </c>
      <c r="B231" t="s">
        <v>473</v>
      </c>
      <c r="C231" s="2">
        <v>0</v>
      </c>
      <c r="D231">
        <v>25</v>
      </c>
      <c r="E231" t="str">
        <f>LEFT(A231,6)</f>
        <v>070920</v>
      </c>
      <c r="F231">
        <v>112</v>
      </c>
      <c r="G231" t="s">
        <v>32</v>
      </c>
    </row>
    <row r="232" spans="1:7">
      <c r="A232" t="s">
        <v>474</v>
      </c>
      <c r="B232" t="s">
        <v>475</v>
      </c>
      <c r="C232" s="2">
        <v>0</v>
      </c>
      <c r="D232">
        <v>25</v>
      </c>
      <c r="E232" t="str">
        <f>LEFT(A232,6)</f>
        <v>070930</v>
      </c>
      <c r="F232">
        <v>112</v>
      </c>
      <c r="G232" t="s">
        <v>32</v>
      </c>
    </row>
    <row r="233" spans="1:7">
      <c r="A233" t="s">
        <v>476</v>
      </c>
      <c r="B233" t="s">
        <v>477</v>
      </c>
      <c r="C233" s="2">
        <v>26</v>
      </c>
      <c r="D233">
        <v>25</v>
      </c>
      <c r="E233" t="str">
        <f>LEFT(A233,6)</f>
        <v>070940</v>
      </c>
      <c r="F233">
        <v>112</v>
      </c>
      <c r="G233" t="s">
        <v>32</v>
      </c>
    </row>
    <row r="234" spans="1:7">
      <c r="A234" t="s">
        <v>478</v>
      </c>
      <c r="B234" t="s">
        <v>479</v>
      </c>
      <c r="C234" s="2">
        <v>0</v>
      </c>
      <c r="D234">
        <v>25</v>
      </c>
      <c r="E234" t="str">
        <f>LEFT(A234,6)</f>
        <v>070951</v>
      </c>
      <c r="F234">
        <v>112</v>
      </c>
      <c r="G234" t="s">
        <v>32</v>
      </c>
    </row>
    <row r="235" spans="1:7">
      <c r="A235" t="s">
        <v>480</v>
      </c>
      <c r="B235" t="s">
        <v>481</v>
      </c>
      <c r="C235" s="2">
        <v>0</v>
      </c>
      <c r="D235">
        <v>25</v>
      </c>
      <c r="E235" t="str">
        <f>LEFT(A235,6)</f>
        <v>070959</v>
      </c>
      <c r="F235">
        <v>112</v>
      </c>
      <c r="G235" t="s">
        <v>32</v>
      </c>
    </row>
    <row r="236" spans="1:7">
      <c r="A236" t="s">
        <v>482</v>
      </c>
      <c r="B236" t="s">
        <v>483</v>
      </c>
      <c r="C236" s="2">
        <v>0</v>
      </c>
      <c r="D236">
        <v>25</v>
      </c>
      <c r="E236" t="str">
        <f>LEFT(A236,6)</f>
        <v>070959</v>
      </c>
      <c r="F236">
        <v>112</v>
      </c>
      <c r="G236" t="s">
        <v>32</v>
      </c>
    </row>
    <row r="237" spans="1:7">
      <c r="A237" t="s">
        <v>484</v>
      </c>
      <c r="B237" t="s">
        <v>485</v>
      </c>
      <c r="C237" s="2">
        <v>2</v>
      </c>
      <c r="D237">
        <v>25</v>
      </c>
      <c r="E237" t="str">
        <f>LEFT(A237,6)</f>
        <v>070959</v>
      </c>
      <c r="F237">
        <v>112</v>
      </c>
      <c r="G237" t="s">
        <v>32</v>
      </c>
    </row>
    <row r="238" spans="1:7">
      <c r="A238" t="s">
        <v>486</v>
      </c>
      <c r="B238" t="s">
        <v>487</v>
      </c>
      <c r="C238" s="2">
        <v>0</v>
      </c>
      <c r="D238">
        <v>25</v>
      </c>
      <c r="E238" t="str">
        <f>LEFT(A238,6)</f>
        <v>070960</v>
      </c>
      <c r="F238">
        <v>112</v>
      </c>
      <c r="G238" t="s">
        <v>32</v>
      </c>
    </row>
    <row r="239" spans="1:7">
      <c r="A239" t="s">
        <v>488</v>
      </c>
      <c r="B239" t="s">
        <v>489</v>
      </c>
      <c r="C239" s="2">
        <v>0</v>
      </c>
      <c r="D239">
        <v>25</v>
      </c>
      <c r="E239" t="str">
        <f>LEFT(A239,6)</f>
        <v>070991</v>
      </c>
      <c r="F239">
        <v>112</v>
      </c>
      <c r="G239" t="s">
        <v>32</v>
      </c>
    </row>
    <row r="240" spans="1:7">
      <c r="A240" t="s">
        <v>490</v>
      </c>
      <c r="B240" t="s">
        <v>491</v>
      </c>
      <c r="C240" s="2">
        <v>0</v>
      </c>
      <c r="D240">
        <v>25</v>
      </c>
      <c r="E240" t="str">
        <f>LEFT(A240,6)</f>
        <v>070993</v>
      </c>
      <c r="F240">
        <v>112</v>
      </c>
      <c r="G240" t="s">
        <v>32</v>
      </c>
    </row>
    <row r="241" spans="1:7">
      <c r="A241" t="s">
        <v>492</v>
      </c>
      <c r="B241" t="s">
        <v>493</v>
      </c>
      <c r="C241" s="2">
        <v>1</v>
      </c>
      <c r="D241">
        <v>25</v>
      </c>
      <c r="E241" t="str">
        <f>LEFT(A241,6)</f>
        <v>070999</v>
      </c>
      <c r="F241">
        <v>112</v>
      </c>
      <c r="G241" t="s">
        <v>32</v>
      </c>
    </row>
    <row r="242" spans="1:7">
      <c r="A242" t="s">
        <v>494</v>
      </c>
      <c r="B242" t="s">
        <v>495</v>
      </c>
      <c r="C242" s="2">
        <v>475</v>
      </c>
      <c r="D242">
        <v>25</v>
      </c>
      <c r="E242" t="str">
        <f>LEFT(A242,6)</f>
        <v>071220</v>
      </c>
      <c r="F242">
        <v>122</v>
      </c>
      <c r="G242" t="s">
        <v>32</v>
      </c>
    </row>
    <row r="243" spans="1:7">
      <c r="A243" t="s">
        <v>496</v>
      </c>
      <c r="B243" t="s">
        <v>497</v>
      </c>
      <c r="C243" s="2">
        <v>112</v>
      </c>
      <c r="D243">
        <v>25</v>
      </c>
      <c r="E243" t="str">
        <f>LEFT(A243,6)</f>
        <v>071231</v>
      </c>
      <c r="F243">
        <v>122</v>
      </c>
      <c r="G243" t="s">
        <v>32</v>
      </c>
    </row>
    <row r="244" spans="1:7">
      <c r="A244" t="s">
        <v>498</v>
      </c>
      <c r="B244" t="s">
        <v>499</v>
      </c>
      <c r="C244" s="2">
        <v>0</v>
      </c>
      <c r="D244">
        <v>25</v>
      </c>
      <c r="E244" t="str">
        <f>LEFT(A244,6)</f>
        <v>071232</v>
      </c>
      <c r="F244">
        <v>122</v>
      </c>
      <c r="G244" t="s">
        <v>32</v>
      </c>
    </row>
    <row r="245" spans="1:7">
      <c r="A245" t="s">
        <v>500</v>
      </c>
      <c r="B245" t="s">
        <v>501</v>
      </c>
      <c r="C245" s="2">
        <v>0</v>
      </c>
      <c r="D245">
        <v>25</v>
      </c>
      <c r="E245" t="str">
        <f>LEFT(A245,6)</f>
        <v>071233</v>
      </c>
      <c r="F245">
        <v>122</v>
      </c>
      <c r="G245" t="s">
        <v>32</v>
      </c>
    </row>
    <row r="246" spans="1:7">
      <c r="A246" t="s">
        <v>502</v>
      </c>
      <c r="B246" t="s">
        <v>503</v>
      </c>
      <c r="C246" s="2">
        <v>3</v>
      </c>
      <c r="D246">
        <v>25</v>
      </c>
      <c r="E246" t="str">
        <f>LEFT(A246,6)</f>
        <v>071239</v>
      </c>
      <c r="F246">
        <v>122</v>
      </c>
      <c r="G246" t="s">
        <v>32</v>
      </c>
    </row>
    <row r="247" spans="1:7">
      <c r="A247" t="s">
        <v>504</v>
      </c>
      <c r="B247" t="s">
        <v>505</v>
      </c>
      <c r="C247" s="2">
        <v>0</v>
      </c>
      <c r="D247">
        <v>25</v>
      </c>
      <c r="E247" t="str">
        <f>LEFT(A247,6)</f>
        <v>071239</v>
      </c>
      <c r="F247">
        <v>122</v>
      </c>
      <c r="G247" t="s">
        <v>32</v>
      </c>
    </row>
    <row r="248" spans="1:7">
      <c r="A248" t="s">
        <v>506</v>
      </c>
      <c r="B248" t="s">
        <v>507</v>
      </c>
      <c r="C248" s="2">
        <v>0</v>
      </c>
      <c r="D248">
        <v>25</v>
      </c>
      <c r="E248" t="str">
        <f>LEFT(A248,6)</f>
        <v>071239</v>
      </c>
      <c r="F248">
        <v>122</v>
      </c>
      <c r="G248" t="s">
        <v>32</v>
      </c>
    </row>
    <row r="249" spans="1:7">
      <c r="A249" t="s">
        <v>508</v>
      </c>
      <c r="B249" t="s">
        <v>509</v>
      </c>
      <c r="C249" s="2">
        <v>0</v>
      </c>
      <c r="D249">
        <v>25</v>
      </c>
      <c r="E249" t="str">
        <f>LEFT(A249,6)</f>
        <v>071239</v>
      </c>
      <c r="F249">
        <v>122</v>
      </c>
      <c r="G249" t="s">
        <v>32</v>
      </c>
    </row>
    <row r="250" spans="1:7">
      <c r="A250" t="s">
        <v>510</v>
      </c>
      <c r="B250" t="s">
        <v>511</v>
      </c>
      <c r="C250" s="2">
        <v>2</v>
      </c>
      <c r="D250">
        <v>25</v>
      </c>
      <c r="E250" t="str">
        <f>LEFT(A250,6)</f>
        <v>071239</v>
      </c>
      <c r="F250">
        <v>122</v>
      </c>
      <c r="G250" t="s">
        <v>32</v>
      </c>
    </row>
    <row r="251" spans="1:7">
      <c r="A251" t="s">
        <v>512</v>
      </c>
      <c r="B251" t="s">
        <v>513</v>
      </c>
      <c r="C251" s="2">
        <v>0</v>
      </c>
      <c r="D251">
        <v>25</v>
      </c>
      <c r="E251" t="str">
        <f>LEFT(A251,6)</f>
        <v>071290</v>
      </c>
      <c r="F251">
        <v>122</v>
      </c>
      <c r="G251" t="s">
        <v>32</v>
      </c>
    </row>
    <row r="252" spans="1:7">
      <c r="A252" t="s">
        <v>514</v>
      </c>
      <c r="B252" t="s">
        <v>515</v>
      </c>
      <c r="C252" s="2">
        <v>0</v>
      </c>
      <c r="D252">
        <v>25</v>
      </c>
      <c r="E252" t="str">
        <f>LEFT(A252,6)</f>
        <v>071290</v>
      </c>
      <c r="F252">
        <v>122</v>
      </c>
      <c r="G252" t="s">
        <v>32</v>
      </c>
    </row>
    <row r="253" spans="1:7">
      <c r="A253" t="s">
        <v>516</v>
      </c>
      <c r="B253" t="s">
        <v>517</v>
      </c>
      <c r="C253" s="2">
        <v>1</v>
      </c>
      <c r="D253">
        <v>25</v>
      </c>
      <c r="E253" t="str">
        <f>LEFT(A253,6)</f>
        <v>071290</v>
      </c>
      <c r="F253">
        <v>122</v>
      </c>
      <c r="G253" t="s">
        <v>32</v>
      </c>
    </row>
    <row r="254" spans="1:7">
      <c r="A254" t="s">
        <v>518</v>
      </c>
      <c r="B254" t="s">
        <v>519</v>
      </c>
      <c r="C254" s="2">
        <v>35</v>
      </c>
      <c r="D254">
        <v>25</v>
      </c>
      <c r="E254" t="str">
        <f>LEFT(A254,6)</f>
        <v>071290</v>
      </c>
      <c r="F254">
        <v>122</v>
      </c>
      <c r="G254" t="s">
        <v>32</v>
      </c>
    </row>
    <row r="255" spans="1:7">
      <c r="A255" t="s">
        <v>520</v>
      </c>
      <c r="B255" t="s">
        <v>521</v>
      </c>
      <c r="C255" s="2">
        <v>389</v>
      </c>
      <c r="D255">
        <v>25</v>
      </c>
      <c r="E255" t="str">
        <f>LEFT(A255,6)</f>
        <v>071310</v>
      </c>
      <c r="F255">
        <v>112</v>
      </c>
      <c r="G255" t="s">
        <v>32</v>
      </c>
    </row>
    <row r="256" spans="1:7">
      <c r="A256" t="s">
        <v>522</v>
      </c>
      <c r="B256" t="s">
        <v>523</v>
      </c>
      <c r="C256" s="2">
        <v>22394</v>
      </c>
      <c r="D256">
        <v>25</v>
      </c>
      <c r="E256" t="str">
        <f>LEFT(A256,6)</f>
        <v>071310</v>
      </c>
      <c r="F256">
        <v>112</v>
      </c>
      <c r="G256" t="s">
        <v>32</v>
      </c>
    </row>
    <row r="257" spans="1:7">
      <c r="A257" t="s">
        <v>524</v>
      </c>
      <c r="B257" t="s">
        <v>525</v>
      </c>
      <c r="C257" s="2">
        <v>0</v>
      </c>
      <c r="D257">
        <v>25</v>
      </c>
      <c r="E257" t="str">
        <f>LEFT(A257,6)</f>
        <v>071320</v>
      </c>
      <c r="F257">
        <v>112</v>
      </c>
      <c r="G257" t="s">
        <v>32</v>
      </c>
    </row>
    <row r="258" spans="1:7">
      <c r="A258" t="s">
        <v>526</v>
      </c>
      <c r="B258" t="s">
        <v>527</v>
      </c>
      <c r="C258" s="2">
        <v>0</v>
      </c>
      <c r="D258">
        <v>25</v>
      </c>
      <c r="E258" t="str">
        <f>LEFT(A258,6)</f>
        <v>071320</v>
      </c>
      <c r="F258">
        <v>112</v>
      </c>
      <c r="G258" t="s">
        <v>32</v>
      </c>
    </row>
    <row r="259" spans="1:7">
      <c r="A259" t="s">
        <v>528</v>
      </c>
      <c r="B259" t="s">
        <v>529</v>
      </c>
      <c r="C259" s="2">
        <v>0</v>
      </c>
      <c r="D259">
        <v>25</v>
      </c>
      <c r="E259" t="str">
        <f>LEFT(A259,6)</f>
        <v>071331</v>
      </c>
      <c r="F259">
        <v>112</v>
      </c>
      <c r="G259" t="s">
        <v>32</v>
      </c>
    </row>
    <row r="260" spans="1:7">
      <c r="A260" t="s">
        <v>530</v>
      </c>
      <c r="B260" t="s">
        <v>531</v>
      </c>
      <c r="C260" s="2">
        <v>0</v>
      </c>
      <c r="D260">
        <v>25</v>
      </c>
      <c r="E260" t="str">
        <f>LEFT(A260,6)</f>
        <v>071332</v>
      </c>
      <c r="F260">
        <v>112</v>
      </c>
      <c r="G260" t="s">
        <v>32</v>
      </c>
    </row>
    <row r="261" spans="1:7">
      <c r="A261" t="s">
        <v>532</v>
      </c>
      <c r="B261" t="s">
        <v>533</v>
      </c>
      <c r="C261" s="2">
        <v>0</v>
      </c>
      <c r="D261">
        <v>25</v>
      </c>
      <c r="E261" t="str">
        <f>LEFT(A261,6)</f>
        <v>071333</v>
      </c>
      <c r="F261">
        <v>112</v>
      </c>
      <c r="G261" t="s">
        <v>32</v>
      </c>
    </row>
    <row r="262" spans="1:7">
      <c r="A262" t="s">
        <v>534</v>
      </c>
      <c r="B262" t="s">
        <v>535</v>
      </c>
      <c r="C262" s="2">
        <v>0</v>
      </c>
      <c r="D262">
        <v>25</v>
      </c>
      <c r="E262" t="str">
        <f>LEFT(A262,6)</f>
        <v>071333</v>
      </c>
      <c r="F262">
        <v>112</v>
      </c>
      <c r="G262" t="s">
        <v>32</v>
      </c>
    </row>
    <row r="263" spans="1:7">
      <c r="A263" t="s">
        <v>536</v>
      </c>
      <c r="B263" t="s">
        <v>537</v>
      </c>
      <c r="C263" s="2">
        <v>0</v>
      </c>
      <c r="D263">
        <v>25</v>
      </c>
      <c r="E263" t="str">
        <f>LEFT(A263,6)</f>
        <v>071335</v>
      </c>
      <c r="F263">
        <v>112</v>
      </c>
      <c r="G263" t="s">
        <v>32</v>
      </c>
    </row>
    <row r="264" spans="1:7">
      <c r="A264" t="s">
        <v>538</v>
      </c>
      <c r="B264" t="s">
        <v>539</v>
      </c>
      <c r="C264" s="2">
        <v>0</v>
      </c>
      <c r="D264">
        <v>25</v>
      </c>
      <c r="E264" t="str">
        <f>LEFT(A264,6)</f>
        <v>071339</v>
      </c>
      <c r="F264">
        <v>112</v>
      </c>
      <c r="G264" t="s">
        <v>32</v>
      </c>
    </row>
    <row r="265" spans="1:7">
      <c r="A265" t="s">
        <v>540</v>
      </c>
      <c r="B265" t="s">
        <v>541</v>
      </c>
      <c r="C265" s="2">
        <v>0</v>
      </c>
      <c r="D265">
        <v>25</v>
      </c>
      <c r="E265" t="str">
        <f>LEFT(A265,6)</f>
        <v>071340</v>
      </c>
      <c r="F265">
        <v>112</v>
      </c>
      <c r="G265" t="s">
        <v>32</v>
      </c>
    </row>
    <row r="266" spans="1:7">
      <c r="A266" t="s">
        <v>542</v>
      </c>
      <c r="B266" t="s">
        <v>543</v>
      </c>
      <c r="C266" s="2">
        <v>2052</v>
      </c>
      <c r="D266">
        <v>25</v>
      </c>
      <c r="E266" t="str">
        <f>LEFT(A266,6)</f>
        <v>071340</v>
      </c>
      <c r="F266">
        <v>112</v>
      </c>
      <c r="G266" t="s">
        <v>32</v>
      </c>
    </row>
    <row r="267" spans="1:7">
      <c r="A267" t="s">
        <v>544</v>
      </c>
      <c r="B267" t="s">
        <v>545</v>
      </c>
      <c r="C267" s="2">
        <v>0</v>
      </c>
      <c r="D267">
        <v>25</v>
      </c>
      <c r="E267" t="str">
        <f>LEFT(A267,6)</f>
        <v>071350</v>
      </c>
      <c r="F267">
        <v>112</v>
      </c>
      <c r="G267" t="s">
        <v>32</v>
      </c>
    </row>
    <row r="268" spans="1:7">
      <c r="A268" t="s">
        <v>546</v>
      </c>
      <c r="B268" t="s">
        <v>547</v>
      </c>
      <c r="C268" s="2">
        <v>0</v>
      </c>
      <c r="D268">
        <v>25</v>
      </c>
      <c r="E268" t="str">
        <f>LEFT(A268,6)</f>
        <v>071350</v>
      </c>
      <c r="F268">
        <v>112</v>
      </c>
      <c r="G268" t="s">
        <v>32</v>
      </c>
    </row>
    <row r="269" spans="1:7">
      <c r="A269" t="s">
        <v>548</v>
      </c>
      <c r="B269" t="s">
        <v>549</v>
      </c>
      <c r="C269" s="2">
        <v>7</v>
      </c>
      <c r="D269">
        <v>25</v>
      </c>
      <c r="E269" t="str">
        <f>LEFT(A269,6)</f>
        <v>071390</v>
      </c>
      <c r="F269">
        <v>112</v>
      </c>
      <c r="G269" t="s">
        <v>32</v>
      </c>
    </row>
    <row r="270" spans="1:7">
      <c r="A270" t="s">
        <v>550</v>
      </c>
      <c r="B270" t="s">
        <v>551</v>
      </c>
      <c r="C270" s="2">
        <v>0</v>
      </c>
      <c r="D270">
        <v>25</v>
      </c>
      <c r="E270" t="str">
        <f>LEFT(A270,6)</f>
        <v>071390</v>
      </c>
      <c r="F270">
        <v>112</v>
      </c>
      <c r="G270" t="s">
        <v>32</v>
      </c>
    </row>
    <row r="271" spans="1:7">
      <c r="A271" t="s">
        <v>552</v>
      </c>
      <c r="B271" t="s">
        <v>553</v>
      </c>
      <c r="C271" s="2">
        <v>0</v>
      </c>
      <c r="D271">
        <v>25</v>
      </c>
      <c r="E271" t="str">
        <f>LEFT(A271,6)</f>
        <v>071410</v>
      </c>
      <c r="F271">
        <v>112</v>
      </c>
      <c r="G271" t="s">
        <v>32</v>
      </c>
    </row>
    <row r="272" spans="1:7">
      <c r="A272" t="s">
        <v>554</v>
      </c>
      <c r="B272" t="s">
        <v>555</v>
      </c>
      <c r="C272" s="2">
        <v>0</v>
      </c>
      <c r="D272">
        <v>25</v>
      </c>
      <c r="E272" t="str">
        <f>LEFT(A272,6)</f>
        <v>071410</v>
      </c>
      <c r="F272">
        <v>112</v>
      </c>
      <c r="G272" t="s">
        <v>32</v>
      </c>
    </row>
    <row r="273" spans="1:7">
      <c r="A273" t="s">
        <v>556</v>
      </c>
      <c r="B273" t="s">
        <v>557</v>
      </c>
      <c r="C273" s="2">
        <v>0</v>
      </c>
      <c r="D273">
        <v>25</v>
      </c>
      <c r="E273" t="str">
        <f>LEFT(A273,6)</f>
        <v>071420</v>
      </c>
      <c r="F273">
        <v>112</v>
      </c>
      <c r="G273" t="s">
        <v>32</v>
      </c>
    </row>
    <row r="274" spans="1:7">
      <c r="A274" t="s">
        <v>558</v>
      </c>
      <c r="B274" t="s">
        <v>559</v>
      </c>
      <c r="C274" s="2">
        <v>0</v>
      </c>
      <c r="D274">
        <v>25</v>
      </c>
      <c r="E274" t="str">
        <f>LEFT(A274,6)</f>
        <v>071420</v>
      </c>
      <c r="F274">
        <v>112</v>
      </c>
      <c r="G274" t="s">
        <v>32</v>
      </c>
    </row>
    <row r="275" spans="1:7">
      <c r="A275" t="s">
        <v>560</v>
      </c>
      <c r="B275" t="s">
        <v>561</v>
      </c>
      <c r="C275" s="2">
        <v>0</v>
      </c>
      <c r="D275">
        <v>25</v>
      </c>
      <c r="E275" t="str">
        <f>LEFT(A275,6)</f>
        <v>071440</v>
      </c>
      <c r="F275">
        <v>112</v>
      </c>
      <c r="G275" t="s">
        <v>32</v>
      </c>
    </row>
    <row r="276" spans="1:7">
      <c r="A276" t="s">
        <v>562</v>
      </c>
      <c r="B276" t="s">
        <v>563</v>
      </c>
      <c r="C276" s="2">
        <v>0</v>
      </c>
      <c r="D276">
        <v>25</v>
      </c>
      <c r="E276" t="str">
        <f>LEFT(A276,6)</f>
        <v>071490</v>
      </c>
      <c r="F276">
        <v>112</v>
      </c>
      <c r="G276" t="s">
        <v>32</v>
      </c>
    </row>
    <row r="277" spans="1:7">
      <c r="A277" t="s">
        <v>564</v>
      </c>
      <c r="B277" t="s">
        <v>565</v>
      </c>
      <c r="C277" s="2">
        <v>1</v>
      </c>
      <c r="D277">
        <v>25</v>
      </c>
      <c r="E277" t="str">
        <f>LEFT(A277,6)</f>
        <v>071490</v>
      </c>
      <c r="F277">
        <v>112</v>
      </c>
      <c r="G277" t="s">
        <v>32</v>
      </c>
    </row>
    <row r="278" spans="1:7">
      <c r="A278" t="s">
        <v>566</v>
      </c>
      <c r="B278" t="s">
        <v>567</v>
      </c>
      <c r="C278" s="2">
        <v>9</v>
      </c>
      <c r="D278">
        <v>25</v>
      </c>
      <c r="E278" t="str">
        <f>LEFT(A278,6)</f>
        <v>080111</v>
      </c>
      <c r="F278">
        <v>111</v>
      </c>
      <c r="G278" t="s">
        <v>15</v>
      </c>
    </row>
    <row r="279" spans="1:7">
      <c r="A279" t="s">
        <v>568</v>
      </c>
      <c r="B279" t="s">
        <v>569</v>
      </c>
      <c r="C279" s="2">
        <v>0</v>
      </c>
      <c r="D279">
        <v>25</v>
      </c>
      <c r="E279" t="str">
        <f>LEFT(A279,6)</f>
        <v>080112</v>
      </c>
      <c r="F279">
        <v>111</v>
      </c>
      <c r="G279" t="s">
        <v>15</v>
      </c>
    </row>
    <row r="280" spans="1:7">
      <c r="A280" t="s">
        <v>570</v>
      </c>
      <c r="B280" t="s">
        <v>571</v>
      </c>
      <c r="C280" s="2">
        <v>2</v>
      </c>
      <c r="D280">
        <v>25</v>
      </c>
      <c r="E280" t="str">
        <f>LEFT(A280,6)</f>
        <v>080119</v>
      </c>
      <c r="F280">
        <v>111</v>
      </c>
      <c r="G280" t="s">
        <v>15</v>
      </c>
    </row>
    <row r="281" spans="1:7">
      <c r="A281" t="s">
        <v>572</v>
      </c>
      <c r="B281" t="s">
        <v>573</v>
      </c>
      <c r="C281" s="2">
        <v>0</v>
      </c>
      <c r="D281">
        <v>25</v>
      </c>
      <c r="E281" t="str">
        <f>LEFT(A281,6)</f>
        <v>080121</v>
      </c>
      <c r="F281">
        <v>112</v>
      </c>
      <c r="G281" t="s">
        <v>32</v>
      </c>
    </row>
    <row r="282" spans="1:7">
      <c r="A282" t="s">
        <v>574</v>
      </c>
      <c r="B282" t="s">
        <v>575</v>
      </c>
      <c r="C282" s="2">
        <v>0</v>
      </c>
      <c r="D282">
        <v>25</v>
      </c>
      <c r="E282" t="str">
        <f>LEFT(A282,6)</f>
        <v>080122</v>
      </c>
      <c r="F282">
        <v>112</v>
      </c>
      <c r="G282" t="s">
        <v>32</v>
      </c>
    </row>
    <row r="283" spans="1:7">
      <c r="A283" t="s">
        <v>576</v>
      </c>
      <c r="B283" t="s">
        <v>577</v>
      </c>
      <c r="C283" s="2">
        <v>28</v>
      </c>
      <c r="D283">
        <v>25</v>
      </c>
      <c r="E283" t="str">
        <f>LEFT(A283,6)</f>
        <v>080131</v>
      </c>
      <c r="F283">
        <v>112</v>
      </c>
      <c r="G283" t="s">
        <v>32</v>
      </c>
    </row>
    <row r="284" spans="1:7">
      <c r="A284" t="s">
        <v>578</v>
      </c>
      <c r="B284" t="s">
        <v>579</v>
      </c>
      <c r="C284" s="2">
        <v>20</v>
      </c>
      <c r="D284">
        <v>25</v>
      </c>
      <c r="E284" t="str">
        <f>LEFT(A284,6)</f>
        <v>080132</v>
      </c>
      <c r="F284">
        <v>112</v>
      </c>
      <c r="G284" t="s">
        <v>32</v>
      </c>
    </row>
    <row r="285" spans="1:7">
      <c r="A285" t="s">
        <v>580</v>
      </c>
      <c r="B285" t="s">
        <v>581</v>
      </c>
      <c r="C285" s="2">
        <v>24595</v>
      </c>
      <c r="D285">
        <v>25</v>
      </c>
      <c r="E285" t="str">
        <f>LEFT(A285,6)</f>
        <v>080211</v>
      </c>
      <c r="F285">
        <v>112</v>
      </c>
      <c r="G285" t="s">
        <v>32</v>
      </c>
    </row>
    <row r="286" spans="1:7">
      <c r="A286" t="s">
        <v>582</v>
      </c>
      <c r="B286" t="s">
        <v>583</v>
      </c>
      <c r="C286" s="2">
        <v>68170</v>
      </c>
      <c r="D286">
        <v>25</v>
      </c>
      <c r="E286" t="str">
        <f>LEFT(A286,6)</f>
        <v>080212</v>
      </c>
      <c r="F286">
        <v>112</v>
      </c>
      <c r="G286" t="s">
        <v>32</v>
      </c>
    </row>
    <row r="287" spans="1:7">
      <c r="A287" t="s">
        <v>584</v>
      </c>
      <c r="B287" t="s">
        <v>585</v>
      </c>
      <c r="C287" s="2">
        <v>3006</v>
      </c>
      <c r="D287">
        <v>25</v>
      </c>
      <c r="E287" t="str">
        <f>LEFT(A287,6)</f>
        <v>080221</v>
      </c>
      <c r="F287">
        <v>112</v>
      </c>
      <c r="G287" t="s">
        <v>32</v>
      </c>
    </row>
    <row r="288" spans="1:7">
      <c r="A288" t="s">
        <v>586</v>
      </c>
      <c r="B288" t="s">
        <v>587</v>
      </c>
      <c r="C288" s="2">
        <v>0</v>
      </c>
      <c r="D288">
        <v>25</v>
      </c>
      <c r="E288" t="str">
        <f>LEFT(A288,6)</f>
        <v>080222</v>
      </c>
      <c r="F288">
        <v>112</v>
      </c>
      <c r="G288" t="s">
        <v>32</v>
      </c>
    </row>
    <row r="289" spans="1:7">
      <c r="A289" t="s">
        <v>588</v>
      </c>
      <c r="B289" t="s">
        <v>589</v>
      </c>
      <c r="C289" s="2">
        <v>12181</v>
      </c>
      <c r="D289">
        <v>25</v>
      </c>
      <c r="E289" t="str">
        <f>LEFT(A289,6)</f>
        <v>080231</v>
      </c>
      <c r="F289">
        <v>112</v>
      </c>
      <c r="G289" t="s">
        <v>32</v>
      </c>
    </row>
    <row r="290" spans="1:7">
      <c r="A290" t="s">
        <v>590</v>
      </c>
      <c r="B290" t="s">
        <v>591</v>
      </c>
      <c r="C290" s="2">
        <v>17648</v>
      </c>
      <c r="D290">
        <v>25</v>
      </c>
      <c r="E290" t="str">
        <f>LEFT(A290,6)</f>
        <v>080232</v>
      </c>
      <c r="F290">
        <v>112</v>
      </c>
      <c r="G290" t="s">
        <v>32</v>
      </c>
    </row>
    <row r="291" spans="1:7">
      <c r="A291" t="s">
        <v>592</v>
      </c>
      <c r="B291" t="s">
        <v>593</v>
      </c>
      <c r="C291" s="2">
        <v>0</v>
      </c>
      <c r="D291">
        <v>25</v>
      </c>
      <c r="E291" t="str">
        <f>LEFT(A291,6)</f>
        <v>080241</v>
      </c>
      <c r="F291">
        <v>112</v>
      </c>
      <c r="G291" t="s">
        <v>32</v>
      </c>
    </row>
    <row r="292" spans="1:7">
      <c r="A292" t="s">
        <v>594</v>
      </c>
      <c r="B292" t="s">
        <v>595</v>
      </c>
      <c r="C292" s="2">
        <v>0</v>
      </c>
      <c r="D292">
        <v>25</v>
      </c>
      <c r="E292" t="str">
        <f>LEFT(A292,6)</f>
        <v>080242</v>
      </c>
      <c r="F292">
        <v>112</v>
      </c>
      <c r="G292" t="s">
        <v>32</v>
      </c>
    </row>
    <row r="293" spans="1:7">
      <c r="A293" t="s">
        <v>596</v>
      </c>
      <c r="B293" t="s">
        <v>597</v>
      </c>
      <c r="C293" s="2">
        <v>0</v>
      </c>
      <c r="D293">
        <v>25</v>
      </c>
      <c r="E293" t="str">
        <f>LEFT(A293,6)</f>
        <v>080242</v>
      </c>
      <c r="F293">
        <v>112</v>
      </c>
      <c r="G293" t="s">
        <v>32</v>
      </c>
    </row>
    <row r="294" spans="1:7">
      <c r="A294" t="s">
        <v>598</v>
      </c>
      <c r="B294" t="s">
        <v>599</v>
      </c>
      <c r="C294" s="2">
        <v>175161</v>
      </c>
      <c r="D294">
        <v>25</v>
      </c>
      <c r="E294" t="str">
        <f>LEFT(A294,6)</f>
        <v>080251</v>
      </c>
      <c r="F294">
        <v>112</v>
      </c>
      <c r="G294" t="s">
        <v>32</v>
      </c>
    </row>
    <row r="295" spans="1:7">
      <c r="A295" t="s">
        <v>600</v>
      </c>
      <c r="B295" t="s">
        <v>601</v>
      </c>
      <c r="C295" s="2">
        <v>2333</v>
      </c>
      <c r="D295">
        <v>25</v>
      </c>
      <c r="E295" t="str">
        <f>LEFT(A295,6)</f>
        <v>080252</v>
      </c>
      <c r="F295">
        <v>112</v>
      </c>
      <c r="G295" t="s">
        <v>32</v>
      </c>
    </row>
    <row r="296" spans="1:7">
      <c r="A296" t="s">
        <v>602</v>
      </c>
      <c r="B296" t="s">
        <v>603</v>
      </c>
      <c r="C296" s="2">
        <v>18365</v>
      </c>
      <c r="D296">
        <v>25</v>
      </c>
      <c r="E296" t="str">
        <f>LEFT(A296,6)</f>
        <v>080261</v>
      </c>
      <c r="F296">
        <v>112</v>
      </c>
      <c r="G296" t="s">
        <v>32</v>
      </c>
    </row>
    <row r="297" spans="1:7">
      <c r="A297" t="s">
        <v>604</v>
      </c>
      <c r="B297" t="s">
        <v>605</v>
      </c>
      <c r="C297" s="2">
        <v>102</v>
      </c>
      <c r="D297">
        <v>25</v>
      </c>
      <c r="E297" t="str">
        <f>LEFT(A297,6)</f>
        <v>080262</v>
      </c>
      <c r="F297">
        <v>112</v>
      </c>
      <c r="G297" t="s">
        <v>32</v>
      </c>
    </row>
    <row r="298" spans="1:7">
      <c r="A298" t="s">
        <v>606</v>
      </c>
      <c r="B298" t="s">
        <v>607</v>
      </c>
      <c r="C298" s="2">
        <v>0</v>
      </c>
      <c r="D298">
        <v>25</v>
      </c>
      <c r="E298" t="str">
        <f>LEFT(A298,6)</f>
        <v>080280</v>
      </c>
      <c r="F298">
        <v>112</v>
      </c>
      <c r="G298" t="s">
        <v>32</v>
      </c>
    </row>
    <row r="299" spans="1:7">
      <c r="A299" t="s">
        <v>608</v>
      </c>
      <c r="B299" t="s">
        <v>609</v>
      </c>
      <c r="C299" s="2">
        <v>3</v>
      </c>
      <c r="D299">
        <v>25</v>
      </c>
      <c r="E299" t="str">
        <f>LEFT(A299,6)</f>
        <v>080290</v>
      </c>
      <c r="F299">
        <v>112</v>
      </c>
      <c r="G299" t="s">
        <v>32</v>
      </c>
    </row>
    <row r="300" spans="1:7">
      <c r="A300" t="s">
        <v>610</v>
      </c>
      <c r="B300" t="s">
        <v>611</v>
      </c>
      <c r="C300" s="2">
        <v>23479</v>
      </c>
      <c r="D300">
        <v>25</v>
      </c>
      <c r="E300" t="str">
        <f>LEFT(A300,6)</f>
        <v>080290</v>
      </c>
      <c r="F300">
        <v>112</v>
      </c>
      <c r="G300" t="s">
        <v>32</v>
      </c>
    </row>
    <row r="301" spans="1:7">
      <c r="A301" t="s">
        <v>612</v>
      </c>
      <c r="B301" t="s">
        <v>613</v>
      </c>
      <c r="C301" s="2">
        <v>0</v>
      </c>
      <c r="D301">
        <v>25</v>
      </c>
      <c r="E301" t="str">
        <f>LEFT(A301,6)</f>
        <v>080310</v>
      </c>
      <c r="F301">
        <v>112</v>
      </c>
      <c r="G301" t="s">
        <v>32</v>
      </c>
    </row>
    <row r="302" spans="1:7">
      <c r="A302" t="s">
        <v>614</v>
      </c>
      <c r="B302" t="s">
        <v>615</v>
      </c>
      <c r="C302" s="2">
        <v>0</v>
      </c>
      <c r="D302">
        <v>25</v>
      </c>
      <c r="E302" t="str">
        <f>LEFT(A302,6)</f>
        <v>080390</v>
      </c>
      <c r="F302">
        <v>112</v>
      </c>
      <c r="G302" t="s">
        <v>32</v>
      </c>
    </row>
    <row r="303" spans="1:7">
      <c r="A303" t="s">
        <v>616</v>
      </c>
      <c r="B303" t="s">
        <v>617</v>
      </c>
      <c r="C303" s="2">
        <v>180</v>
      </c>
      <c r="D303">
        <v>25</v>
      </c>
      <c r="E303" t="str">
        <f>LEFT(A303,6)</f>
        <v>080410</v>
      </c>
      <c r="F303">
        <v>112</v>
      </c>
      <c r="G303" t="s">
        <v>32</v>
      </c>
    </row>
    <row r="304" spans="1:7">
      <c r="A304" t="s">
        <v>618</v>
      </c>
      <c r="B304" t="s">
        <v>619</v>
      </c>
      <c r="C304" s="2">
        <v>21</v>
      </c>
      <c r="D304">
        <v>25</v>
      </c>
      <c r="E304" t="str">
        <f>LEFT(A304,6)</f>
        <v>080420</v>
      </c>
      <c r="F304">
        <v>112</v>
      </c>
      <c r="G304" t="s">
        <v>32</v>
      </c>
    </row>
    <row r="305" spans="1:7">
      <c r="A305" t="s">
        <v>620</v>
      </c>
      <c r="B305" t="s">
        <v>621</v>
      </c>
      <c r="C305" s="2">
        <v>0</v>
      </c>
      <c r="D305">
        <v>25</v>
      </c>
      <c r="E305" t="str">
        <f>LEFT(A305,6)</f>
        <v>080430</v>
      </c>
      <c r="F305">
        <v>112</v>
      </c>
      <c r="G305" t="s">
        <v>32</v>
      </c>
    </row>
    <row r="306" spans="1:7">
      <c r="A306" t="s">
        <v>622</v>
      </c>
      <c r="B306" t="s">
        <v>623</v>
      </c>
      <c r="C306" s="2">
        <v>0</v>
      </c>
      <c r="D306">
        <v>25</v>
      </c>
      <c r="E306" t="str">
        <f>LEFT(A306,6)</f>
        <v>080440</v>
      </c>
      <c r="F306">
        <v>112</v>
      </c>
      <c r="G306" t="s">
        <v>32</v>
      </c>
    </row>
    <row r="307" spans="1:7">
      <c r="A307" t="s">
        <v>624</v>
      </c>
      <c r="B307" t="s">
        <v>625</v>
      </c>
      <c r="C307" s="2">
        <v>0</v>
      </c>
      <c r="D307">
        <v>25</v>
      </c>
      <c r="E307" t="str">
        <f>LEFT(A307,6)</f>
        <v>080450</v>
      </c>
      <c r="F307">
        <v>112</v>
      </c>
      <c r="G307" t="s">
        <v>32</v>
      </c>
    </row>
    <row r="308" spans="1:7">
      <c r="A308" t="s">
        <v>626</v>
      </c>
      <c r="B308" t="s">
        <v>627</v>
      </c>
      <c r="C308" s="2">
        <v>4</v>
      </c>
      <c r="D308">
        <v>25</v>
      </c>
      <c r="E308" t="str">
        <f>LEFT(A308,6)</f>
        <v>080450</v>
      </c>
      <c r="F308">
        <v>112</v>
      </c>
      <c r="G308" t="s">
        <v>32</v>
      </c>
    </row>
    <row r="309" spans="1:7">
      <c r="A309" t="s">
        <v>628</v>
      </c>
      <c r="B309" t="s">
        <v>629</v>
      </c>
      <c r="C309" s="2">
        <v>0</v>
      </c>
      <c r="D309">
        <v>25</v>
      </c>
      <c r="E309" t="str">
        <f>LEFT(A309,6)</f>
        <v>080450</v>
      </c>
      <c r="F309">
        <v>112</v>
      </c>
      <c r="G309" t="s">
        <v>32</v>
      </c>
    </row>
    <row r="310" spans="1:7">
      <c r="A310" t="s">
        <v>630</v>
      </c>
      <c r="B310" t="s">
        <v>631</v>
      </c>
      <c r="C310" s="2">
        <v>86699</v>
      </c>
      <c r="D310">
        <v>25</v>
      </c>
      <c r="E310" t="str">
        <f>LEFT(A310,6)</f>
        <v>080510</v>
      </c>
      <c r="F310">
        <v>112</v>
      </c>
      <c r="G310" t="s">
        <v>32</v>
      </c>
    </row>
    <row r="311" spans="1:7">
      <c r="A311" t="s">
        <v>632</v>
      </c>
      <c r="B311" t="s">
        <v>633</v>
      </c>
      <c r="C311" s="2">
        <v>100</v>
      </c>
      <c r="D311">
        <v>25</v>
      </c>
      <c r="E311" t="str">
        <f>LEFT(A311,6)</f>
        <v>080521</v>
      </c>
      <c r="F311">
        <v>112</v>
      </c>
      <c r="G311" t="s">
        <v>32</v>
      </c>
    </row>
    <row r="312" spans="1:7">
      <c r="A312" t="s">
        <v>634</v>
      </c>
      <c r="B312" t="s">
        <v>635</v>
      </c>
      <c r="C312" s="2">
        <v>0</v>
      </c>
      <c r="D312">
        <v>25</v>
      </c>
      <c r="E312" t="str">
        <f>LEFT(A312,6)</f>
        <v>080522</v>
      </c>
      <c r="F312">
        <v>112</v>
      </c>
      <c r="G312" t="s">
        <v>32</v>
      </c>
    </row>
    <row r="313" spans="1:7">
      <c r="A313" t="s">
        <v>636</v>
      </c>
      <c r="B313" t="s">
        <v>637</v>
      </c>
      <c r="C313" s="2">
        <v>245</v>
      </c>
      <c r="D313">
        <v>25</v>
      </c>
      <c r="E313" t="str">
        <f>LEFT(A313,6)</f>
        <v>080529</v>
      </c>
      <c r="F313">
        <v>112</v>
      </c>
      <c r="G313" t="s">
        <v>32</v>
      </c>
    </row>
    <row r="314" spans="1:7">
      <c r="A314" t="s">
        <v>638</v>
      </c>
      <c r="B314" t="s">
        <v>639</v>
      </c>
      <c r="C314" s="2">
        <v>973</v>
      </c>
      <c r="D314">
        <v>25</v>
      </c>
      <c r="E314" t="str">
        <f>LEFT(A314,6)</f>
        <v>080540</v>
      </c>
      <c r="F314">
        <v>112</v>
      </c>
      <c r="G314" t="s">
        <v>32</v>
      </c>
    </row>
    <row r="315" spans="1:7">
      <c r="A315" t="s">
        <v>640</v>
      </c>
      <c r="B315" t="s">
        <v>641</v>
      </c>
      <c r="C315" s="2">
        <v>5230</v>
      </c>
      <c r="D315">
        <v>25</v>
      </c>
      <c r="E315" t="str">
        <f>LEFT(A315,6)</f>
        <v>080550</v>
      </c>
      <c r="F315">
        <v>112</v>
      </c>
      <c r="G315" t="s">
        <v>32</v>
      </c>
    </row>
    <row r="316" spans="1:7">
      <c r="A316" t="s">
        <v>642</v>
      </c>
      <c r="B316" t="s">
        <v>643</v>
      </c>
      <c r="C316" s="2">
        <v>0</v>
      </c>
      <c r="D316">
        <v>25</v>
      </c>
      <c r="E316" t="str">
        <f>LEFT(A316,6)</f>
        <v>080590</v>
      </c>
      <c r="F316">
        <v>112</v>
      </c>
      <c r="G316" t="s">
        <v>32</v>
      </c>
    </row>
    <row r="317" spans="1:7">
      <c r="A317" t="s">
        <v>644</v>
      </c>
      <c r="B317" t="s">
        <v>645</v>
      </c>
      <c r="C317" s="2">
        <v>51895</v>
      </c>
      <c r="D317">
        <v>25</v>
      </c>
      <c r="E317" t="str">
        <f>LEFT(A317,6)</f>
        <v>080610</v>
      </c>
      <c r="F317">
        <v>112</v>
      </c>
      <c r="G317" t="s">
        <v>32</v>
      </c>
    </row>
    <row r="318" spans="1:7">
      <c r="A318" t="s">
        <v>646</v>
      </c>
      <c r="B318" t="s">
        <v>647</v>
      </c>
      <c r="C318" s="2">
        <v>19713</v>
      </c>
      <c r="D318">
        <v>25</v>
      </c>
      <c r="E318" t="str">
        <f>LEFT(A318,6)</f>
        <v>080620</v>
      </c>
      <c r="F318">
        <v>112</v>
      </c>
      <c r="G318" t="s">
        <v>32</v>
      </c>
    </row>
    <row r="319" spans="1:7">
      <c r="A319" t="s">
        <v>648</v>
      </c>
      <c r="B319" t="s">
        <v>649</v>
      </c>
      <c r="C319" s="2">
        <v>0</v>
      </c>
      <c r="D319">
        <v>25</v>
      </c>
      <c r="E319" t="str">
        <f>LEFT(A319,6)</f>
        <v>080711</v>
      </c>
      <c r="F319">
        <v>112</v>
      </c>
      <c r="G319" t="s">
        <v>32</v>
      </c>
    </row>
    <row r="320" spans="1:7">
      <c r="A320" t="s">
        <v>650</v>
      </c>
      <c r="B320" t="s">
        <v>651</v>
      </c>
      <c r="C320" s="2">
        <v>0</v>
      </c>
      <c r="D320">
        <v>25</v>
      </c>
      <c r="E320" t="str">
        <f>LEFT(A320,6)</f>
        <v>080719</v>
      </c>
      <c r="F320">
        <v>112</v>
      </c>
      <c r="G320" t="s">
        <v>32</v>
      </c>
    </row>
    <row r="321" spans="1:7">
      <c r="A321" t="s">
        <v>652</v>
      </c>
      <c r="B321" t="s">
        <v>653</v>
      </c>
      <c r="C321" s="2">
        <v>0</v>
      </c>
      <c r="D321">
        <v>25</v>
      </c>
      <c r="E321" t="str">
        <f>LEFT(A321,6)</f>
        <v>080719</v>
      </c>
      <c r="F321">
        <v>112</v>
      </c>
      <c r="G321" t="s">
        <v>32</v>
      </c>
    </row>
    <row r="322" spans="1:7">
      <c r="A322" t="s">
        <v>654</v>
      </c>
      <c r="B322" t="s">
        <v>655</v>
      </c>
      <c r="C322" s="2">
        <v>0</v>
      </c>
      <c r="D322">
        <v>25</v>
      </c>
      <c r="E322" t="str">
        <f>LEFT(A322,6)</f>
        <v>080720</v>
      </c>
      <c r="F322">
        <v>112</v>
      </c>
      <c r="G322" t="s">
        <v>32</v>
      </c>
    </row>
    <row r="323" spans="1:7">
      <c r="A323" t="s">
        <v>656</v>
      </c>
      <c r="B323" t="s">
        <v>657</v>
      </c>
      <c r="C323" s="2">
        <v>45483</v>
      </c>
      <c r="D323">
        <v>25</v>
      </c>
      <c r="E323" t="str">
        <f>LEFT(A323,6)</f>
        <v>080810</v>
      </c>
      <c r="F323">
        <v>112</v>
      </c>
      <c r="G323" t="s">
        <v>32</v>
      </c>
    </row>
    <row r="324" spans="1:7">
      <c r="A324" t="s">
        <v>658</v>
      </c>
      <c r="B324" t="s">
        <v>659</v>
      </c>
      <c r="C324" s="2">
        <v>0</v>
      </c>
      <c r="D324">
        <v>25</v>
      </c>
      <c r="E324" t="str">
        <f>LEFT(A324,6)</f>
        <v>080830</v>
      </c>
      <c r="F324">
        <v>112</v>
      </c>
      <c r="G324" t="s">
        <v>32</v>
      </c>
    </row>
    <row r="325" spans="1:7">
      <c r="A325" t="s">
        <v>660</v>
      </c>
      <c r="B325" t="s">
        <v>661</v>
      </c>
      <c r="C325" s="2">
        <v>2198</v>
      </c>
      <c r="D325">
        <v>25</v>
      </c>
      <c r="E325" t="str">
        <f>LEFT(A325,6)</f>
        <v>080830</v>
      </c>
      <c r="F325">
        <v>112</v>
      </c>
      <c r="G325" t="s">
        <v>32</v>
      </c>
    </row>
    <row r="326" spans="1:7">
      <c r="A326" t="s">
        <v>662</v>
      </c>
      <c r="B326" t="s">
        <v>663</v>
      </c>
      <c r="C326" s="2">
        <v>0</v>
      </c>
      <c r="D326">
        <v>25</v>
      </c>
      <c r="E326" t="str">
        <f>LEFT(A326,6)</f>
        <v>080921</v>
      </c>
      <c r="F326">
        <v>112</v>
      </c>
      <c r="G326" t="s">
        <v>32</v>
      </c>
    </row>
    <row r="327" spans="1:7">
      <c r="A327" t="s">
        <v>664</v>
      </c>
      <c r="B327" t="s">
        <v>665</v>
      </c>
      <c r="C327" s="2">
        <v>170377</v>
      </c>
      <c r="D327">
        <v>25</v>
      </c>
      <c r="E327" t="str">
        <f>LEFT(A327,6)</f>
        <v>080929</v>
      </c>
      <c r="F327">
        <v>112</v>
      </c>
      <c r="G327" t="s">
        <v>32</v>
      </c>
    </row>
    <row r="328" spans="1:7">
      <c r="A328" t="s">
        <v>666</v>
      </c>
      <c r="B328" t="s">
        <v>667</v>
      </c>
      <c r="C328" s="2">
        <v>0</v>
      </c>
      <c r="D328">
        <v>25</v>
      </c>
      <c r="E328" t="str">
        <f>LEFT(A328,6)</f>
        <v>080930</v>
      </c>
      <c r="F328">
        <v>112</v>
      </c>
      <c r="G328" t="s">
        <v>32</v>
      </c>
    </row>
    <row r="329" spans="1:7">
      <c r="A329" t="s">
        <v>668</v>
      </c>
      <c r="B329" t="s">
        <v>669</v>
      </c>
      <c r="C329" s="2">
        <v>27559</v>
      </c>
      <c r="D329">
        <v>25</v>
      </c>
      <c r="E329" t="str">
        <f>LEFT(A329,6)</f>
        <v>080940</v>
      </c>
      <c r="F329">
        <v>112</v>
      </c>
      <c r="G329" t="s">
        <v>32</v>
      </c>
    </row>
    <row r="330" spans="1:7">
      <c r="A330" t="s">
        <v>670</v>
      </c>
      <c r="B330" t="s">
        <v>671</v>
      </c>
      <c r="C330" s="2">
        <v>245</v>
      </c>
      <c r="D330">
        <v>25</v>
      </c>
      <c r="E330" t="str">
        <f>LEFT(A330,6)</f>
        <v>081010</v>
      </c>
      <c r="F330">
        <v>112</v>
      </c>
      <c r="G330" t="s">
        <v>32</v>
      </c>
    </row>
    <row r="331" spans="1:7">
      <c r="A331" t="s">
        <v>672</v>
      </c>
      <c r="B331" t="s">
        <v>673</v>
      </c>
      <c r="C331" s="2">
        <v>0</v>
      </c>
      <c r="D331">
        <v>25</v>
      </c>
      <c r="E331" t="str">
        <f>LEFT(A331,6)</f>
        <v>081020</v>
      </c>
      <c r="F331">
        <v>112</v>
      </c>
      <c r="G331" t="s">
        <v>32</v>
      </c>
    </row>
    <row r="332" spans="1:7">
      <c r="A332" t="s">
        <v>674</v>
      </c>
      <c r="B332" t="s">
        <v>675</v>
      </c>
      <c r="C332" s="2">
        <v>0</v>
      </c>
      <c r="D332">
        <v>25</v>
      </c>
      <c r="E332" t="str">
        <f>LEFT(A332,6)</f>
        <v>081040</v>
      </c>
      <c r="F332">
        <v>112</v>
      </c>
      <c r="G332" t="s">
        <v>32</v>
      </c>
    </row>
    <row r="333" spans="1:7">
      <c r="A333" t="s">
        <v>676</v>
      </c>
      <c r="B333" t="s">
        <v>677</v>
      </c>
      <c r="C333" s="2">
        <v>0</v>
      </c>
      <c r="D333">
        <v>25</v>
      </c>
      <c r="E333" t="str">
        <f>LEFT(A333,6)</f>
        <v>081050</v>
      </c>
      <c r="F333">
        <v>112</v>
      </c>
      <c r="G333" t="s">
        <v>32</v>
      </c>
    </row>
    <row r="334" spans="1:7">
      <c r="A334" t="s">
        <v>678</v>
      </c>
      <c r="B334" t="s">
        <v>679</v>
      </c>
      <c r="C334" s="2">
        <v>0</v>
      </c>
      <c r="D334">
        <v>25</v>
      </c>
      <c r="E334" t="str">
        <f>LEFT(A334,6)</f>
        <v>081060</v>
      </c>
      <c r="F334">
        <v>112</v>
      </c>
      <c r="G334" t="s">
        <v>32</v>
      </c>
    </row>
    <row r="335" spans="1:7">
      <c r="A335" t="s">
        <v>680</v>
      </c>
      <c r="B335" t="s">
        <v>681</v>
      </c>
      <c r="C335" s="2">
        <v>0</v>
      </c>
      <c r="D335">
        <v>25</v>
      </c>
      <c r="E335" t="str">
        <f>LEFT(A335,6)</f>
        <v>081070</v>
      </c>
      <c r="F335">
        <v>112</v>
      </c>
      <c r="G335" t="s">
        <v>32</v>
      </c>
    </row>
    <row r="336" spans="1:7">
      <c r="A336" t="s">
        <v>682</v>
      </c>
      <c r="B336" t="s">
        <v>683</v>
      </c>
      <c r="C336" s="2">
        <v>0</v>
      </c>
      <c r="D336">
        <v>25</v>
      </c>
      <c r="E336" t="str">
        <f>LEFT(A336,6)</f>
        <v>081090</v>
      </c>
      <c r="F336">
        <v>112</v>
      </c>
      <c r="G336" t="s">
        <v>32</v>
      </c>
    </row>
    <row r="337" spans="1:7">
      <c r="A337" t="s">
        <v>684</v>
      </c>
      <c r="B337" t="s">
        <v>685</v>
      </c>
      <c r="C337" s="2">
        <v>0</v>
      </c>
      <c r="D337">
        <v>25</v>
      </c>
      <c r="E337" t="str">
        <f>LEFT(A337,6)</f>
        <v>081090</v>
      </c>
      <c r="F337">
        <v>112</v>
      </c>
      <c r="G337" t="s">
        <v>32</v>
      </c>
    </row>
    <row r="338" spans="1:7">
      <c r="A338" t="s">
        <v>686</v>
      </c>
      <c r="B338" t="s">
        <v>687</v>
      </c>
      <c r="C338" s="2">
        <v>0</v>
      </c>
      <c r="D338">
        <v>25</v>
      </c>
      <c r="E338" t="str">
        <f>LEFT(A338,6)</f>
        <v>081090</v>
      </c>
      <c r="F338">
        <v>112</v>
      </c>
      <c r="G338" t="s">
        <v>32</v>
      </c>
    </row>
    <row r="339" spans="1:7">
      <c r="A339" t="s">
        <v>688</v>
      </c>
      <c r="B339" t="s">
        <v>689</v>
      </c>
      <c r="C339" s="2">
        <v>0</v>
      </c>
      <c r="D339">
        <v>25</v>
      </c>
      <c r="E339" t="str">
        <f>LEFT(A339,6)</f>
        <v>081090</v>
      </c>
      <c r="F339">
        <v>112</v>
      </c>
      <c r="G339" t="s">
        <v>32</v>
      </c>
    </row>
    <row r="340" spans="1:7">
      <c r="A340" t="s">
        <v>690</v>
      </c>
      <c r="B340" t="s">
        <v>691</v>
      </c>
      <c r="C340" s="2">
        <v>0</v>
      </c>
      <c r="D340">
        <v>25</v>
      </c>
      <c r="E340" t="str">
        <f>LEFT(A340,6)</f>
        <v>081090</v>
      </c>
      <c r="F340">
        <v>112</v>
      </c>
      <c r="G340" t="s">
        <v>32</v>
      </c>
    </row>
    <row r="341" spans="1:7">
      <c r="A341" t="s">
        <v>692</v>
      </c>
      <c r="B341" t="s">
        <v>693</v>
      </c>
      <c r="C341" s="2">
        <v>0</v>
      </c>
      <c r="D341">
        <v>25</v>
      </c>
      <c r="E341" t="str">
        <f>LEFT(A341,6)</f>
        <v>081090</v>
      </c>
      <c r="F341">
        <v>112</v>
      </c>
      <c r="G341" t="s">
        <v>32</v>
      </c>
    </row>
    <row r="342" spans="1:7">
      <c r="A342" t="s">
        <v>694</v>
      </c>
      <c r="B342" t="s">
        <v>695</v>
      </c>
      <c r="C342" s="2">
        <v>0</v>
      </c>
      <c r="D342">
        <v>25</v>
      </c>
      <c r="E342" t="str">
        <f>LEFT(A342,6)</f>
        <v>081090</v>
      </c>
      <c r="F342">
        <v>112</v>
      </c>
      <c r="G342" t="s">
        <v>32</v>
      </c>
    </row>
    <row r="343" spans="1:7">
      <c r="A343" t="s">
        <v>696</v>
      </c>
      <c r="B343" t="s">
        <v>697</v>
      </c>
      <c r="C343" s="2">
        <v>0</v>
      </c>
      <c r="D343">
        <v>25</v>
      </c>
      <c r="E343" t="str">
        <f>LEFT(A343,6)</f>
        <v>081090</v>
      </c>
      <c r="F343">
        <v>112</v>
      </c>
      <c r="G343" t="s">
        <v>32</v>
      </c>
    </row>
    <row r="344" spans="1:7">
      <c r="A344" t="s">
        <v>698</v>
      </c>
      <c r="B344" t="s">
        <v>699</v>
      </c>
      <c r="C344" s="2">
        <v>219</v>
      </c>
      <c r="D344">
        <v>25</v>
      </c>
      <c r="E344" t="str">
        <f>LEFT(A344,6)</f>
        <v>081310</v>
      </c>
      <c r="F344">
        <v>112</v>
      </c>
      <c r="G344" t="s">
        <v>32</v>
      </c>
    </row>
    <row r="345" spans="1:7">
      <c r="A345" t="s">
        <v>700</v>
      </c>
      <c r="B345" t="s">
        <v>701</v>
      </c>
      <c r="C345" s="2">
        <v>3209</v>
      </c>
      <c r="D345">
        <v>25</v>
      </c>
      <c r="E345" t="str">
        <f>LEFT(A345,6)</f>
        <v>081320</v>
      </c>
      <c r="F345">
        <v>112</v>
      </c>
      <c r="G345" t="s">
        <v>32</v>
      </c>
    </row>
    <row r="346" spans="1:7">
      <c r="A346" t="s">
        <v>702</v>
      </c>
      <c r="B346" t="s">
        <v>703</v>
      </c>
      <c r="C346" s="2">
        <v>167</v>
      </c>
      <c r="D346">
        <v>25</v>
      </c>
      <c r="E346" t="str">
        <f>LEFT(A346,6)</f>
        <v>081330</v>
      </c>
      <c r="F346">
        <v>112</v>
      </c>
      <c r="G346" t="s">
        <v>32</v>
      </c>
    </row>
    <row r="347" spans="1:7">
      <c r="A347" t="s">
        <v>704</v>
      </c>
      <c r="B347" t="s">
        <v>705</v>
      </c>
      <c r="C347" s="2">
        <v>0</v>
      </c>
      <c r="D347">
        <v>25</v>
      </c>
      <c r="E347" t="str">
        <f>LEFT(A347,6)</f>
        <v>081340</v>
      </c>
      <c r="F347">
        <v>112</v>
      </c>
      <c r="G347" t="s">
        <v>32</v>
      </c>
    </row>
    <row r="348" spans="1:7">
      <c r="A348" t="s">
        <v>706</v>
      </c>
      <c r="B348" t="s">
        <v>707</v>
      </c>
      <c r="C348" s="2">
        <v>0</v>
      </c>
      <c r="D348">
        <v>25</v>
      </c>
      <c r="E348" t="str">
        <f>LEFT(A348,6)</f>
        <v>081340</v>
      </c>
      <c r="F348">
        <v>112</v>
      </c>
      <c r="G348" t="s">
        <v>32</v>
      </c>
    </row>
    <row r="349" spans="1:7">
      <c r="A349" t="s">
        <v>708</v>
      </c>
      <c r="B349" t="s">
        <v>709</v>
      </c>
      <c r="C349" s="2">
        <v>2</v>
      </c>
      <c r="D349">
        <v>25</v>
      </c>
      <c r="E349" t="str">
        <f>LEFT(A349,6)</f>
        <v>081340</v>
      </c>
      <c r="F349">
        <v>112</v>
      </c>
      <c r="G349" t="s">
        <v>32</v>
      </c>
    </row>
    <row r="350" spans="1:7">
      <c r="A350" t="s">
        <v>710</v>
      </c>
      <c r="B350" t="s">
        <v>711</v>
      </c>
      <c r="C350" s="2">
        <v>0</v>
      </c>
      <c r="D350">
        <v>25</v>
      </c>
      <c r="E350" t="str">
        <f>LEFT(A350,6)</f>
        <v>081340</v>
      </c>
      <c r="F350">
        <v>112</v>
      </c>
      <c r="G350" t="s">
        <v>32</v>
      </c>
    </row>
    <row r="351" spans="1:7">
      <c r="A351" t="s">
        <v>712</v>
      </c>
      <c r="B351" t="s">
        <v>713</v>
      </c>
      <c r="C351" s="2">
        <v>424</v>
      </c>
      <c r="D351">
        <v>25</v>
      </c>
      <c r="E351" t="str">
        <f>LEFT(A351,6)</f>
        <v>081340</v>
      </c>
      <c r="F351">
        <v>112</v>
      </c>
      <c r="G351" t="s">
        <v>32</v>
      </c>
    </row>
    <row r="352" spans="1:7">
      <c r="A352" t="s">
        <v>714</v>
      </c>
      <c r="B352" t="s">
        <v>715</v>
      </c>
      <c r="C352" s="2">
        <v>458</v>
      </c>
      <c r="D352">
        <v>25</v>
      </c>
      <c r="E352" t="str">
        <f>LEFT(A352,6)</f>
        <v>081350</v>
      </c>
      <c r="F352">
        <v>112</v>
      </c>
      <c r="G352" t="s">
        <v>32</v>
      </c>
    </row>
    <row r="353" spans="1:7">
      <c r="A353" t="s">
        <v>716</v>
      </c>
      <c r="B353" t="s">
        <v>717</v>
      </c>
      <c r="C353" s="2">
        <v>289275</v>
      </c>
      <c r="D353">
        <v>25</v>
      </c>
      <c r="E353" t="str">
        <f>LEFT(A353,6)</f>
        <v>100119</v>
      </c>
      <c r="F353">
        <v>111</v>
      </c>
      <c r="G353" t="s">
        <v>15</v>
      </c>
    </row>
    <row r="354" spans="1:7">
      <c r="A354" t="s">
        <v>718</v>
      </c>
      <c r="B354" t="s">
        <v>719</v>
      </c>
      <c r="C354" s="2">
        <v>101660</v>
      </c>
      <c r="D354">
        <v>25</v>
      </c>
      <c r="E354" t="str">
        <f>LEFT(A354,6)</f>
        <v>100199</v>
      </c>
      <c r="F354">
        <v>111</v>
      </c>
      <c r="G354" t="s">
        <v>15</v>
      </c>
    </row>
    <row r="355" spans="1:7">
      <c r="A355" t="s">
        <v>720</v>
      </c>
      <c r="B355" t="s">
        <v>721</v>
      </c>
      <c r="C355" s="2">
        <v>159882</v>
      </c>
      <c r="D355">
        <v>25</v>
      </c>
      <c r="E355" t="str">
        <f>LEFT(A355,6)</f>
        <v>100590</v>
      </c>
      <c r="F355">
        <v>21</v>
      </c>
      <c r="G355" t="s">
        <v>15</v>
      </c>
    </row>
    <row r="356" spans="1:7">
      <c r="A356" t="s">
        <v>722</v>
      </c>
      <c r="B356" t="s">
        <v>723</v>
      </c>
      <c r="C356" s="2">
        <v>0</v>
      </c>
      <c r="D356">
        <v>25</v>
      </c>
      <c r="E356" t="str">
        <f>LEFT(A356,6)</f>
        <v>100610</v>
      </c>
      <c r="F356">
        <v>111</v>
      </c>
      <c r="G356" t="s">
        <v>15</v>
      </c>
    </row>
    <row r="357" spans="1:7">
      <c r="A357" t="s">
        <v>724</v>
      </c>
      <c r="B357" t="s">
        <v>725</v>
      </c>
      <c r="C357" s="2">
        <v>0</v>
      </c>
      <c r="D357">
        <v>25</v>
      </c>
      <c r="E357" t="str">
        <f>LEFT(A357,6)</f>
        <v>100610</v>
      </c>
      <c r="F357">
        <v>111</v>
      </c>
      <c r="G357" t="s">
        <v>15</v>
      </c>
    </row>
    <row r="358" spans="1:7">
      <c r="A358" t="s">
        <v>726</v>
      </c>
      <c r="B358" t="s">
        <v>727</v>
      </c>
      <c r="C358" s="2">
        <v>0</v>
      </c>
      <c r="D358">
        <v>25</v>
      </c>
      <c r="E358" t="str">
        <f>LEFT(A358,6)</f>
        <v>100610</v>
      </c>
      <c r="F358">
        <v>111</v>
      </c>
      <c r="G358" t="s">
        <v>15</v>
      </c>
    </row>
    <row r="359" spans="1:7">
      <c r="A359" t="s">
        <v>728</v>
      </c>
      <c r="B359" t="s">
        <v>725</v>
      </c>
      <c r="C359" s="2">
        <v>0</v>
      </c>
      <c r="D359">
        <v>25</v>
      </c>
      <c r="E359" t="str">
        <f>LEFT(A359,6)</f>
        <v>100610</v>
      </c>
      <c r="F359">
        <v>111</v>
      </c>
      <c r="G359" t="s">
        <v>15</v>
      </c>
    </row>
    <row r="360" spans="1:7">
      <c r="A360" t="s">
        <v>729</v>
      </c>
      <c r="B360" t="s">
        <v>730</v>
      </c>
      <c r="C360" s="2">
        <v>0</v>
      </c>
      <c r="D360">
        <v>25</v>
      </c>
      <c r="E360" t="str">
        <f>LEFT(A360,6)</f>
        <v>100620</v>
      </c>
      <c r="F360">
        <v>111</v>
      </c>
      <c r="G360" t="s">
        <v>15</v>
      </c>
    </row>
    <row r="361" spans="1:7">
      <c r="A361" t="s">
        <v>731</v>
      </c>
      <c r="B361" t="s">
        <v>732</v>
      </c>
      <c r="C361" s="2">
        <v>0</v>
      </c>
      <c r="D361">
        <v>25</v>
      </c>
      <c r="E361" t="str">
        <f>LEFT(A361,6)</f>
        <v>100620</v>
      </c>
      <c r="F361">
        <v>111</v>
      </c>
      <c r="G361" t="s">
        <v>15</v>
      </c>
    </row>
    <row r="362" spans="1:7">
      <c r="A362" t="s">
        <v>733</v>
      </c>
      <c r="B362" t="s">
        <v>734</v>
      </c>
      <c r="C362" s="2">
        <v>0</v>
      </c>
      <c r="D362">
        <v>25</v>
      </c>
      <c r="E362" t="str">
        <f>LEFT(A362,6)</f>
        <v>100630</v>
      </c>
      <c r="F362">
        <v>122</v>
      </c>
      <c r="G362" t="s">
        <v>32</v>
      </c>
    </row>
    <row r="363" spans="1:7">
      <c r="A363" t="s">
        <v>735</v>
      </c>
      <c r="B363" t="s">
        <v>736</v>
      </c>
      <c r="C363" s="2">
        <v>9</v>
      </c>
      <c r="D363">
        <v>25</v>
      </c>
      <c r="E363" t="str">
        <f>LEFT(A363,6)</f>
        <v>100630</v>
      </c>
      <c r="F363">
        <v>122</v>
      </c>
      <c r="G363" t="s">
        <v>32</v>
      </c>
    </row>
    <row r="364" spans="1:7">
      <c r="A364" t="s">
        <v>737</v>
      </c>
      <c r="B364" t="s">
        <v>738</v>
      </c>
      <c r="C364" s="2">
        <v>0</v>
      </c>
      <c r="D364">
        <v>25</v>
      </c>
      <c r="E364" t="str">
        <f>LEFT(A364,6)</f>
        <v>100640</v>
      </c>
      <c r="F364">
        <v>122</v>
      </c>
      <c r="G364" t="s">
        <v>32</v>
      </c>
    </row>
    <row r="365" spans="1:7">
      <c r="A365" t="s">
        <v>739</v>
      </c>
      <c r="B365" t="s">
        <v>740</v>
      </c>
      <c r="C365" s="2">
        <v>0</v>
      </c>
      <c r="D365">
        <v>25</v>
      </c>
      <c r="E365" t="str">
        <f>LEFT(A365,6)</f>
        <v>100640</v>
      </c>
      <c r="F365">
        <v>122</v>
      </c>
      <c r="G365" t="s">
        <v>32</v>
      </c>
    </row>
    <row r="366" spans="1:7">
      <c r="A366" t="s">
        <v>741</v>
      </c>
      <c r="B366" t="s">
        <v>742</v>
      </c>
      <c r="C366" s="2">
        <v>956179</v>
      </c>
      <c r="D366">
        <v>25</v>
      </c>
      <c r="E366" t="str">
        <f>LEFT(A366,6)</f>
        <v>100790</v>
      </c>
      <c r="F366">
        <v>111</v>
      </c>
      <c r="G366" t="s">
        <v>15</v>
      </c>
    </row>
    <row r="367" spans="1:7">
      <c r="A367" t="s">
        <v>743</v>
      </c>
      <c r="B367" t="s">
        <v>744</v>
      </c>
      <c r="C367" s="2">
        <v>61</v>
      </c>
      <c r="D367">
        <v>25</v>
      </c>
      <c r="E367" t="str">
        <f>LEFT(A367,6)</f>
        <v>110220</v>
      </c>
      <c r="F367">
        <v>121</v>
      </c>
      <c r="G367" t="s">
        <v>15</v>
      </c>
    </row>
    <row r="368" spans="1:7">
      <c r="A368" t="s">
        <v>745</v>
      </c>
      <c r="B368" t="s">
        <v>746</v>
      </c>
      <c r="C368" s="2">
        <v>0</v>
      </c>
      <c r="D368">
        <v>25</v>
      </c>
      <c r="E368" t="str">
        <f>LEFT(A368,6)</f>
        <v>110290</v>
      </c>
      <c r="F368">
        <v>121</v>
      </c>
      <c r="G368" t="s">
        <v>15</v>
      </c>
    </row>
    <row r="369" spans="1:7">
      <c r="A369" t="s">
        <v>747</v>
      </c>
      <c r="B369" t="s">
        <v>748</v>
      </c>
      <c r="C369" s="2">
        <v>5</v>
      </c>
      <c r="D369">
        <v>25</v>
      </c>
      <c r="E369" t="str">
        <f>LEFT(A369,6)</f>
        <v>110290</v>
      </c>
      <c r="F369">
        <v>121</v>
      </c>
      <c r="G369" t="s">
        <v>15</v>
      </c>
    </row>
    <row r="370" spans="1:7">
      <c r="A370" t="s">
        <v>749</v>
      </c>
      <c r="B370" t="s">
        <v>750</v>
      </c>
      <c r="C370" s="2">
        <v>0</v>
      </c>
      <c r="D370">
        <v>25</v>
      </c>
      <c r="E370" t="str">
        <f>LEFT(A370,6)</f>
        <v>110319</v>
      </c>
      <c r="F370">
        <v>121</v>
      </c>
      <c r="G370" t="s">
        <v>15</v>
      </c>
    </row>
    <row r="371" spans="1:7">
      <c r="A371" t="s">
        <v>751</v>
      </c>
      <c r="B371" t="s">
        <v>752</v>
      </c>
      <c r="C371" s="2">
        <v>0</v>
      </c>
      <c r="D371">
        <v>25</v>
      </c>
      <c r="E371" t="str">
        <f>LEFT(A371,6)</f>
        <v>110319</v>
      </c>
      <c r="F371">
        <v>121</v>
      </c>
      <c r="G371" t="s">
        <v>15</v>
      </c>
    </row>
    <row r="372" spans="1:7">
      <c r="A372" t="s">
        <v>753</v>
      </c>
      <c r="B372" t="s">
        <v>754</v>
      </c>
      <c r="C372" s="2">
        <v>13932840</v>
      </c>
      <c r="D372">
        <v>25</v>
      </c>
      <c r="E372" t="str">
        <f>LEFT(A372,6)</f>
        <v>120190</v>
      </c>
      <c r="F372">
        <v>111</v>
      </c>
      <c r="G372" t="s">
        <v>15</v>
      </c>
    </row>
    <row r="373" spans="1:7">
      <c r="A373" t="s">
        <v>755</v>
      </c>
      <c r="B373" t="s">
        <v>756</v>
      </c>
      <c r="C373" s="2">
        <v>1174</v>
      </c>
      <c r="D373">
        <v>25</v>
      </c>
      <c r="E373" t="str">
        <f>LEFT(A373,6)</f>
        <v>120190</v>
      </c>
      <c r="F373">
        <v>111</v>
      </c>
      <c r="G373" t="s">
        <v>15</v>
      </c>
    </row>
    <row r="374" spans="1:7">
      <c r="A374" t="s">
        <v>757</v>
      </c>
      <c r="B374" t="s">
        <v>758</v>
      </c>
      <c r="C374" s="2">
        <v>38</v>
      </c>
      <c r="D374">
        <v>25</v>
      </c>
      <c r="E374" t="str">
        <f>LEFT(A374,6)</f>
        <v>121410</v>
      </c>
      <c r="F374">
        <v>21</v>
      </c>
      <c r="G374" t="s">
        <v>15</v>
      </c>
    </row>
    <row r="375" spans="1:7">
      <c r="A375" t="s">
        <v>759</v>
      </c>
      <c r="B375" t="s">
        <v>760</v>
      </c>
      <c r="C375" s="2">
        <v>399041</v>
      </c>
      <c r="D375">
        <v>25</v>
      </c>
      <c r="E375" t="str">
        <f>LEFT(A375,6)</f>
        <v>121490</v>
      </c>
      <c r="F375">
        <v>21</v>
      </c>
      <c r="G375" t="s">
        <v>15</v>
      </c>
    </row>
    <row r="376" spans="1:7">
      <c r="A376" t="s">
        <v>761</v>
      </c>
      <c r="B376" t="s">
        <v>762</v>
      </c>
      <c r="C376" s="2">
        <v>8715</v>
      </c>
      <c r="D376">
        <v>25</v>
      </c>
      <c r="E376" t="str">
        <f>LEFT(A376,6)</f>
        <v>140420</v>
      </c>
      <c r="F376">
        <v>21</v>
      </c>
      <c r="G376" t="s">
        <v>15</v>
      </c>
    </row>
    <row r="377" spans="1:7">
      <c r="A377" t="s">
        <v>763</v>
      </c>
      <c r="B377" t="s">
        <v>764</v>
      </c>
      <c r="C377" s="2">
        <v>0</v>
      </c>
      <c r="D377">
        <v>25</v>
      </c>
      <c r="E377" t="str">
        <f>LEFT(A377,6)</f>
        <v>160300</v>
      </c>
      <c r="F377">
        <v>121</v>
      </c>
      <c r="G377" t="s">
        <v>15</v>
      </c>
    </row>
    <row r="378" spans="1:7">
      <c r="A378" t="s">
        <v>765</v>
      </c>
      <c r="B378" t="s">
        <v>766</v>
      </c>
      <c r="C378" s="2">
        <v>0</v>
      </c>
      <c r="D378">
        <v>25</v>
      </c>
      <c r="E378" t="str">
        <f>LEFT(A378,6)</f>
        <v>160411</v>
      </c>
      <c r="F378">
        <v>122</v>
      </c>
      <c r="G378" t="s">
        <v>32</v>
      </c>
    </row>
    <row r="379" spans="1:7">
      <c r="A379" t="s">
        <v>767</v>
      </c>
      <c r="B379" t="s">
        <v>768</v>
      </c>
      <c r="C379" s="2">
        <v>1</v>
      </c>
      <c r="D379">
        <v>25</v>
      </c>
      <c r="E379" t="str">
        <f>LEFT(A379,6)</f>
        <v>160411</v>
      </c>
      <c r="F379">
        <v>122</v>
      </c>
      <c r="G379" t="s">
        <v>32</v>
      </c>
    </row>
    <row r="380" spans="1:7">
      <c r="A380" t="s">
        <v>769</v>
      </c>
      <c r="B380" t="s">
        <v>770</v>
      </c>
      <c r="C380" s="2">
        <v>0</v>
      </c>
      <c r="D380">
        <v>25</v>
      </c>
      <c r="E380" t="str">
        <f>LEFT(A380,6)</f>
        <v>160412</v>
      </c>
      <c r="F380">
        <v>122</v>
      </c>
      <c r="G380" t="s">
        <v>32</v>
      </c>
    </row>
    <row r="381" spans="1:7">
      <c r="A381" t="s">
        <v>771</v>
      </c>
      <c r="B381" t="s">
        <v>772</v>
      </c>
      <c r="C381" s="2">
        <v>0</v>
      </c>
      <c r="D381">
        <v>25</v>
      </c>
      <c r="E381" t="str">
        <f>LEFT(A381,6)</f>
        <v>160413</v>
      </c>
      <c r="F381">
        <v>122</v>
      </c>
      <c r="G381" t="s">
        <v>32</v>
      </c>
    </row>
    <row r="382" spans="1:7">
      <c r="A382" t="s">
        <v>773</v>
      </c>
      <c r="B382" t="s">
        <v>774</v>
      </c>
      <c r="C382" s="2">
        <v>38</v>
      </c>
      <c r="D382">
        <v>25</v>
      </c>
      <c r="E382" t="str">
        <f>LEFT(A382,6)</f>
        <v>160414</v>
      </c>
      <c r="F382">
        <v>122</v>
      </c>
      <c r="G382" t="s">
        <v>32</v>
      </c>
    </row>
    <row r="383" spans="1:7">
      <c r="A383" t="s">
        <v>775</v>
      </c>
      <c r="B383" t="s">
        <v>776</v>
      </c>
      <c r="C383" s="2">
        <v>0</v>
      </c>
      <c r="D383">
        <v>25</v>
      </c>
      <c r="E383" t="str">
        <f>LEFT(A383,6)</f>
        <v>160415</v>
      </c>
      <c r="F383">
        <v>122</v>
      </c>
      <c r="G383" t="s">
        <v>32</v>
      </c>
    </row>
    <row r="384" spans="1:7">
      <c r="A384" t="s">
        <v>777</v>
      </c>
      <c r="B384" t="s">
        <v>778</v>
      </c>
      <c r="C384" s="2">
        <v>0</v>
      </c>
      <c r="D384">
        <v>25</v>
      </c>
      <c r="E384" t="str">
        <f>LEFT(A384,6)</f>
        <v>160416</v>
      </c>
      <c r="F384">
        <v>122</v>
      </c>
      <c r="G384" t="s">
        <v>32</v>
      </c>
    </row>
    <row r="385" spans="1:7">
      <c r="A385" t="s">
        <v>779</v>
      </c>
      <c r="B385" t="s">
        <v>780</v>
      </c>
      <c r="C385" s="2">
        <v>0</v>
      </c>
      <c r="D385">
        <v>25</v>
      </c>
      <c r="E385" t="str">
        <f>LEFT(A385,6)</f>
        <v>160417</v>
      </c>
      <c r="F385">
        <v>122</v>
      </c>
      <c r="G385" t="s">
        <v>32</v>
      </c>
    </row>
    <row r="386" spans="1:7">
      <c r="A386" t="s">
        <v>781</v>
      </c>
      <c r="B386" t="s">
        <v>782</v>
      </c>
      <c r="C386" s="2">
        <v>0</v>
      </c>
      <c r="D386">
        <v>25</v>
      </c>
      <c r="E386" t="str">
        <f>LEFT(A386,6)</f>
        <v>160419</v>
      </c>
      <c r="F386">
        <v>122</v>
      </c>
      <c r="G386" t="s">
        <v>32</v>
      </c>
    </row>
    <row r="387" spans="1:7">
      <c r="A387" t="s">
        <v>783</v>
      </c>
      <c r="B387" t="s">
        <v>784</v>
      </c>
      <c r="C387" s="2">
        <v>0</v>
      </c>
      <c r="D387">
        <v>25</v>
      </c>
      <c r="E387" t="str">
        <f>LEFT(A387,6)</f>
        <v>160419</v>
      </c>
      <c r="F387">
        <v>122</v>
      </c>
      <c r="G387" t="s">
        <v>32</v>
      </c>
    </row>
    <row r="388" spans="1:7">
      <c r="A388" t="s">
        <v>785</v>
      </c>
      <c r="B388" t="s">
        <v>786</v>
      </c>
      <c r="C388" s="2">
        <v>235</v>
      </c>
      <c r="D388">
        <v>25</v>
      </c>
      <c r="E388" t="str">
        <f>LEFT(A388,6)</f>
        <v>160419</v>
      </c>
      <c r="F388">
        <v>122</v>
      </c>
      <c r="G388" t="s">
        <v>32</v>
      </c>
    </row>
    <row r="389" spans="1:7">
      <c r="A389" t="s">
        <v>787</v>
      </c>
      <c r="B389" t="s">
        <v>788</v>
      </c>
      <c r="C389" s="2">
        <v>0</v>
      </c>
      <c r="D389">
        <v>25</v>
      </c>
      <c r="E389" t="str">
        <f>LEFT(A389,6)</f>
        <v>160420</v>
      </c>
      <c r="F389">
        <v>122</v>
      </c>
      <c r="G389" t="s">
        <v>32</v>
      </c>
    </row>
    <row r="390" spans="1:7">
      <c r="A390" t="s">
        <v>789</v>
      </c>
      <c r="B390" t="s">
        <v>790</v>
      </c>
      <c r="C390" s="2">
        <v>117</v>
      </c>
      <c r="D390">
        <v>25</v>
      </c>
      <c r="E390" t="str">
        <f>LEFT(A390,6)</f>
        <v>160420</v>
      </c>
      <c r="F390">
        <v>122</v>
      </c>
      <c r="G390" t="s">
        <v>32</v>
      </c>
    </row>
    <row r="391" spans="1:7">
      <c r="A391" t="s">
        <v>791</v>
      </c>
      <c r="B391" t="s">
        <v>792</v>
      </c>
      <c r="C391" s="2">
        <v>1395</v>
      </c>
      <c r="D391">
        <v>25</v>
      </c>
      <c r="E391" t="str">
        <f>LEFT(A391,6)</f>
        <v>160420</v>
      </c>
      <c r="F391">
        <v>122</v>
      </c>
      <c r="G391" t="s">
        <v>32</v>
      </c>
    </row>
    <row r="392" spans="1:7">
      <c r="A392" t="s">
        <v>793</v>
      </c>
      <c r="B392" t="s">
        <v>794</v>
      </c>
      <c r="C392" s="2">
        <v>0</v>
      </c>
      <c r="D392">
        <v>25</v>
      </c>
      <c r="E392" t="str">
        <f>LEFT(A392,6)</f>
        <v>160431</v>
      </c>
      <c r="F392">
        <v>122</v>
      </c>
      <c r="G392" t="s">
        <v>32</v>
      </c>
    </row>
    <row r="393" spans="1:7">
      <c r="A393" t="s">
        <v>795</v>
      </c>
      <c r="B393" t="s">
        <v>796</v>
      </c>
      <c r="C393" s="2">
        <v>0</v>
      </c>
      <c r="D393">
        <v>25</v>
      </c>
      <c r="E393" t="str">
        <f>LEFT(A393,6)</f>
        <v>160432</v>
      </c>
      <c r="F393">
        <v>122</v>
      </c>
      <c r="G393" t="s">
        <v>32</v>
      </c>
    </row>
    <row r="394" spans="1:7">
      <c r="A394" t="s">
        <v>797</v>
      </c>
      <c r="B394" t="s">
        <v>798</v>
      </c>
      <c r="C394" s="2">
        <v>1168</v>
      </c>
      <c r="D394">
        <v>25</v>
      </c>
      <c r="E394" t="str">
        <f>LEFT(A394,6)</f>
        <v>160510</v>
      </c>
      <c r="F394">
        <v>122</v>
      </c>
      <c r="G394" t="s">
        <v>32</v>
      </c>
    </row>
    <row r="395" spans="1:7">
      <c r="A395" t="s">
        <v>799</v>
      </c>
      <c r="B395" t="s">
        <v>800</v>
      </c>
      <c r="C395" s="2">
        <v>0</v>
      </c>
      <c r="D395">
        <v>25</v>
      </c>
      <c r="E395" t="str">
        <f>LEFT(A395,6)</f>
        <v>160521</v>
      </c>
      <c r="F395">
        <v>122</v>
      </c>
      <c r="G395" t="s">
        <v>32</v>
      </c>
    </row>
    <row r="396" spans="1:7">
      <c r="A396" t="s">
        <v>801</v>
      </c>
      <c r="B396" t="s">
        <v>802</v>
      </c>
      <c r="C396" s="2">
        <v>0</v>
      </c>
      <c r="D396">
        <v>25</v>
      </c>
      <c r="E396" t="str">
        <f>LEFT(A396,6)</f>
        <v>160529</v>
      </c>
      <c r="F396">
        <v>122</v>
      </c>
      <c r="G396" t="s">
        <v>32</v>
      </c>
    </row>
    <row r="397" spans="1:7">
      <c r="A397" t="s">
        <v>803</v>
      </c>
      <c r="B397" t="s">
        <v>804</v>
      </c>
      <c r="C397" s="2">
        <v>0</v>
      </c>
      <c r="D397">
        <v>25</v>
      </c>
      <c r="E397" t="str">
        <f>LEFT(A397,6)</f>
        <v>160530</v>
      </c>
      <c r="F397">
        <v>122</v>
      </c>
      <c r="G397" t="s">
        <v>32</v>
      </c>
    </row>
    <row r="398" spans="1:7">
      <c r="A398" t="s">
        <v>805</v>
      </c>
      <c r="B398" t="s">
        <v>806</v>
      </c>
      <c r="C398" s="2">
        <v>0</v>
      </c>
      <c r="D398">
        <v>25</v>
      </c>
      <c r="E398" t="str">
        <f>LEFT(A398,6)</f>
        <v>160540</v>
      </c>
      <c r="F398">
        <v>122</v>
      </c>
      <c r="G398" t="s">
        <v>32</v>
      </c>
    </row>
    <row r="399" spans="1:7">
      <c r="A399" t="s">
        <v>807</v>
      </c>
      <c r="B399" t="s">
        <v>808</v>
      </c>
      <c r="C399" s="2">
        <v>2</v>
      </c>
      <c r="D399">
        <v>25</v>
      </c>
      <c r="E399" t="str">
        <f>LEFT(A399,6)</f>
        <v>160540</v>
      </c>
      <c r="F399">
        <v>122</v>
      </c>
      <c r="G399" t="s">
        <v>32</v>
      </c>
    </row>
    <row r="400" spans="1:7">
      <c r="A400" t="s">
        <v>809</v>
      </c>
      <c r="B400" t="s">
        <v>810</v>
      </c>
      <c r="C400" s="2">
        <v>3</v>
      </c>
      <c r="D400">
        <v>25</v>
      </c>
      <c r="E400" t="str">
        <f>LEFT(A400,6)</f>
        <v>160540</v>
      </c>
      <c r="F400">
        <v>122</v>
      </c>
      <c r="G400" t="s">
        <v>32</v>
      </c>
    </row>
    <row r="401" spans="1:7">
      <c r="A401" t="s">
        <v>811</v>
      </c>
      <c r="B401" t="s">
        <v>812</v>
      </c>
      <c r="C401" s="2">
        <v>0</v>
      </c>
      <c r="D401">
        <v>25</v>
      </c>
      <c r="E401" t="str">
        <f>LEFT(A401,6)</f>
        <v>160551</v>
      </c>
      <c r="F401">
        <v>122</v>
      </c>
      <c r="G401" t="s">
        <v>32</v>
      </c>
    </row>
    <row r="402" spans="1:7">
      <c r="A402" t="s">
        <v>813</v>
      </c>
      <c r="B402" t="s">
        <v>814</v>
      </c>
      <c r="C402" s="2">
        <v>0</v>
      </c>
      <c r="D402">
        <v>25</v>
      </c>
      <c r="E402" t="str">
        <f>LEFT(A402,6)</f>
        <v>160552</v>
      </c>
      <c r="F402">
        <v>122</v>
      </c>
      <c r="G402" t="s">
        <v>32</v>
      </c>
    </row>
    <row r="403" spans="1:7">
      <c r="A403" t="s">
        <v>815</v>
      </c>
      <c r="B403" t="s">
        <v>816</v>
      </c>
      <c r="C403" s="2">
        <v>0</v>
      </c>
      <c r="D403">
        <v>25</v>
      </c>
      <c r="E403" t="str">
        <f>LEFT(A403,6)</f>
        <v>160553</v>
      </c>
      <c r="F403">
        <v>122</v>
      </c>
      <c r="G403" t="s">
        <v>32</v>
      </c>
    </row>
    <row r="404" spans="1:7">
      <c r="A404" t="s">
        <v>817</v>
      </c>
      <c r="B404" t="s">
        <v>818</v>
      </c>
      <c r="C404" s="2">
        <v>0</v>
      </c>
      <c r="D404">
        <v>25</v>
      </c>
      <c r="E404" t="str">
        <f>LEFT(A404,6)</f>
        <v>160554</v>
      </c>
      <c r="F404">
        <v>122</v>
      </c>
      <c r="G404" t="s">
        <v>32</v>
      </c>
    </row>
    <row r="405" spans="1:7">
      <c r="A405" t="s">
        <v>819</v>
      </c>
      <c r="B405" t="s">
        <v>820</v>
      </c>
      <c r="C405" s="2">
        <v>0</v>
      </c>
      <c r="D405">
        <v>25</v>
      </c>
      <c r="E405" t="str">
        <f>LEFT(A405,6)</f>
        <v>160555</v>
      </c>
      <c r="F405">
        <v>122</v>
      </c>
      <c r="G405" t="s">
        <v>32</v>
      </c>
    </row>
    <row r="406" spans="1:7">
      <c r="A406" t="s">
        <v>821</v>
      </c>
      <c r="B406" t="s">
        <v>822</v>
      </c>
      <c r="C406" s="2">
        <v>4</v>
      </c>
      <c r="D406">
        <v>25</v>
      </c>
      <c r="E406" t="str">
        <f>LEFT(A406,6)</f>
        <v>160556</v>
      </c>
      <c r="F406">
        <v>122</v>
      </c>
      <c r="G406" t="s">
        <v>32</v>
      </c>
    </row>
    <row r="407" spans="1:7">
      <c r="A407" t="s">
        <v>823</v>
      </c>
      <c r="B407" t="s">
        <v>824</v>
      </c>
      <c r="C407" s="2">
        <v>0</v>
      </c>
      <c r="D407">
        <v>25</v>
      </c>
      <c r="E407" t="str">
        <f>LEFT(A407,6)</f>
        <v>160556</v>
      </c>
      <c r="F407">
        <v>122</v>
      </c>
      <c r="G407" t="s">
        <v>32</v>
      </c>
    </row>
    <row r="408" spans="1:7">
      <c r="A408" t="s">
        <v>825</v>
      </c>
      <c r="B408" t="s">
        <v>826</v>
      </c>
      <c r="C408" s="2">
        <v>0</v>
      </c>
      <c r="D408">
        <v>25</v>
      </c>
      <c r="E408" t="str">
        <f>LEFT(A408,6)</f>
        <v>160557</v>
      </c>
      <c r="F408">
        <v>122</v>
      </c>
      <c r="G408" t="s">
        <v>32</v>
      </c>
    </row>
    <row r="409" spans="1:7">
      <c r="A409" t="s">
        <v>827</v>
      </c>
      <c r="B409" t="s">
        <v>828</v>
      </c>
      <c r="C409" s="2">
        <v>0</v>
      </c>
      <c r="D409">
        <v>25</v>
      </c>
      <c r="E409" t="str">
        <f>LEFT(A409,6)</f>
        <v>160558</v>
      </c>
      <c r="F409">
        <v>122</v>
      </c>
      <c r="G409" t="s">
        <v>32</v>
      </c>
    </row>
    <row r="410" spans="1:7">
      <c r="A410" t="s">
        <v>829</v>
      </c>
      <c r="B410" t="s">
        <v>830</v>
      </c>
      <c r="C410" s="2">
        <v>0</v>
      </c>
      <c r="D410">
        <v>25</v>
      </c>
      <c r="E410" t="str">
        <f>LEFT(A410,6)</f>
        <v>160559</v>
      </c>
      <c r="F410">
        <v>122</v>
      </c>
      <c r="G410" t="s">
        <v>32</v>
      </c>
    </row>
    <row r="411" spans="1:7">
      <c r="A411" t="s">
        <v>831</v>
      </c>
      <c r="B411" t="s">
        <v>832</v>
      </c>
      <c r="C411" s="2">
        <v>1792</v>
      </c>
      <c r="D411">
        <v>25</v>
      </c>
      <c r="E411" t="str">
        <f>LEFT(A411,6)</f>
        <v>160561</v>
      </c>
      <c r="F411">
        <v>122</v>
      </c>
      <c r="G411" t="s">
        <v>32</v>
      </c>
    </row>
    <row r="412" spans="1:7">
      <c r="A412" t="s">
        <v>833</v>
      </c>
      <c r="B412" t="s">
        <v>834</v>
      </c>
      <c r="C412" s="2">
        <v>0</v>
      </c>
      <c r="D412">
        <v>25</v>
      </c>
      <c r="E412" t="str">
        <f>LEFT(A412,6)</f>
        <v>160562</v>
      </c>
      <c r="F412">
        <v>122</v>
      </c>
      <c r="G412" t="s">
        <v>32</v>
      </c>
    </row>
    <row r="413" spans="1:7">
      <c r="A413" t="s">
        <v>835</v>
      </c>
      <c r="B413" t="s">
        <v>836</v>
      </c>
      <c r="C413" s="2">
        <v>0</v>
      </c>
      <c r="D413">
        <v>25</v>
      </c>
      <c r="E413" t="str">
        <f>LEFT(A413,6)</f>
        <v>160563</v>
      </c>
      <c r="F413">
        <v>122</v>
      </c>
      <c r="G413" t="s">
        <v>32</v>
      </c>
    </row>
    <row r="414" spans="1:7">
      <c r="A414" t="s">
        <v>837</v>
      </c>
      <c r="B414" t="s">
        <v>838</v>
      </c>
      <c r="C414" s="2">
        <v>0</v>
      </c>
      <c r="D414">
        <v>25</v>
      </c>
      <c r="E414" t="str">
        <f>LEFT(A414,6)</f>
        <v>160569</v>
      </c>
      <c r="F414">
        <v>122</v>
      </c>
      <c r="G414" t="s">
        <v>32</v>
      </c>
    </row>
    <row r="415" spans="1:7">
      <c r="A415" t="s">
        <v>839</v>
      </c>
      <c r="B415" t="s">
        <v>840</v>
      </c>
      <c r="C415" s="2">
        <v>43611</v>
      </c>
      <c r="D415">
        <v>25</v>
      </c>
      <c r="E415" t="str">
        <f>LEFT(A415,6)</f>
        <v>200893</v>
      </c>
      <c r="F415">
        <v>122</v>
      </c>
      <c r="G415" t="s">
        <v>32</v>
      </c>
    </row>
    <row r="416" spans="1:7">
      <c r="A416" t="s">
        <v>841</v>
      </c>
      <c r="B416" t="s">
        <v>842</v>
      </c>
      <c r="C416" s="2">
        <v>4</v>
      </c>
      <c r="D416">
        <v>25</v>
      </c>
      <c r="E416" t="str">
        <f>LEFT(A416,6)</f>
        <v>200911</v>
      </c>
      <c r="F416">
        <v>122</v>
      </c>
      <c r="G416" t="s">
        <v>32</v>
      </c>
    </row>
    <row r="417" spans="1:7">
      <c r="A417" t="s">
        <v>843</v>
      </c>
      <c r="B417" t="s">
        <v>844</v>
      </c>
      <c r="C417" s="2">
        <v>696</v>
      </c>
      <c r="D417">
        <v>25</v>
      </c>
      <c r="E417" t="str">
        <f>LEFT(A417,6)</f>
        <v>200912</v>
      </c>
      <c r="F417">
        <v>122</v>
      </c>
      <c r="G417" t="s">
        <v>32</v>
      </c>
    </row>
    <row r="418" spans="1:7">
      <c r="A418" t="s">
        <v>845</v>
      </c>
      <c r="B418" t="s">
        <v>846</v>
      </c>
      <c r="C418" s="2">
        <v>153</v>
      </c>
      <c r="D418">
        <v>25</v>
      </c>
      <c r="E418" t="str">
        <f>LEFT(A418,6)</f>
        <v>220720</v>
      </c>
      <c r="F418">
        <v>22</v>
      </c>
      <c r="G418" t="s">
        <v>15</v>
      </c>
    </row>
    <row r="419" spans="1:7">
      <c r="A419" t="s">
        <v>847</v>
      </c>
      <c r="B419" t="s">
        <v>848</v>
      </c>
      <c r="C419" s="2">
        <v>8934</v>
      </c>
      <c r="D419">
        <v>25</v>
      </c>
      <c r="E419" t="str">
        <f>LEFT(A419,6)</f>
        <v>220830</v>
      </c>
      <c r="F419">
        <v>122</v>
      </c>
      <c r="G419" t="s">
        <v>32</v>
      </c>
    </row>
    <row r="420" spans="1:7">
      <c r="A420" t="s">
        <v>852</v>
      </c>
      <c r="B420" t="s">
        <v>853</v>
      </c>
      <c r="C420" s="2">
        <v>66488</v>
      </c>
      <c r="D420">
        <v>25</v>
      </c>
      <c r="E420" t="str">
        <f>LEFT(A420,6)</f>
        <v>230330</v>
      </c>
      <c r="F420">
        <v>21</v>
      </c>
      <c r="G420" t="s">
        <v>15</v>
      </c>
    </row>
    <row r="421" spans="1:7">
      <c r="A421" t="s">
        <v>854</v>
      </c>
      <c r="B421" t="s">
        <v>855</v>
      </c>
      <c r="C421" s="2">
        <v>3155</v>
      </c>
      <c r="D421">
        <v>25</v>
      </c>
      <c r="E421" t="str">
        <f>LEFT(A421,6)</f>
        <v>230910</v>
      </c>
      <c r="F421">
        <v>63</v>
      </c>
      <c r="G421" t="s">
        <v>32</v>
      </c>
    </row>
    <row r="422" spans="1:7">
      <c r="A422" t="s">
        <v>856</v>
      </c>
      <c r="B422" t="s">
        <v>857</v>
      </c>
      <c r="C422" s="2">
        <v>24630</v>
      </c>
      <c r="D422">
        <v>25</v>
      </c>
      <c r="E422" t="str">
        <f>LEFT(A422,6)</f>
        <v>230910</v>
      </c>
      <c r="F422">
        <v>63</v>
      </c>
      <c r="G422" t="s">
        <v>32</v>
      </c>
    </row>
    <row r="423" spans="1:7">
      <c r="A423" t="s">
        <v>858</v>
      </c>
      <c r="B423" t="s">
        <v>859</v>
      </c>
      <c r="C423" s="2">
        <v>0</v>
      </c>
      <c r="D423">
        <v>25</v>
      </c>
      <c r="E423" t="str">
        <f>LEFT(A423,6)</f>
        <v>240110</v>
      </c>
      <c r="F423">
        <v>21</v>
      </c>
      <c r="G423" t="s">
        <v>15</v>
      </c>
    </row>
    <row r="424" spans="1:7">
      <c r="A424" t="s">
        <v>860</v>
      </c>
      <c r="B424" t="s">
        <v>861</v>
      </c>
      <c r="C424" s="2">
        <v>0</v>
      </c>
      <c r="D424">
        <v>25</v>
      </c>
      <c r="E424" t="str">
        <f>LEFT(A424,6)</f>
        <v>240110</v>
      </c>
      <c r="F424">
        <v>21</v>
      </c>
      <c r="G424" t="s">
        <v>15</v>
      </c>
    </row>
    <row r="425" spans="1:7">
      <c r="A425" t="s">
        <v>862</v>
      </c>
      <c r="B425" t="s">
        <v>863</v>
      </c>
      <c r="C425" s="2">
        <v>167409</v>
      </c>
      <c r="D425">
        <v>25</v>
      </c>
      <c r="E425" t="str">
        <f>LEFT(A425,6)</f>
        <v>240120</v>
      </c>
      <c r="F425">
        <v>21</v>
      </c>
      <c r="G425" t="s">
        <v>15</v>
      </c>
    </row>
    <row r="426" spans="1:7">
      <c r="A426" t="s">
        <v>864</v>
      </c>
      <c r="B426" t="s">
        <v>865</v>
      </c>
      <c r="C426" s="2">
        <v>175</v>
      </c>
      <c r="D426">
        <v>25</v>
      </c>
      <c r="E426" t="str">
        <f>LEFT(A426,6)</f>
        <v>240120</v>
      </c>
      <c r="F426">
        <v>21</v>
      </c>
      <c r="G426" t="s">
        <v>15</v>
      </c>
    </row>
    <row r="427" spans="1:7">
      <c r="A427" t="s">
        <v>866</v>
      </c>
      <c r="B427" t="s">
        <v>867</v>
      </c>
      <c r="C427" s="2">
        <v>0</v>
      </c>
      <c r="D427">
        <v>25</v>
      </c>
      <c r="E427" t="str">
        <f>LEFT(A427,6)</f>
        <v>240130</v>
      </c>
      <c r="F427">
        <v>21</v>
      </c>
      <c r="G427" t="s">
        <v>15</v>
      </c>
    </row>
    <row r="428" spans="1:7">
      <c r="A428" t="s">
        <v>868</v>
      </c>
      <c r="B428" t="s">
        <v>869</v>
      </c>
      <c r="C428" s="2">
        <v>13</v>
      </c>
      <c r="D428">
        <v>25</v>
      </c>
      <c r="E428" t="str">
        <f>LEFT(A428,6)</f>
        <v>240210</v>
      </c>
      <c r="F428">
        <v>63</v>
      </c>
      <c r="G428" t="s">
        <v>32</v>
      </c>
    </row>
    <row r="429" spans="1:7">
      <c r="A429" t="s">
        <v>870</v>
      </c>
      <c r="B429" t="s">
        <v>871</v>
      </c>
      <c r="C429" s="2">
        <v>2438</v>
      </c>
      <c r="D429">
        <v>25</v>
      </c>
      <c r="E429" t="str">
        <f>LEFT(A429,6)</f>
        <v>240220</v>
      </c>
      <c r="F429">
        <v>63</v>
      </c>
      <c r="G429" t="s">
        <v>32</v>
      </c>
    </row>
    <row r="430" spans="1:7">
      <c r="A430" t="s">
        <v>872</v>
      </c>
      <c r="B430" t="s">
        <v>873</v>
      </c>
      <c r="C430" s="2">
        <v>0</v>
      </c>
      <c r="D430">
        <v>25</v>
      </c>
      <c r="E430" t="str">
        <f>LEFT(A430,6)</f>
        <v>240311</v>
      </c>
      <c r="F430">
        <v>63</v>
      </c>
      <c r="G430" t="s">
        <v>32</v>
      </c>
    </row>
    <row r="431" spans="1:7">
      <c r="A431" t="s">
        <v>874</v>
      </c>
      <c r="B431" t="s">
        <v>875</v>
      </c>
      <c r="C431" s="2">
        <v>64</v>
      </c>
      <c r="D431">
        <v>25</v>
      </c>
      <c r="E431" t="str">
        <f>LEFT(A431,6)</f>
        <v>240319</v>
      </c>
      <c r="F431">
        <v>63</v>
      </c>
      <c r="G431" t="s">
        <v>32</v>
      </c>
    </row>
    <row r="432" spans="1:7">
      <c r="A432" t="s">
        <v>876</v>
      </c>
      <c r="B432" t="s">
        <v>877</v>
      </c>
      <c r="C432" s="2">
        <v>0</v>
      </c>
      <c r="D432">
        <v>25</v>
      </c>
      <c r="E432" t="str">
        <f>LEFT(A432,6)</f>
        <v>240391</v>
      </c>
      <c r="F432">
        <v>63</v>
      </c>
      <c r="G432" t="s">
        <v>32</v>
      </c>
    </row>
    <row r="433" spans="1:7">
      <c r="A433" t="s">
        <v>878</v>
      </c>
      <c r="B433" t="s">
        <v>879</v>
      </c>
      <c r="C433" s="2">
        <v>15</v>
      </c>
      <c r="D433">
        <v>25</v>
      </c>
      <c r="E433" t="str">
        <f>LEFT(A433,6)</f>
        <v>240399</v>
      </c>
      <c r="F433">
        <v>22</v>
      </c>
      <c r="G433" t="s">
        <v>15</v>
      </c>
    </row>
    <row r="434" spans="1:7">
      <c r="A434" t="s">
        <v>1082</v>
      </c>
      <c r="B434" t="s">
        <v>1083</v>
      </c>
      <c r="C434" s="2">
        <v>982819</v>
      </c>
      <c r="D434">
        <v>25</v>
      </c>
      <c r="E434" t="str">
        <f>LEFT(A434,6)</f>
        <v>520100</v>
      </c>
      <c r="F434">
        <v>21</v>
      </c>
      <c r="G434" t="s">
        <v>15</v>
      </c>
    </row>
    <row r="435" spans="1:7">
      <c r="A435" t="s">
        <v>1204</v>
      </c>
      <c r="B435" t="s">
        <v>1205</v>
      </c>
      <c r="C435" s="2">
        <v>2362818</v>
      </c>
      <c r="D435">
        <v>25</v>
      </c>
      <c r="E435" t="str">
        <f>LEFT(A435,6)</f>
        <v>870323</v>
      </c>
      <c r="F435">
        <v>51</v>
      </c>
      <c r="G435" t="s">
        <v>45</v>
      </c>
    </row>
    <row r="436" spans="1:7">
      <c r="A436" t="s">
        <v>1206</v>
      </c>
      <c r="B436" t="s">
        <v>1207</v>
      </c>
      <c r="C436" s="2">
        <v>861115</v>
      </c>
      <c r="D436">
        <v>25</v>
      </c>
      <c r="E436" t="str">
        <f>LEFT(A436,6)</f>
        <v>870323</v>
      </c>
      <c r="F436">
        <v>51</v>
      </c>
      <c r="G436" t="s">
        <v>45</v>
      </c>
    </row>
    <row r="437" spans="1:7">
      <c r="A437" t="s">
        <v>1212</v>
      </c>
      <c r="B437" t="s">
        <v>1213</v>
      </c>
      <c r="C437" s="2">
        <v>11150</v>
      </c>
      <c r="D437">
        <v>25</v>
      </c>
      <c r="E437" t="str">
        <f>LEFT(A437,6)</f>
        <v>870323</v>
      </c>
      <c r="F437">
        <v>51</v>
      </c>
      <c r="G437" t="s">
        <v>45</v>
      </c>
    </row>
    <row r="438" spans="1:7">
      <c r="A438" t="s">
        <v>1214</v>
      </c>
      <c r="B438" t="s">
        <v>1215</v>
      </c>
      <c r="C438" s="2">
        <v>365973</v>
      </c>
      <c r="D438">
        <v>25</v>
      </c>
      <c r="E438" t="str">
        <f>LEFT(A438,6)</f>
        <v>870323</v>
      </c>
      <c r="F438">
        <v>51</v>
      </c>
      <c r="G438" t="s">
        <v>45</v>
      </c>
    </row>
    <row r="439" spans="1:7">
      <c r="A439" t="s">
        <v>1220</v>
      </c>
      <c r="B439" t="s">
        <v>1221</v>
      </c>
      <c r="C439" s="2">
        <v>5427636</v>
      </c>
      <c r="D439">
        <v>25</v>
      </c>
      <c r="E439" t="str">
        <f>LEFT(A439,6)</f>
        <v>870323</v>
      </c>
      <c r="F439">
        <v>51</v>
      </c>
      <c r="G439" t="s">
        <v>45</v>
      </c>
    </row>
    <row r="440" spans="1:7">
      <c r="A440" t="s">
        <v>1222</v>
      </c>
      <c r="B440" t="s">
        <v>1223</v>
      </c>
      <c r="C440" s="2">
        <v>609487</v>
      </c>
      <c r="D440">
        <v>25</v>
      </c>
      <c r="E440" t="str">
        <f>LEFT(A440,6)</f>
        <v>870323</v>
      </c>
      <c r="F440">
        <v>51</v>
      </c>
      <c r="G440" t="s">
        <v>45</v>
      </c>
    </row>
    <row r="441" spans="1:7">
      <c r="A441" t="s">
        <v>1228</v>
      </c>
      <c r="B441" t="s">
        <v>1229</v>
      </c>
      <c r="C441" s="2">
        <v>284261</v>
      </c>
      <c r="D441">
        <v>25</v>
      </c>
      <c r="E441" t="str">
        <f>LEFT(A441,6)</f>
        <v>870324</v>
      </c>
      <c r="F441">
        <v>51</v>
      </c>
      <c r="G441" t="s">
        <v>45</v>
      </c>
    </row>
    <row r="442" spans="1:7">
      <c r="A442" t="s">
        <v>1230</v>
      </c>
      <c r="B442" t="s">
        <v>1231</v>
      </c>
      <c r="C442" s="2">
        <v>367361</v>
      </c>
      <c r="D442">
        <v>25</v>
      </c>
      <c r="E442" t="str">
        <f>LEFT(A442,6)</f>
        <v>870324</v>
      </c>
      <c r="F442">
        <v>51</v>
      </c>
      <c r="G442" t="s">
        <v>45</v>
      </c>
    </row>
    <row r="443" spans="1:7">
      <c r="A443" t="s">
        <v>1236</v>
      </c>
      <c r="B443" t="s">
        <v>1237</v>
      </c>
      <c r="C443" s="2">
        <v>76786</v>
      </c>
      <c r="D443">
        <v>25</v>
      </c>
      <c r="E443" t="str">
        <f>LEFT(A443,6)</f>
        <v>870324</v>
      </c>
      <c r="F443">
        <v>51</v>
      </c>
      <c r="G443" t="s">
        <v>45</v>
      </c>
    </row>
    <row r="444" spans="1:7">
      <c r="A444" t="s">
        <v>1266</v>
      </c>
      <c r="B444" t="s">
        <v>1267</v>
      </c>
      <c r="C444" s="2">
        <v>7340</v>
      </c>
      <c r="D444">
        <v>25</v>
      </c>
      <c r="E444" t="str">
        <f>LEFT(A444,6)</f>
        <v>870333</v>
      </c>
      <c r="F444">
        <v>51</v>
      </c>
      <c r="G444" t="s">
        <v>45</v>
      </c>
    </row>
    <row r="445" spans="1:7">
      <c r="A445" t="s">
        <v>1285</v>
      </c>
      <c r="B445" t="s">
        <v>1286</v>
      </c>
      <c r="C445" s="2">
        <v>77</v>
      </c>
      <c r="D445">
        <v>25</v>
      </c>
      <c r="E445" t="str">
        <f>LEFT(A445,6)</f>
        <v>870340</v>
      </c>
      <c r="F445">
        <v>51</v>
      </c>
      <c r="G445" t="s">
        <v>45</v>
      </c>
    </row>
    <row r="446" spans="1:7">
      <c r="A446" t="s">
        <v>1287</v>
      </c>
      <c r="B446" t="s">
        <v>1288</v>
      </c>
      <c r="C446" s="2">
        <v>83</v>
      </c>
      <c r="D446">
        <v>25</v>
      </c>
      <c r="E446" t="str">
        <f>LEFT(A446,6)</f>
        <v>870340</v>
      </c>
      <c r="F446">
        <v>51</v>
      </c>
      <c r="G446" t="s">
        <v>45</v>
      </c>
    </row>
    <row r="447" spans="1:7">
      <c r="A447" t="s">
        <v>1290</v>
      </c>
      <c r="B447" t="s">
        <v>1286</v>
      </c>
      <c r="C447" s="2">
        <v>45</v>
      </c>
      <c r="D447">
        <v>25</v>
      </c>
      <c r="E447" t="str">
        <f>LEFT(A447,6)</f>
        <v>870340</v>
      </c>
      <c r="F447">
        <v>51</v>
      </c>
      <c r="G447" t="s">
        <v>45</v>
      </c>
    </row>
    <row r="448" spans="1:7">
      <c r="A448" t="s">
        <v>1291</v>
      </c>
      <c r="B448" t="s">
        <v>1288</v>
      </c>
      <c r="C448" s="2">
        <v>194441</v>
      </c>
      <c r="D448">
        <v>25</v>
      </c>
      <c r="E448" t="str">
        <f>LEFT(A448,6)</f>
        <v>870340</v>
      </c>
      <c r="F448">
        <v>51</v>
      </c>
      <c r="G448" t="s">
        <v>45</v>
      </c>
    </row>
    <row r="449" spans="1:9">
      <c r="A449" t="s">
        <v>1293</v>
      </c>
      <c r="B449" t="s">
        <v>1286</v>
      </c>
      <c r="C449" s="2">
        <v>0</v>
      </c>
      <c r="D449">
        <v>25</v>
      </c>
      <c r="E449" t="str">
        <f>LEFT(A449,6)</f>
        <v>870340</v>
      </c>
      <c r="F449">
        <v>51</v>
      </c>
      <c r="G449" t="s">
        <v>45</v>
      </c>
    </row>
    <row r="450" spans="1:9">
      <c r="A450" t="s">
        <v>1294</v>
      </c>
      <c r="B450" t="s">
        <v>1288</v>
      </c>
      <c r="C450" s="2">
        <v>48409</v>
      </c>
      <c r="D450">
        <v>25</v>
      </c>
      <c r="E450" t="str">
        <f>LEFT(A450,6)</f>
        <v>870340</v>
      </c>
      <c r="F450">
        <v>51</v>
      </c>
      <c r="G450" t="s">
        <v>45</v>
      </c>
    </row>
    <row r="451" spans="1:9">
      <c r="A451" t="s">
        <v>1296</v>
      </c>
      <c r="B451" t="s">
        <v>1288</v>
      </c>
      <c r="C451" s="2">
        <v>0</v>
      </c>
      <c r="D451">
        <v>25</v>
      </c>
      <c r="E451" t="str">
        <f>LEFT(A451,6)</f>
        <v>870340</v>
      </c>
      <c r="F451">
        <v>51</v>
      </c>
      <c r="G451" t="s">
        <v>45</v>
      </c>
    </row>
    <row r="452" spans="1:9">
      <c r="A452" t="s">
        <v>1298</v>
      </c>
      <c r="B452" t="s">
        <v>1299</v>
      </c>
      <c r="C452" s="2">
        <v>0</v>
      </c>
      <c r="D452">
        <v>25</v>
      </c>
      <c r="E452" t="str">
        <f>LEFT(A452,6)</f>
        <v>870350</v>
      </c>
      <c r="F452">
        <v>51</v>
      </c>
      <c r="G452" t="s">
        <v>45</v>
      </c>
    </row>
    <row r="453" spans="1:9">
      <c r="A453" t="s">
        <v>1301</v>
      </c>
      <c r="B453" t="s">
        <v>1302</v>
      </c>
      <c r="C453" s="2">
        <v>24303</v>
      </c>
      <c r="D453">
        <v>25</v>
      </c>
      <c r="E453" t="str">
        <f>LEFT(A453,6)</f>
        <v>870360</v>
      </c>
      <c r="F453">
        <v>51</v>
      </c>
      <c r="G453" t="s">
        <v>45</v>
      </c>
    </row>
    <row r="454" spans="1:9">
      <c r="A454" t="s">
        <v>1303</v>
      </c>
      <c r="B454" t="s">
        <v>1304</v>
      </c>
      <c r="C454" s="2">
        <v>1403364</v>
      </c>
      <c r="D454">
        <v>25</v>
      </c>
      <c r="E454" t="str">
        <f>LEFT(A454,6)</f>
        <v>870380</v>
      </c>
      <c r="F454">
        <v>51</v>
      </c>
      <c r="G454" t="s">
        <v>45</v>
      </c>
    </row>
    <row r="455" spans="1:9">
      <c r="A455" t="s">
        <v>1305</v>
      </c>
      <c r="B455" t="s">
        <v>1306</v>
      </c>
      <c r="C455" s="2">
        <v>2672</v>
      </c>
      <c r="D455">
        <v>25</v>
      </c>
      <c r="E455" t="str">
        <f>LEFT(A455,6)</f>
        <v>870390</v>
      </c>
      <c r="F455">
        <v>51</v>
      </c>
      <c r="G455" t="s">
        <v>45</v>
      </c>
    </row>
    <row r="456" spans="1:9">
      <c r="A456" t="s">
        <v>1319</v>
      </c>
      <c r="B456" t="s">
        <v>1320</v>
      </c>
      <c r="C456" s="2">
        <v>234895</v>
      </c>
      <c r="D456">
        <v>25</v>
      </c>
      <c r="E456" t="str">
        <f>LEFT(A456,6)</f>
        <v>870431</v>
      </c>
      <c r="F456">
        <v>521</v>
      </c>
      <c r="G456" t="s">
        <v>10</v>
      </c>
    </row>
    <row r="457" spans="1:9">
      <c r="A457" t="s">
        <v>1337</v>
      </c>
      <c r="B457" t="s">
        <v>1338</v>
      </c>
      <c r="C457" s="2">
        <v>659614</v>
      </c>
      <c r="D457">
        <v>25</v>
      </c>
      <c r="E457" t="str">
        <f>LEFT(A457,6)</f>
        <v>870840</v>
      </c>
      <c r="F457">
        <v>53</v>
      </c>
      <c r="G457" t="s">
        <v>15</v>
      </c>
      <c r="I457" s="10">
        <f>SUM(C2:C457)</f>
        <v>33810634</v>
      </c>
    </row>
    <row r="458" spans="1:9">
      <c r="A458" t="s">
        <v>849</v>
      </c>
      <c r="B458" t="s">
        <v>850</v>
      </c>
      <c r="C458" s="2">
        <v>159577</v>
      </c>
      <c r="D458" t="s">
        <v>851</v>
      </c>
      <c r="E458" t="str">
        <f>LEFT(A458,6)</f>
        <v>230120</v>
      </c>
      <c r="F458">
        <v>22</v>
      </c>
      <c r="G458" t="s">
        <v>15</v>
      </c>
      <c r="I458" s="10">
        <f>SUM(C458:C721)</f>
        <v>14156477</v>
      </c>
    </row>
    <row r="459" spans="1:9">
      <c r="A459" t="s">
        <v>880</v>
      </c>
      <c r="B459" t="s">
        <v>881</v>
      </c>
      <c r="C459" s="2">
        <v>0</v>
      </c>
      <c r="D459" t="s">
        <v>851</v>
      </c>
      <c r="E459" t="str">
        <f>LEFT(A459,6)</f>
        <v>261900</v>
      </c>
      <c r="F459">
        <v>21</v>
      </c>
      <c r="G459" t="s">
        <v>15</v>
      </c>
    </row>
    <row r="460" spans="1:9">
      <c r="A460" t="s">
        <v>882</v>
      </c>
      <c r="B460" t="s">
        <v>883</v>
      </c>
      <c r="C460" s="2">
        <v>0</v>
      </c>
      <c r="D460" t="s">
        <v>851</v>
      </c>
      <c r="E460" t="str">
        <f>LEFT(A460,6)</f>
        <v>262099</v>
      </c>
      <c r="F460">
        <v>21</v>
      </c>
      <c r="G460" t="s">
        <v>15</v>
      </c>
    </row>
    <row r="461" spans="1:9">
      <c r="A461" t="s">
        <v>884</v>
      </c>
      <c r="B461" t="s">
        <v>885</v>
      </c>
      <c r="C461" s="2">
        <v>8</v>
      </c>
      <c r="D461" t="s">
        <v>851</v>
      </c>
      <c r="E461" t="str">
        <f>LEFT(A461,6)</f>
        <v>270111</v>
      </c>
      <c r="F461">
        <v>31</v>
      </c>
      <c r="G461" t="s">
        <v>15</v>
      </c>
    </row>
    <row r="462" spans="1:9">
      <c r="A462" t="s">
        <v>886</v>
      </c>
      <c r="B462" t="s">
        <v>887</v>
      </c>
      <c r="C462" s="2">
        <v>427949</v>
      </c>
      <c r="D462" t="s">
        <v>851</v>
      </c>
      <c r="E462" t="str">
        <f>LEFT(A462,6)</f>
        <v>270112</v>
      </c>
      <c r="F462">
        <v>31</v>
      </c>
      <c r="G462" t="s">
        <v>15</v>
      </c>
    </row>
    <row r="463" spans="1:9">
      <c r="A463" t="s">
        <v>888</v>
      </c>
      <c r="B463" t="s">
        <v>889</v>
      </c>
      <c r="C463" s="2">
        <v>19014</v>
      </c>
      <c r="D463" t="s">
        <v>851</v>
      </c>
      <c r="E463" t="str">
        <f>LEFT(A463,6)</f>
        <v>270112</v>
      </c>
      <c r="F463">
        <v>31</v>
      </c>
      <c r="G463" t="s">
        <v>15</v>
      </c>
    </row>
    <row r="464" spans="1:9">
      <c r="A464" t="s">
        <v>890</v>
      </c>
      <c r="B464" t="s">
        <v>891</v>
      </c>
      <c r="C464" s="2">
        <v>8662</v>
      </c>
      <c r="D464" t="s">
        <v>851</v>
      </c>
      <c r="E464" t="str">
        <f>LEFT(A464,6)</f>
        <v>270119</v>
      </c>
      <c r="F464">
        <v>31</v>
      </c>
      <c r="G464" t="s">
        <v>15</v>
      </c>
    </row>
    <row r="465" spans="1:7">
      <c r="A465" t="s">
        <v>892</v>
      </c>
      <c r="B465" t="s">
        <v>893</v>
      </c>
      <c r="C465" s="2">
        <v>0</v>
      </c>
      <c r="D465" t="s">
        <v>851</v>
      </c>
      <c r="E465" t="str">
        <f>LEFT(A465,6)</f>
        <v>270120</v>
      </c>
      <c r="F465">
        <v>322</v>
      </c>
      <c r="G465" t="s">
        <v>15</v>
      </c>
    </row>
    <row r="466" spans="1:7">
      <c r="A466" t="s">
        <v>894</v>
      </c>
      <c r="B466" t="s">
        <v>895</v>
      </c>
      <c r="C466" s="2">
        <v>1</v>
      </c>
      <c r="D466" t="s">
        <v>851</v>
      </c>
      <c r="E466" t="str">
        <f>LEFT(A466,6)</f>
        <v>270210</v>
      </c>
      <c r="F466">
        <v>31</v>
      </c>
      <c r="G466" t="s">
        <v>15</v>
      </c>
    </row>
    <row r="467" spans="1:7">
      <c r="A467" t="s">
        <v>896</v>
      </c>
      <c r="B467" t="s">
        <v>897</v>
      </c>
      <c r="C467" s="2">
        <v>3</v>
      </c>
      <c r="D467" t="s">
        <v>851</v>
      </c>
      <c r="E467" t="str">
        <f>LEFT(A467,6)</f>
        <v>270220</v>
      </c>
      <c r="F467">
        <v>322</v>
      </c>
      <c r="G467" t="s">
        <v>15</v>
      </c>
    </row>
    <row r="468" spans="1:7">
      <c r="A468" t="s">
        <v>898</v>
      </c>
      <c r="B468" t="s">
        <v>899</v>
      </c>
      <c r="C468" s="2">
        <v>0</v>
      </c>
      <c r="D468" t="s">
        <v>851</v>
      </c>
      <c r="E468" t="str">
        <f>LEFT(A468,6)</f>
        <v>270300</v>
      </c>
      <c r="F468">
        <v>31</v>
      </c>
      <c r="G468" t="s">
        <v>15</v>
      </c>
    </row>
    <row r="469" spans="1:7">
      <c r="A469" t="s">
        <v>900</v>
      </c>
      <c r="B469" t="s">
        <v>901</v>
      </c>
      <c r="C469" s="2">
        <v>24</v>
      </c>
      <c r="D469" t="s">
        <v>851</v>
      </c>
      <c r="E469" t="str">
        <f>LEFT(A469,6)</f>
        <v>270400</v>
      </c>
      <c r="F469">
        <v>322</v>
      </c>
      <c r="G469" t="s">
        <v>15</v>
      </c>
    </row>
    <row r="470" spans="1:7">
      <c r="A470" t="s">
        <v>902</v>
      </c>
      <c r="B470" t="s">
        <v>903</v>
      </c>
      <c r="C470" s="2">
        <v>0</v>
      </c>
      <c r="D470" t="s">
        <v>851</v>
      </c>
      <c r="E470" t="str">
        <f>LEFT(A470,6)</f>
        <v>270400</v>
      </c>
      <c r="F470">
        <v>322</v>
      </c>
      <c r="G470" t="s">
        <v>15</v>
      </c>
    </row>
    <row r="471" spans="1:7">
      <c r="A471" t="s">
        <v>904</v>
      </c>
      <c r="B471" t="s">
        <v>905</v>
      </c>
      <c r="C471" s="2">
        <v>0</v>
      </c>
      <c r="D471" t="s">
        <v>851</v>
      </c>
      <c r="E471" t="str">
        <f>LEFT(A471,6)</f>
        <v>270600</v>
      </c>
      <c r="F471">
        <v>22</v>
      </c>
      <c r="G471" t="s">
        <v>15</v>
      </c>
    </row>
    <row r="472" spans="1:7">
      <c r="A472" t="s">
        <v>906</v>
      </c>
      <c r="B472" t="s">
        <v>907</v>
      </c>
      <c r="C472" s="2">
        <v>0</v>
      </c>
      <c r="D472" t="s">
        <v>851</v>
      </c>
      <c r="E472" t="str">
        <f>LEFT(A472,6)</f>
        <v>270710</v>
      </c>
      <c r="F472">
        <v>22</v>
      </c>
      <c r="G472" t="s">
        <v>15</v>
      </c>
    </row>
    <row r="473" spans="1:7">
      <c r="A473" t="s">
        <v>908</v>
      </c>
      <c r="B473" t="s">
        <v>909</v>
      </c>
      <c r="C473" s="2">
        <v>0</v>
      </c>
      <c r="D473" t="s">
        <v>851</v>
      </c>
      <c r="E473" t="str">
        <f>LEFT(A473,6)</f>
        <v>270720</v>
      </c>
      <c r="F473">
        <v>22</v>
      </c>
      <c r="G473" t="s">
        <v>15</v>
      </c>
    </row>
    <row r="474" spans="1:7">
      <c r="A474" t="s">
        <v>910</v>
      </c>
      <c r="B474" t="s">
        <v>911</v>
      </c>
      <c r="C474" s="2">
        <v>127</v>
      </c>
      <c r="D474" t="s">
        <v>851</v>
      </c>
      <c r="E474" t="str">
        <f>LEFT(A474,6)</f>
        <v>270730</v>
      </c>
      <c r="F474">
        <v>22</v>
      </c>
      <c r="G474" t="s">
        <v>15</v>
      </c>
    </row>
    <row r="475" spans="1:7">
      <c r="A475" t="s">
        <v>912</v>
      </c>
      <c r="B475" t="s">
        <v>913</v>
      </c>
      <c r="C475" s="2">
        <v>19</v>
      </c>
      <c r="D475" t="s">
        <v>851</v>
      </c>
      <c r="E475" t="str">
        <f>LEFT(A475,6)</f>
        <v>270740</v>
      </c>
      <c r="F475">
        <v>22</v>
      </c>
      <c r="G475" t="s">
        <v>15</v>
      </c>
    </row>
    <row r="476" spans="1:7">
      <c r="A476" t="s">
        <v>914</v>
      </c>
      <c r="B476" t="s">
        <v>915</v>
      </c>
      <c r="C476" s="2">
        <v>197278</v>
      </c>
      <c r="D476" t="s">
        <v>851</v>
      </c>
      <c r="E476" t="str">
        <f>LEFT(A476,6)</f>
        <v>270750</v>
      </c>
      <c r="F476">
        <v>22</v>
      </c>
      <c r="G476" t="s">
        <v>15</v>
      </c>
    </row>
    <row r="477" spans="1:7">
      <c r="A477" t="s">
        <v>916</v>
      </c>
      <c r="B477" t="s">
        <v>917</v>
      </c>
      <c r="C477" s="2">
        <v>6</v>
      </c>
      <c r="D477" t="s">
        <v>851</v>
      </c>
      <c r="E477" t="str">
        <f>LEFT(A477,6)</f>
        <v>270791</v>
      </c>
      <c r="F477">
        <v>22</v>
      </c>
      <c r="G477" t="s">
        <v>15</v>
      </c>
    </row>
    <row r="478" spans="1:7">
      <c r="A478" t="s">
        <v>918</v>
      </c>
      <c r="B478" t="s">
        <v>919</v>
      </c>
      <c r="C478" s="2">
        <v>1</v>
      </c>
      <c r="D478" t="s">
        <v>851</v>
      </c>
      <c r="E478" t="str">
        <f>LEFT(A478,6)</f>
        <v>270799</v>
      </c>
      <c r="F478">
        <v>22</v>
      </c>
      <c r="G478" t="s">
        <v>15</v>
      </c>
    </row>
    <row r="479" spans="1:7">
      <c r="A479" t="s">
        <v>920</v>
      </c>
      <c r="B479" t="s">
        <v>921</v>
      </c>
      <c r="C479" s="2">
        <v>27618</v>
      </c>
      <c r="D479" t="s">
        <v>851</v>
      </c>
      <c r="E479" t="str">
        <f>LEFT(A479,6)</f>
        <v>270799</v>
      </c>
      <c r="F479">
        <v>22</v>
      </c>
      <c r="G479" t="s">
        <v>15</v>
      </c>
    </row>
    <row r="480" spans="1:7">
      <c r="A480" t="s">
        <v>922</v>
      </c>
      <c r="B480" t="s">
        <v>923</v>
      </c>
      <c r="C480" s="2">
        <v>6</v>
      </c>
      <c r="D480" t="s">
        <v>851</v>
      </c>
      <c r="E480" t="str">
        <f>LEFT(A480,6)</f>
        <v>270810</v>
      </c>
      <c r="F480">
        <v>22</v>
      </c>
      <c r="G480" t="s">
        <v>15</v>
      </c>
    </row>
    <row r="481" spans="1:7">
      <c r="A481" t="s">
        <v>924</v>
      </c>
      <c r="B481" t="s">
        <v>925</v>
      </c>
      <c r="C481" s="2">
        <v>8</v>
      </c>
      <c r="D481" t="s">
        <v>851</v>
      </c>
      <c r="E481" t="str">
        <f>LEFT(A481,6)</f>
        <v>270820</v>
      </c>
      <c r="F481">
        <v>22</v>
      </c>
      <c r="G481" t="s">
        <v>15</v>
      </c>
    </row>
    <row r="482" spans="1:7">
      <c r="A482" t="s">
        <v>926</v>
      </c>
      <c r="B482" t="s">
        <v>927</v>
      </c>
      <c r="C482" s="2">
        <v>112</v>
      </c>
      <c r="D482" t="s">
        <v>851</v>
      </c>
      <c r="E482" t="str">
        <f>LEFT(A482,6)</f>
        <v>271012</v>
      </c>
      <c r="F482">
        <v>32</v>
      </c>
      <c r="G482" t="s">
        <v>51</v>
      </c>
    </row>
    <row r="483" spans="1:7">
      <c r="A483" t="s">
        <v>928</v>
      </c>
      <c r="B483" t="s">
        <v>929</v>
      </c>
      <c r="C483" s="2">
        <v>199633</v>
      </c>
      <c r="D483" t="s">
        <v>851</v>
      </c>
      <c r="E483" t="str">
        <f>LEFT(A483,6)</f>
        <v>271012</v>
      </c>
      <c r="F483">
        <v>32</v>
      </c>
      <c r="G483" t="s">
        <v>51</v>
      </c>
    </row>
    <row r="484" spans="1:7">
      <c r="A484" t="s">
        <v>930</v>
      </c>
      <c r="B484" t="s">
        <v>931</v>
      </c>
      <c r="C484" s="2">
        <v>6789</v>
      </c>
      <c r="D484" t="s">
        <v>851</v>
      </c>
      <c r="E484" t="str">
        <f>LEFT(A484,6)</f>
        <v>271012</v>
      </c>
      <c r="F484">
        <v>32</v>
      </c>
      <c r="G484" t="s">
        <v>51</v>
      </c>
    </row>
    <row r="485" spans="1:7">
      <c r="A485" t="s">
        <v>932</v>
      </c>
      <c r="B485" t="s">
        <v>933</v>
      </c>
      <c r="C485" s="2">
        <v>19135</v>
      </c>
      <c r="D485" t="s">
        <v>851</v>
      </c>
      <c r="E485" t="str">
        <f>LEFT(A485,6)</f>
        <v>271012</v>
      </c>
      <c r="F485">
        <v>32</v>
      </c>
      <c r="G485" t="s">
        <v>51</v>
      </c>
    </row>
    <row r="486" spans="1:7">
      <c r="A486" t="s">
        <v>934</v>
      </c>
      <c r="B486" t="s">
        <v>935</v>
      </c>
      <c r="C486" s="2">
        <v>9903</v>
      </c>
      <c r="D486" t="s">
        <v>851</v>
      </c>
      <c r="E486" t="str">
        <f>LEFT(A486,6)</f>
        <v>271012</v>
      </c>
      <c r="F486">
        <v>32</v>
      </c>
      <c r="G486" t="s">
        <v>51</v>
      </c>
    </row>
    <row r="487" spans="1:7">
      <c r="A487" t="s">
        <v>936</v>
      </c>
      <c r="B487" t="s">
        <v>937</v>
      </c>
      <c r="C487" s="2">
        <v>240</v>
      </c>
      <c r="D487" t="s">
        <v>851</v>
      </c>
      <c r="E487" t="str">
        <f>LEFT(A487,6)</f>
        <v>271019</v>
      </c>
      <c r="F487">
        <v>32</v>
      </c>
      <c r="G487" t="s">
        <v>51</v>
      </c>
    </row>
    <row r="488" spans="1:7">
      <c r="A488" t="s">
        <v>938</v>
      </c>
      <c r="B488" t="s">
        <v>939</v>
      </c>
      <c r="C488" s="2">
        <v>0</v>
      </c>
      <c r="D488" t="s">
        <v>851</v>
      </c>
      <c r="E488" t="str">
        <f>LEFT(A488,6)</f>
        <v>271019</v>
      </c>
      <c r="F488">
        <v>32</v>
      </c>
      <c r="G488" t="s">
        <v>51</v>
      </c>
    </row>
    <row r="489" spans="1:7">
      <c r="A489" t="s">
        <v>940</v>
      </c>
      <c r="B489" t="s">
        <v>941</v>
      </c>
      <c r="C489" s="2">
        <v>2626</v>
      </c>
      <c r="D489" t="s">
        <v>851</v>
      </c>
      <c r="E489" t="str">
        <f>LEFT(A489,6)</f>
        <v>271019</v>
      </c>
      <c r="F489">
        <v>32</v>
      </c>
      <c r="G489" t="s">
        <v>51</v>
      </c>
    </row>
    <row r="490" spans="1:7">
      <c r="A490" t="s">
        <v>942</v>
      </c>
      <c r="B490" t="s">
        <v>943</v>
      </c>
      <c r="C490" s="2">
        <v>48235</v>
      </c>
      <c r="D490" t="s">
        <v>851</v>
      </c>
      <c r="E490" t="str">
        <f>LEFT(A490,6)</f>
        <v>271019</v>
      </c>
      <c r="F490">
        <v>32</v>
      </c>
      <c r="G490" t="s">
        <v>51</v>
      </c>
    </row>
    <row r="491" spans="1:7">
      <c r="A491" t="s">
        <v>944</v>
      </c>
      <c r="B491" t="s">
        <v>945</v>
      </c>
      <c r="C491" s="2">
        <v>32</v>
      </c>
      <c r="D491" t="s">
        <v>851</v>
      </c>
      <c r="E491" t="str">
        <f>LEFT(A491,6)</f>
        <v>271019</v>
      </c>
      <c r="F491">
        <v>32</v>
      </c>
      <c r="G491" t="s">
        <v>51</v>
      </c>
    </row>
    <row r="492" spans="1:7">
      <c r="A492" t="s">
        <v>946</v>
      </c>
      <c r="B492" t="s">
        <v>947</v>
      </c>
      <c r="C492" s="2">
        <v>0</v>
      </c>
      <c r="D492" t="s">
        <v>851</v>
      </c>
      <c r="E492" t="str">
        <f>LEFT(A492,6)</f>
        <v>271019</v>
      </c>
      <c r="F492">
        <v>32</v>
      </c>
      <c r="G492" t="s">
        <v>51</v>
      </c>
    </row>
    <row r="493" spans="1:7">
      <c r="A493" t="s">
        <v>948</v>
      </c>
      <c r="B493" t="s">
        <v>949</v>
      </c>
      <c r="C493" s="2">
        <v>77552</v>
      </c>
      <c r="D493" t="s">
        <v>851</v>
      </c>
      <c r="E493" t="str">
        <f>LEFT(A493,6)</f>
        <v>271019</v>
      </c>
      <c r="F493">
        <v>32</v>
      </c>
      <c r="G493" t="s">
        <v>51</v>
      </c>
    </row>
    <row r="494" spans="1:7">
      <c r="A494" t="s">
        <v>950</v>
      </c>
      <c r="B494" t="s">
        <v>951</v>
      </c>
      <c r="C494" s="2">
        <v>22126</v>
      </c>
      <c r="D494" t="s">
        <v>851</v>
      </c>
      <c r="E494" t="str">
        <f>LEFT(A494,6)</f>
        <v>271019</v>
      </c>
      <c r="F494">
        <v>32</v>
      </c>
      <c r="G494" t="s">
        <v>51</v>
      </c>
    </row>
    <row r="495" spans="1:7">
      <c r="A495" t="s">
        <v>952</v>
      </c>
      <c r="B495" t="s">
        <v>953</v>
      </c>
      <c r="C495" s="2">
        <v>54766</v>
      </c>
      <c r="D495" t="s">
        <v>851</v>
      </c>
      <c r="E495" t="str">
        <f>LEFT(A495,6)</f>
        <v>271019</v>
      </c>
      <c r="F495">
        <v>32</v>
      </c>
      <c r="G495" t="s">
        <v>51</v>
      </c>
    </row>
    <row r="496" spans="1:7">
      <c r="A496" t="s">
        <v>954</v>
      </c>
      <c r="B496" t="s">
        <v>955</v>
      </c>
      <c r="C496" s="2">
        <v>7830</v>
      </c>
      <c r="D496" t="s">
        <v>851</v>
      </c>
      <c r="E496" t="str">
        <f>LEFT(A496,6)</f>
        <v>271019</v>
      </c>
      <c r="F496">
        <v>32</v>
      </c>
      <c r="G496" t="s">
        <v>51</v>
      </c>
    </row>
    <row r="497" spans="1:7">
      <c r="A497" t="s">
        <v>956</v>
      </c>
      <c r="B497" t="s">
        <v>957</v>
      </c>
      <c r="C497" s="2">
        <v>13486</v>
      </c>
      <c r="D497" t="s">
        <v>851</v>
      </c>
      <c r="E497" t="str">
        <f>LEFT(A497,6)</f>
        <v>271019</v>
      </c>
      <c r="F497">
        <v>32</v>
      </c>
      <c r="G497" t="s">
        <v>51</v>
      </c>
    </row>
    <row r="498" spans="1:7">
      <c r="A498" t="s">
        <v>958</v>
      </c>
      <c r="B498" t="s">
        <v>959</v>
      </c>
      <c r="C498" s="2">
        <v>115</v>
      </c>
      <c r="D498" t="s">
        <v>851</v>
      </c>
      <c r="E498" t="str">
        <f>LEFT(A498,6)</f>
        <v>271020</v>
      </c>
      <c r="F498">
        <v>32</v>
      </c>
      <c r="G498" t="s">
        <v>51</v>
      </c>
    </row>
    <row r="499" spans="1:7">
      <c r="A499" t="s">
        <v>960</v>
      </c>
      <c r="B499" t="s">
        <v>961</v>
      </c>
      <c r="C499" s="2">
        <v>0</v>
      </c>
      <c r="D499" t="s">
        <v>851</v>
      </c>
      <c r="E499" t="str">
        <f>LEFT(A499,6)</f>
        <v>271099</v>
      </c>
      <c r="F499">
        <v>21</v>
      </c>
      <c r="G499" t="s">
        <v>15</v>
      </c>
    </row>
    <row r="500" spans="1:7">
      <c r="A500" t="s">
        <v>962</v>
      </c>
      <c r="B500" t="s">
        <v>963</v>
      </c>
      <c r="C500" s="2">
        <v>1762174</v>
      </c>
      <c r="D500" t="s">
        <v>851</v>
      </c>
      <c r="E500" t="str">
        <f>LEFT(A500,6)</f>
        <v>271112</v>
      </c>
      <c r="F500">
        <v>322</v>
      </c>
      <c r="G500" t="s">
        <v>15</v>
      </c>
    </row>
    <row r="501" spans="1:7">
      <c r="A501" t="s">
        <v>964</v>
      </c>
      <c r="B501" t="s">
        <v>965</v>
      </c>
      <c r="C501" s="2">
        <v>0</v>
      </c>
      <c r="D501" t="s">
        <v>851</v>
      </c>
      <c r="E501" t="str">
        <f>LEFT(A501,6)</f>
        <v>271113</v>
      </c>
      <c r="F501">
        <v>322</v>
      </c>
      <c r="G501" t="s">
        <v>15</v>
      </c>
    </row>
    <row r="502" spans="1:7">
      <c r="A502" t="s">
        <v>966</v>
      </c>
      <c r="B502" t="s">
        <v>967</v>
      </c>
      <c r="C502" s="2">
        <v>99307</v>
      </c>
      <c r="D502" t="s">
        <v>851</v>
      </c>
      <c r="E502" t="str">
        <f>LEFT(A502,6)</f>
        <v>271113</v>
      </c>
      <c r="F502">
        <v>322</v>
      </c>
      <c r="G502" t="s">
        <v>15</v>
      </c>
    </row>
    <row r="503" spans="1:7">
      <c r="A503" t="s">
        <v>968</v>
      </c>
      <c r="B503" t="s">
        <v>969</v>
      </c>
      <c r="C503" s="2">
        <v>1</v>
      </c>
      <c r="D503" t="s">
        <v>851</v>
      </c>
      <c r="E503" t="str">
        <f>LEFT(A503,6)</f>
        <v>271114</v>
      </c>
      <c r="F503">
        <v>322</v>
      </c>
      <c r="G503" t="s">
        <v>15</v>
      </c>
    </row>
    <row r="504" spans="1:7">
      <c r="A504" t="s">
        <v>970</v>
      </c>
      <c r="B504" t="s">
        <v>971</v>
      </c>
      <c r="C504" s="2">
        <v>0</v>
      </c>
      <c r="D504" t="s">
        <v>851</v>
      </c>
      <c r="E504" t="str">
        <f>LEFT(A504,6)</f>
        <v>271119</v>
      </c>
      <c r="F504">
        <v>322</v>
      </c>
      <c r="G504" t="s">
        <v>15</v>
      </c>
    </row>
    <row r="505" spans="1:7">
      <c r="A505" t="s">
        <v>972</v>
      </c>
      <c r="B505" t="s">
        <v>973</v>
      </c>
      <c r="C505" s="2">
        <v>5</v>
      </c>
      <c r="D505" t="s">
        <v>851</v>
      </c>
      <c r="E505" t="str">
        <f>LEFT(A505,6)</f>
        <v>271119</v>
      </c>
      <c r="F505">
        <v>322</v>
      </c>
      <c r="G505" t="s">
        <v>15</v>
      </c>
    </row>
    <row r="506" spans="1:7">
      <c r="A506" t="s">
        <v>974</v>
      </c>
      <c r="B506" t="s">
        <v>975</v>
      </c>
      <c r="C506" s="2">
        <v>18</v>
      </c>
      <c r="D506" t="s">
        <v>851</v>
      </c>
      <c r="E506" t="str">
        <f>LEFT(A506,6)</f>
        <v>271121</v>
      </c>
      <c r="F506">
        <v>31</v>
      </c>
      <c r="G506" t="s">
        <v>15</v>
      </c>
    </row>
    <row r="507" spans="1:7">
      <c r="A507" t="s">
        <v>976</v>
      </c>
      <c r="B507" t="s">
        <v>977</v>
      </c>
      <c r="C507" s="2">
        <v>198</v>
      </c>
      <c r="D507" t="s">
        <v>851</v>
      </c>
      <c r="E507" t="str">
        <f>LEFT(A507,6)</f>
        <v>271129</v>
      </c>
      <c r="F507">
        <v>31</v>
      </c>
      <c r="G507" t="s">
        <v>15</v>
      </c>
    </row>
    <row r="508" spans="1:7">
      <c r="A508" t="s">
        <v>978</v>
      </c>
      <c r="B508" t="s">
        <v>979</v>
      </c>
      <c r="C508" s="2">
        <v>3883</v>
      </c>
      <c r="D508" t="s">
        <v>851</v>
      </c>
      <c r="E508" t="str">
        <f>LEFT(A508,6)</f>
        <v>271210</v>
      </c>
      <c r="F508">
        <v>22</v>
      </c>
      <c r="G508" t="s">
        <v>15</v>
      </c>
    </row>
    <row r="509" spans="1:7">
      <c r="A509" t="s">
        <v>980</v>
      </c>
      <c r="B509" t="s">
        <v>981</v>
      </c>
      <c r="C509" s="2">
        <v>2401</v>
      </c>
      <c r="D509" t="s">
        <v>851</v>
      </c>
      <c r="E509" t="str">
        <f>LEFT(A509,6)</f>
        <v>271220</v>
      </c>
      <c r="F509">
        <v>22</v>
      </c>
      <c r="G509" t="s">
        <v>15</v>
      </c>
    </row>
    <row r="510" spans="1:7">
      <c r="A510" t="s">
        <v>982</v>
      </c>
      <c r="B510" t="s">
        <v>983</v>
      </c>
      <c r="C510" s="2">
        <v>7737</v>
      </c>
      <c r="D510" t="s">
        <v>851</v>
      </c>
      <c r="E510" t="str">
        <f>LEFT(A510,6)</f>
        <v>271290</v>
      </c>
      <c r="F510">
        <v>22</v>
      </c>
      <c r="G510" t="s">
        <v>15</v>
      </c>
    </row>
    <row r="511" spans="1:7">
      <c r="A511" t="s">
        <v>984</v>
      </c>
      <c r="B511" t="s">
        <v>985</v>
      </c>
      <c r="C511" s="2">
        <v>2415</v>
      </c>
      <c r="D511" t="s">
        <v>851</v>
      </c>
      <c r="E511" t="str">
        <f>LEFT(A511,6)</f>
        <v>271290</v>
      </c>
      <c r="F511">
        <v>22</v>
      </c>
      <c r="G511" t="s">
        <v>15</v>
      </c>
    </row>
    <row r="512" spans="1:7">
      <c r="A512" t="s">
        <v>986</v>
      </c>
      <c r="B512" t="s">
        <v>987</v>
      </c>
      <c r="C512" s="2">
        <v>172593</v>
      </c>
      <c r="D512" t="s">
        <v>851</v>
      </c>
      <c r="E512" t="str">
        <f>LEFT(A512,6)</f>
        <v>271311</v>
      </c>
      <c r="F512">
        <v>22</v>
      </c>
      <c r="G512" t="s">
        <v>15</v>
      </c>
    </row>
    <row r="513" spans="1:7">
      <c r="A513" t="s">
        <v>988</v>
      </c>
      <c r="B513" t="s">
        <v>989</v>
      </c>
      <c r="C513" s="2">
        <v>236285</v>
      </c>
      <c r="D513" t="s">
        <v>851</v>
      </c>
      <c r="E513" t="str">
        <f>LEFT(A513,6)</f>
        <v>271311</v>
      </c>
      <c r="F513">
        <v>22</v>
      </c>
      <c r="G513" t="s">
        <v>15</v>
      </c>
    </row>
    <row r="514" spans="1:7">
      <c r="A514" t="s">
        <v>990</v>
      </c>
      <c r="B514" t="s">
        <v>991</v>
      </c>
      <c r="C514" s="2">
        <v>43</v>
      </c>
      <c r="D514" t="s">
        <v>851</v>
      </c>
      <c r="E514" t="str">
        <f>LEFT(A514,6)</f>
        <v>271312</v>
      </c>
      <c r="F514">
        <v>22</v>
      </c>
      <c r="G514" t="s">
        <v>15</v>
      </c>
    </row>
    <row r="515" spans="1:7">
      <c r="A515" t="s">
        <v>992</v>
      </c>
      <c r="B515" t="s">
        <v>993</v>
      </c>
      <c r="C515" s="2">
        <v>5549</v>
      </c>
      <c r="D515" t="s">
        <v>851</v>
      </c>
      <c r="E515" t="str">
        <f>LEFT(A515,6)</f>
        <v>271312</v>
      </c>
      <c r="F515">
        <v>22</v>
      </c>
      <c r="G515" t="s">
        <v>15</v>
      </c>
    </row>
    <row r="516" spans="1:7">
      <c r="A516" t="s">
        <v>994</v>
      </c>
      <c r="B516" t="s">
        <v>995</v>
      </c>
      <c r="C516" s="2">
        <v>440</v>
      </c>
      <c r="D516" t="s">
        <v>851</v>
      </c>
      <c r="E516" t="str">
        <f>LEFT(A516,6)</f>
        <v>271320</v>
      </c>
      <c r="F516">
        <v>22</v>
      </c>
      <c r="G516" t="s">
        <v>15</v>
      </c>
    </row>
    <row r="517" spans="1:7">
      <c r="A517" t="s">
        <v>996</v>
      </c>
      <c r="B517" t="s">
        <v>997</v>
      </c>
      <c r="C517" s="2">
        <v>0</v>
      </c>
      <c r="D517" t="s">
        <v>851</v>
      </c>
      <c r="E517" t="str">
        <f>LEFT(A517,6)</f>
        <v>271390</v>
      </c>
      <c r="F517">
        <v>22</v>
      </c>
      <c r="G517" t="s">
        <v>15</v>
      </c>
    </row>
    <row r="518" spans="1:7">
      <c r="A518" t="s">
        <v>998</v>
      </c>
      <c r="B518" t="s">
        <v>999</v>
      </c>
      <c r="C518" s="2">
        <v>2</v>
      </c>
      <c r="D518" t="s">
        <v>851</v>
      </c>
      <c r="E518" t="str">
        <f>LEFT(A518,6)</f>
        <v>271410</v>
      </c>
      <c r="F518">
        <v>21</v>
      </c>
      <c r="G518" t="s">
        <v>15</v>
      </c>
    </row>
    <row r="519" spans="1:7">
      <c r="A519" t="s">
        <v>1000</v>
      </c>
      <c r="B519" t="s">
        <v>1001</v>
      </c>
      <c r="C519" s="2">
        <v>473</v>
      </c>
      <c r="D519" t="s">
        <v>851</v>
      </c>
      <c r="E519" t="str">
        <f>LEFT(A519,6)</f>
        <v>271490</v>
      </c>
      <c r="F519">
        <v>21</v>
      </c>
      <c r="G519" t="s">
        <v>15</v>
      </c>
    </row>
    <row r="520" spans="1:7">
      <c r="A520" t="s">
        <v>1002</v>
      </c>
      <c r="B520" t="s">
        <v>1003</v>
      </c>
      <c r="C520" s="2">
        <v>122</v>
      </c>
      <c r="D520" t="s">
        <v>851</v>
      </c>
      <c r="E520" t="str">
        <f>LEFT(A520,6)</f>
        <v>271490</v>
      </c>
      <c r="F520">
        <v>21</v>
      </c>
      <c r="G520" t="s">
        <v>15</v>
      </c>
    </row>
    <row r="521" spans="1:7">
      <c r="A521" t="s">
        <v>1004</v>
      </c>
      <c r="B521" t="s">
        <v>1005</v>
      </c>
      <c r="C521" s="2">
        <v>81</v>
      </c>
      <c r="D521" t="s">
        <v>851</v>
      </c>
      <c r="E521" t="str">
        <f>LEFT(A521,6)</f>
        <v>271490</v>
      </c>
      <c r="F521">
        <v>21</v>
      </c>
      <c r="G521" t="s">
        <v>15</v>
      </c>
    </row>
    <row r="522" spans="1:7">
      <c r="A522" t="s">
        <v>1006</v>
      </c>
      <c r="B522" t="s">
        <v>1007</v>
      </c>
      <c r="C522" s="2">
        <v>7260</v>
      </c>
      <c r="D522" t="s">
        <v>851</v>
      </c>
      <c r="E522" t="str">
        <f>LEFT(A522,6)</f>
        <v>271500</v>
      </c>
      <c r="F522">
        <v>22</v>
      </c>
      <c r="G522" t="s">
        <v>15</v>
      </c>
    </row>
    <row r="523" spans="1:7">
      <c r="A523" t="s">
        <v>1008</v>
      </c>
      <c r="B523" t="s">
        <v>1009</v>
      </c>
      <c r="C523" s="2">
        <v>76672</v>
      </c>
      <c r="D523" t="s">
        <v>851</v>
      </c>
      <c r="E523" t="str">
        <f>LEFT(A523,6)</f>
        <v>290121</v>
      </c>
      <c r="F523">
        <v>22</v>
      </c>
      <c r="G523" t="s">
        <v>15</v>
      </c>
    </row>
    <row r="524" spans="1:7">
      <c r="A524" t="s">
        <v>1010</v>
      </c>
      <c r="B524" t="s">
        <v>1011</v>
      </c>
      <c r="C524" s="2">
        <v>7429</v>
      </c>
      <c r="D524" t="s">
        <v>851</v>
      </c>
      <c r="E524" t="str">
        <f>LEFT(A524,6)</f>
        <v>290122</v>
      </c>
      <c r="F524">
        <v>22</v>
      </c>
      <c r="G524" t="s">
        <v>15</v>
      </c>
    </row>
    <row r="525" spans="1:7">
      <c r="A525" t="s">
        <v>1012</v>
      </c>
      <c r="B525" t="s">
        <v>1013</v>
      </c>
      <c r="C525" s="2">
        <v>25972</v>
      </c>
      <c r="D525" t="s">
        <v>851</v>
      </c>
      <c r="E525" t="str">
        <f>LEFT(A525,6)</f>
        <v>290124</v>
      </c>
      <c r="F525">
        <v>22</v>
      </c>
      <c r="G525" t="s">
        <v>15</v>
      </c>
    </row>
    <row r="526" spans="1:7">
      <c r="A526" t="s">
        <v>1014</v>
      </c>
      <c r="B526" t="s">
        <v>1015</v>
      </c>
      <c r="C526" s="2">
        <v>21238</v>
      </c>
      <c r="D526" t="s">
        <v>851</v>
      </c>
      <c r="E526" t="str">
        <f>LEFT(A526,6)</f>
        <v>290220</v>
      </c>
      <c r="F526">
        <v>22</v>
      </c>
      <c r="G526" t="s">
        <v>15</v>
      </c>
    </row>
    <row r="527" spans="1:7">
      <c r="A527" t="s">
        <v>1016</v>
      </c>
      <c r="B527" t="s">
        <v>1017</v>
      </c>
      <c r="C527" s="2">
        <v>374716</v>
      </c>
      <c r="D527" t="s">
        <v>851</v>
      </c>
      <c r="E527" t="str">
        <f>LEFT(A527,6)</f>
        <v>290250</v>
      </c>
      <c r="F527">
        <v>22</v>
      </c>
      <c r="G527" t="s">
        <v>15</v>
      </c>
    </row>
    <row r="528" spans="1:7">
      <c r="A528" t="s">
        <v>1018</v>
      </c>
      <c r="B528" t="s">
        <v>1019</v>
      </c>
      <c r="C528" s="2">
        <v>71999</v>
      </c>
      <c r="D528" t="s">
        <v>851</v>
      </c>
      <c r="E528" t="str">
        <f>LEFT(A528,6)</f>
        <v>290315</v>
      </c>
      <c r="F528">
        <v>22</v>
      </c>
      <c r="G528" t="s">
        <v>15</v>
      </c>
    </row>
    <row r="529" spans="1:7">
      <c r="A529" t="s">
        <v>1020</v>
      </c>
      <c r="B529" t="s">
        <v>1021</v>
      </c>
      <c r="C529" s="2">
        <v>152620</v>
      </c>
      <c r="D529" t="s">
        <v>851</v>
      </c>
      <c r="E529" t="str">
        <f>LEFT(A529,6)</f>
        <v>290531</v>
      </c>
      <c r="F529">
        <v>22</v>
      </c>
      <c r="G529" t="s">
        <v>15</v>
      </c>
    </row>
    <row r="530" spans="1:7">
      <c r="A530" t="s">
        <v>1022</v>
      </c>
      <c r="B530" t="s">
        <v>1023</v>
      </c>
      <c r="C530" s="2">
        <v>4247</v>
      </c>
      <c r="D530" t="s">
        <v>851</v>
      </c>
      <c r="E530" t="str">
        <f>LEFT(A530,6)</f>
        <v>291411</v>
      </c>
      <c r="F530">
        <v>22</v>
      </c>
      <c r="G530" t="s">
        <v>15</v>
      </c>
    </row>
    <row r="531" spans="1:7">
      <c r="A531" t="s">
        <v>1024</v>
      </c>
      <c r="B531" t="s">
        <v>1025</v>
      </c>
      <c r="C531" s="2">
        <v>12</v>
      </c>
      <c r="D531" t="s">
        <v>851</v>
      </c>
      <c r="E531" t="str">
        <f>LEFT(A531,6)</f>
        <v>291736</v>
      </c>
      <c r="F531">
        <v>22</v>
      </c>
      <c r="G531" t="s">
        <v>15</v>
      </c>
    </row>
    <row r="532" spans="1:7">
      <c r="A532" t="s">
        <v>1026</v>
      </c>
      <c r="B532" t="s">
        <v>1027</v>
      </c>
      <c r="C532" s="2">
        <v>80897</v>
      </c>
      <c r="D532" t="s">
        <v>851</v>
      </c>
      <c r="E532" t="str">
        <f>LEFT(A532,6)</f>
        <v>292610</v>
      </c>
      <c r="F532">
        <v>22</v>
      </c>
      <c r="G532" t="s">
        <v>15</v>
      </c>
    </row>
    <row r="533" spans="1:7">
      <c r="A533" t="s">
        <v>1028</v>
      </c>
      <c r="B533" t="s">
        <v>1029</v>
      </c>
      <c r="C533" s="2">
        <v>108495</v>
      </c>
      <c r="D533" t="s">
        <v>851</v>
      </c>
      <c r="E533" t="str">
        <f>LEFT(A533,6)</f>
        <v>293499</v>
      </c>
      <c r="F533">
        <v>22</v>
      </c>
      <c r="G533" t="s">
        <v>15</v>
      </c>
    </row>
    <row r="534" spans="1:7">
      <c r="A534" t="s">
        <v>1030</v>
      </c>
      <c r="B534" t="s">
        <v>1031</v>
      </c>
      <c r="C534" s="2">
        <v>115386</v>
      </c>
      <c r="D534" t="s">
        <v>851</v>
      </c>
      <c r="E534" t="str">
        <f>LEFT(A534,6)</f>
        <v>340213</v>
      </c>
      <c r="F534">
        <v>22</v>
      </c>
      <c r="G534" t="s">
        <v>15</v>
      </c>
    </row>
    <row r="535" spans="1:7">
      <c r="A535" t="s">
        <v>1032</v>
      </c>
      <c r="B535" t="s">
        <v>1033</v>
      </c>
      <c r="C535" s="2">
        <v>126399</v>
      </c>
      <c r="D535" t="s">
        <v>851</v>
      </c>
      <c r="E535" t="str">
        <f>LEFT(A535,6)</f>
        <v>340319</v>
      </c>
      <c r="F535">
        <v>322</v>
      </c>
      <c r="G535" t="s">
        <v>15</v>
      </c>
    </row>
    <row r="536" spans="1:7">
      <c r="A536" t="s">
        <v>1034</v>
      </c>
      <c r="B536" t="s">
        <v>1035</v>
      </c>
      <c r="C536" s="2">
        <v>203332</v>
      </c>
      <c r="D536" t="s">
        <v>851</v>
      </c>
      <c r="E536" t="str">
        <f>LEFT(A536,6)</f>
        <v>340399</v>
      </c>
      <c r="F536">
        <v>322</v>
      </c>
      <c r="G536" t="s">
        <v>15</v>
      </c>
    </row>
    <row r="537" spans="1:7">
      <c r="A537" t="s">
        <v>1036</v>
      </c>
      <c r="B537" t="s">
        <v>1037</v>
      </c>
      <c r="C537" s="2">
        <v>177747</v>
      </c>
      <c r="D537" t="s">
        <v>851</v>
      </c>
      <c r="E537" t="str">
        <f>LEFT(A537,6)</f>
        <v>350691</v>
      </c>
      <c r="F537">
        <v>22</v>
      </c>
      <c r="G537" t="s">
        <v>15</v>
      </c>
    </row>
    <row r="538" spans="1:7">
      <c r="A538" t="s">
        <v>1038</v>
      </c>
      <c r="B538" t="s">
        <v>1039</v>
      </c>
      <c r="C538" s="2">
        <v>347425</v>
      </c>
      <c r="D538" t="s">
        <v>851</v>
      </c>
      <c r="E538" t="str">
        <f>LEFT(A538,6)</f>
        <v>390120</v>
      </c>
      <c r="F538">
        <v>22</v>
      </c>
      <c r="G538" t="s">
        <v>15</v>
      </c>
    </row>
    <row r="539" spans="1:7">
      <c r="A539" t="s">
        <v>1040</v>
      </c>
      <c r="B539" t="s">
        <v>1041</v>
      </c>
      <c r="C539" s="2">
        <v>85855</v>
      </c>
      <c r="D539" t="s">
        <v>851</v>
      </c>
      <c r="E539" t="str">
        <f>LEFT(A539,6)</f>
        <v>390130</v>
      </c>
      <c r="F539">
        <v>22</v>
      </c>
      <c r="G539" t="s">
        <v>15</v>
      </c>
    </row>
    <row r="540" spans="1:7">
      <c r="A540" t="s">
        <v>1042</v>
      </c>
      <c r="B540" t="s">
        <v>1043</v>
      </c>
      <c r="C540" s="2">
        <v>1914</v>
      </c>
      <c r="D540" t="s">
        <v>851</v>
      </c>
      <c r="E540" t="str">
        <f>LEFT(A540,6)</f>
        <v>390140</v>
      </c>
      <c r="F540">
        <v>22</v>
      </c>
      <c r="G540" t="s">
        <v>15</v>
      </c>
    </row>
    <row r="541" spans="1:7">
      <c r="A541" t="s">
        <v>1044</v>
      </c>
      <c r="B541" t="s">
        <v>1045</v>
      </c>
      <c r="C541" s="2">
        <v>155560</v>
      </c>
      <c r="D541" t="s">
        <v>851</v>
      </c>
      <c r="E541" t="str">
        <f>LEFT(A541,6)</f>
        <v>390140</v>
      </c>
      <c r="F541">
        <v>22</v>
      </c>
      <c r="G541" t="s">
        <v>15</v>
      </c>
    </row>
    <row r="542" spans="1:7">
      <c r="A542" t="s">
        <v>1046</v>
      </c>
      <c r="B542" t="s">
        <v>1047</v>
      </c>
      <c r="C542" s="2">
        <v>17056</v>
      </c>
      <c r="D542" t="s">
        <v>851</v>
      </c>
      <c r="E542" t="str">
        <f>LEFT(A542,6)</f>
        <v>390190</v>
      </c>
      <c r="F542">
        <v>22</v>
      </c>
      <c r="G542" t="s">
        <v>15</v>
      </c>
    </row>
    <row r="543" spans="1:7">
      <c r="A543" t="s">
        <v>1048</v>
      </c>
      <c r="B543" t="s">
        <v>1049</v>
      </c>
      <c r="C543" s="2">
        <v>136136</v>
      </c>
      <c r="D543" t="s">
        <v>851</v>
      </c>
      <c r="E543" t="str">
        <f>LEFT(A543,6)</f>
        <v>390210</v>
      </c>
      <c r="F543">
        <v>22</v>
      </c>
      <c r="G543" t="s">
        <v>15</v>
      </c>
    </row>
    <row r="544" spans="1:7">
      <c r="A544" t="s">
        <v>1050</v>
      </c>
      <c r="B544" t="s">
        <v>1051</v>
      </c>
      <c r="C544" s="2">
        <v>53444</v>
      </c>
      <c r="D544" t="s">
        <v>851</v>
      </c>
      <c r="E544" t="str">
        <f>LEFT(A544,6)</f>
        <v>390230</v>
      </c>
      <c r="F544">
        <v>22</v>
      </c>
      <c r="G544" t="s">
        <v>15</v>
      </c>
    </row>
    <row r="545" spans="1:7">
      <c r="A545" t="s">
        <v>1052</v>
      </c>
      <c r="B545" t="s">
        <v>1053</v>
      </c>
      <c r="C545" s="2">
        <v>6167</v>
      </c>
      <c r="D545" t="s">
        <v>851</v>
      </c>
      <c r="E545" t="str">
        <f>LEFT(A545,6)</f>
        <v>390230</v>
      </c>
      <c r="F545">
        <v>22</v>
      </c>
      <c r="G545" t="s">
        <v>15</v>
      </c>
    </row>
    <row r="546" spans="1:7">
      <c r="A546" t="s">
        <v>1054</v>
      </c>
      <c r="B546" t="s">
        <v>1055</v>
      </c>
      <c r="C546" s="2">
        <v>134478</v>
      </c>
      <c r="D546" t="s">
        <v>851</v>
      </c>
      <c r="E546" t="str">
        <f>LEFT(A546,6)</f>
        <v>391510</v>
      </c>
      <c r="F546">
        <v>21</v>
      </c>
      <c r="G546" t="s">
        <v>15</v>
      </c>
    </row>
    <row r="547" spans="1:7">
      <c r="A547" t="s">
        <v>1056</v>
      </c>
      <c r="B547" t="s">
        <v>1057</v>
      </c>
      <c r="C547" s="2">
        <v>17341</v>
      </c>
      <c r="D547" t="s">
        <v>851</v>
      </c>
      <c r="E547" t="str">
        <f>LEFT(A547,6)</f>
        <v>391520</v>
      </c>
      <c r="F547">
        <v>21</v>
      </c>
      <c r="G547" t="s">
        <v>15</v>
      </c>
    </row>
    <row r="548" spans="1:7">
      <c r="A548" t="s">
        <v>1058</v>
      </c>
      <c r="B548" t="s">
        <v>1059</v>
      </c>
      <c r="C548" s="2">
        <v>9350</v>
      </c>
      <c r="D548" t="s">
        <v>851</v>
      </c>
      <c r="E548" t="str">
        <f>LEFT(A548,6)</f>
        <v>391530</v>
      </c>
      <c r="F548">
        <v>21</v>
      </c>
      <c r="G548" t="s">
        <v>15</v>
      </c>
    </row>
    <row r="549" spans="1:7">
      <c r="A549" t="s">
        <v>1060</v>
      </c>
      <c r="B549" t="s">
        <v>1061</v>
      </c>
      <c r="C549" s="2">
        <v>68067</v>
      </c>
      <c r="D549" t="s">
        <v>851</v>
      </c>
      <c r="E549" t="str">
        <f>LEFT(A549,6)</f>
        <v>391590</v>
      </c>
      <c r="F549">
        <v>21</v>
      </c>
      <c r="G549" t="s">
        <v>15</v>
      </c>
    </row>
    <row r="550" spans="1:7">
      <c r="A550" t="s">
        <v>1062</v>
      </c>
      <c r="B550" t="s">
        <v>1063</v>
      </c>
      <c r="C550" s="2">
        <v>83315</v>
      </c>
      <c r="D550" t="s">
        <v>851</v>
      </c>
      <c r="E550" t="str">
        <f>LEFT(A550,6)</f>
        <v>391590</v>
      </c>
      <c r="F550">
        <v>21</v>
      </c>
      <c r="G550" t="s">
        <v>15</v>
      </c>
    </row>
    <row r="551" spans="1:7">
      <c r="A551" t="s">
        <v>1064</v>
      </c>
      <c r="B551" t="s">
        <v>1065</v>
      </c>
      <c r="C551" s="2">
        <v>140044</v>
      </c>
      <c r="D551" t="s">
        <v>851</v>
      </c>
      <c r="E551" t="str">
        <f>LEFT(A551,6)</f>
        <v>400239</v>
      </c>
      <c r="F551">
        <v>22</v>
      </c>
      <c r="G551" t="s">
        <v>15</v>
      </c>
    </row>
    <row r="552" spans="1:7">
      <c r="A552" t="s">
        <v>1066</v>
      </c>
      <c r="B552" t="s">
        <v>1067</v>
      </c>
      <c r="C552" s="2">
        <v>0</v>
      </c>
      <c r="D552" t="s">
        <v>851</v>
      </c>
      <c r="E552" t="str">
        <f>LEFT(A552,6)</f>
        <v>440131</v>
      </c>
      <c r="F552">
        <v>21</v>
      </c>
      <c r="G552" t="s">
        <v>15</v>
      </c>
    </row>
    <row r="553" spans="1:7">
      <c r="A553" t="s">
        <v>1068</v>
      </c>
      <c r="B553" t="s">
        <v>1069</v>
      </c>
      <c r="C553" s="2">
        <v>0</v>
      </c>
      <c r="D553" t="s">
        <v>851</v>
      </c>
      <c r="E553" t="str">
        <f>LEFT(A553,6)</f>
        <v>440139</v>
      </c>
      <c r="F553">
        <v>21</v>
      </c>
      <c r="G553" t="s">
        <v>15</v>
      </c>
    </row>
    <row r="554" spans="1:7">
      <c r="A554" t="s">
        <v>1070</v>
      </c>
      <c r="B554" t="s">
        <v>1071</v>
      </c>
      <c r="C554" s="2">
        <v>254064</v>
      </c>
      <c r="D554" t="s">
        <v>851</v>
      </c>
      <c r="E554" t="str">
        <f>LEFT(A554,6)</f>
        <v>440321</v>
      </c>
      <c r="F554">
        <v>21</v>
      </c>
      <c r="G554" t="s">
        <v>15</v>
      </c>
    </row>
    <row r="555" spans="1:7">
      <c r="A555" t="s">
        <v>1072</v>
      </c>
      <c r="B555" t="s">
        <v>1073</v>
      </c>
      <c r="C555" s="2">
        <v>0</v>
      </c>
      <c r="D555" t="s">
        <v>851</v>
      </c>
      <c r="E555" t="str">
        <f>LEFT(A555,6)</f>
        <v>450190</v>
      </c>
      <c r="F555">
        <v>21</v>
      </c>
      <c r="G555" t="s">
        <v>15</v>
      </c>
    </row>
    <row r="556" spans="1:7">
      <c r="A556" t="s">
        <v>1074</v>
      </c>
      <c r="B556" t="s">
        <v>1075</v>
      </c>
      <c r="C556" s="2">
        <v>1704594</v>
      </c>
      <c r="D556" t="s">
        <v>851</v>
      </c>
      <c r="E556" t="str">
        <f>LEFT(A556,6)</f>
        <v>470710</v>
      </c>
      <c r="F556">
        <v>21</v>
      </c>
      <c r="G556" t="s">
        <v>15</v>
      </c>
    </row>
    <row r="557" spans="1:7">
      <c r="A557" t="s">
        <v>1076</v>
      </c>
      <c r="B557" t="s">
        <v>1077</v>
      </c>
      <c r="C557" s="2">
        <v>72150</v>
      </c>
      <c r="D557" t="s">
        <v>851</v>
      </c>
      <c r="E557" t="str">
        <f>LEFT(A557,6)</f>
        <v>470720</v>
      </c>
      <c r="F557">
        <v>21</v>
      </c>
      <c r="G557" t="s">
        <v>15</v>
      </c>
    </row>
    <row r="558" spans="1:7">
      <c r="A558" t="s">
        <v>1078</v>
      </c>
      <c r="B558" t="s">
        <v>1079</v>
      </c>
      <c r="C558" s="2">
        <v>623201</v>
      </c>
      <c r="D558" t="s">
        <v>851</v>
      </c>
      <c r="E558" t="str">
        <f>LEFT(A558,6)</f>
        <v>470730</v>
      </c>
      <c r="F558">
        <v>21</v>
      </c>
      <c r="G558" t="s">
        <v>15</v>
      </c>
    </row>
    <row r="559" spans="1:7">
      <c r="A559" t="s">
        <v>1080</v>
      </c>
      <c r="B559" t="s">
        <v>1081</v>
      </c>
      <c r="C559" s="2">
        <v>328362</v>
      </c>
      <c r="D559" t="s">
        <v>851</v>
      </c>
      <c r="E559" t="str">
        <f>LEFT(A559,6)</f>
        <v>470790</v>
      </c>
      <c r="F559">
        <v>21</v>
      </c>
      <c r="G559" t="s">
        <v>15</v>
      </c>
    </row>
    <row r="560" spans="1:7">
      <c r="A560" t="s">
        <v>1084</v>
      </c>
      <c r="B560" t="s">
        <v>1085</v>
      </c>
      <c r="C560" s="2">
        <v>429</v>
      </c>
      <c r="D560" t="s">
        <v>851</v>
      </c>
      <c r="E560" t="str">
        <f>LEFT(A560,6)</f>
        <v>520210</v>
      </c>
      <c r="F560">
        <v>21</v>
      </c>
      <c r="G560" t="s">
        <v>15</v>
      </c>
    </row>
    <row r="561" spans="1:7">
      <c r="A561" t="s">
        <v>1086</v>
      </c>
      <c r="B561" t="s">
        <v>1087</v>
      </c>
      <c r="C561" s="2">
        <v>0</v>
      </c>
      <c r="D561" t="s">
        <v>851</v>
      </c>
      <c r="E561" t="str">
        <f>LEFT(A561,6)</f>
        <v>520291</v>
      </c>
      <c r="F561">
        <v>21</v>
      </c>
      <c r="G561" t="s">
        <v>15</v>
      </c>
    </row>
    <row r="562" spans="1:7">
      <c r="A562" t="s">
        <v>1088</v>
      </c>
      <c r="B562" t="s">
        <v>1089</v>
      </c>
      <c r="C562" s="2">
        <v>25</v>
      </c>
      <c r="D562" t="s">
        <v>851</v>
      </c>
      <c r="E562" t="str">
        <f>LEFT(A562,6)</f>
        <v>520299</v>
      </c>
      <c r="F562">
        <v>21</v>
      </c>
      <c r="G562" t="s">
        <v>15</v>
      </c>
    </row>
    <row r="563" spans="1:7">
      <c r="A563" t="s">
        <v>1090</v>
      </c>
      <c r="B563" t="s">
        <v>1091</v>
      </c>
      <c r="C563" s="2">
        <v>1282</v>
      </c>
      <c r="D563" t="s">
        <v>851</v>
      </c>
      <c r="E563" t="str">
        <f>LEFT(A563,6)</f>
        <v>550510</v>
      </c>
      <c r="F563">
        <v>21</v>
      </c>
      <c r="G563" t="s">
        <v>15</v>
      </c>
    </row>
    <row r="564" spans="1:7">
      <c r="A564" t="s">
        <v>1092</v>
      </c>
      <c r="B564" t="s">
        <v>1093</v>
      </c>
      <c r="C564" s="2">
        <v>0</v>
      </c>
      <c r="D564" t="s">
        <v>851</v>
      </c>
      <c r="E564" t="str">
        <f>LEFT(A564,6)</f>
        <v>550520</v>
      </c>
      <c r="F564">
        <v>21</v>
      </c>
      <c r="G564" t="s">
        <v>15</v>
      </c>
    </row>
    <row r="565" spans="1:7">
      <c r="A565" t="s">
        <v>1094</v>
      </c>
      <c r="B565" t="s">
        <v>1095</v>
      </c>
      <c r="C565" s="2">
        <v>117</v>
      </c>
      <c r="D565" t="s">
        <v>851</v>
      </c>
      <c r="E565" t="str">
        <f>LEFT(A565,6)</f>
        <v>631010</v>
      </c>
      <c r="F565">
        <v>21</v>
      </c>
      <c r="G565" t="s">
        <v>15</v>
      </c>
    </row>
    <row r="566" spans="1:7">
      <c r="A566" t="s">
        <v>1096</v>
      </c>
      <c r="B566" t="s">
        <v>1097</v>
      </c>
      <c r="C566" s="2">
        <v>2038</v>
      </c>
      <c r="D566" t="s">
        <v>851</v>
      </c>
      <c r="E566" t="str">
        <f>LEFT(A566,6)</f>
        <v>631090</v>
      </c>
      <c r="F566">
        <v>21</v>
      </c>
      <c r="G566" t="s">
        <v>15</v>
      </c>
    </row>
    <row r="567" spans="1:7">
      <c r="A567" t="s">
        <v>1098</v>
      </c>
      <c r="B567" t="s">
        <v>1099</v>
      </c>
      <c r="C567" s="2">
        <v>54278</v>
      </c>
      <c r="D567" t="s">
        <v>851</v>
      </c>
      <c r="E567" t="str">
        <f>LEFT(A567,6)</f>
        <v>700220</v>
      </c>
      <c r="F567">
        <v>22</v>
      </c>
      <c r="G567" t="s">
        <v>15</v>
      </c>
    </row>
    <row r="568" spans="1:7">
      <c r="A568" t="s">
        <v>1100</v>
      </c>
      <c r="B568" t="s">
        <v>1101</v>
      </c>
      <c r="C568" s="2">
        <v>0</v>
      </c>
      <c r="D568" t="s">
        <v>851</v>
      </c>
      <c r="E568" t="str">
        <f>LEFT(A568,6)</f>
        <v>711292</v>
      </c>
      <c r="F568">
        <v>21</v>
      </c>
      <c r="G568" t="s">
        <v>15</v>
      </c>
    </row>
    <row r="569" spans="1:7">
      <c r="A569" t="s">
        <v>1102</v>
      </c>
      <c r="B569" t="s">
        <v>1103</v>
      </c>
      <c r="C569" s="2">
        <v>0</v>
      </c>
      <c r="D569" t="s">
        <v>851</v>
      </c>
      <c r="E569" t="str">
        <f>LEFT(A569,6)</f>
        <v>720410</v>
      </c>
      <c r="F569">
        <v>21</v>
      </c>
      <c r="G569" t="s">
        <v>15</v>
      </c>
    </row>
    <row r="570" spans="1:7">
      <c r="A570" t="s">
        <v>1104</v>
      </c>
      <c r="B570" t="s">
        <v>1105</v>
      </c>
      <c r="C570" s="2">
        <v>147</v>
      </c>
      <c r="D570" t="s">
        <v>851</v>
      </c>
      <c r="E570" t="str">
        <f>LEFT(A570,6)</f>
        <v>720421</v>
      </c>
      <c r="F570">
        <v>21</v>
      </c>
      <c r="G570" t="s">
        <v>15</v>
      </c>
    </row>
    <row r="571" spans="1:7">
      <c r="A571" t="s">
        <v>1106</v>
      </c>
      <c r="B571" t="s">
        <v>1107</v>
      </c>
      <c r="C571" s="2">
        <v>2858</v>
      </c>
      <c r="D571" t="s">
        <v>851</v>
      </c>
      <c r="E571" t="str">
        <f>LEFT(A571,6)</f>
        <v>720429</v>
      </c>
      <c r="F571">
        <v>21</v>
      </c>
      <c r="G571" t="s">
        <v>15</v>
      </c>
    </row>
    <row r="572" spans="1:7">
      <c r="A572" t="s">
        <v>1108</v>
      </c>
      <c r="B572" t="s">
        <v>1109</v>
      </c>
      <c r="C572" s="2">
        <v>0</v>
      </c>
      <c r="D572" t="s">
        <v>851</v>
      </c>
      <c r="E572" t="str">
        <f>LEFT(A572,6)</f>
        <v>720441</v>
      </c>
      <c r="F572">
        <v>21</v>
      </c>
      <c r="G572" t="s">
        <v>15</v>
      </c>
    </row>
    <row r="573" spans="1:7">
      <c r="A573" t="s">
        <v>1110</v>
      </c>
      <c r="B573" t="s">
        <v>1111</v>
      </c>
      <c r="C573" s="2">
        <v>60241</v>
      </c>
      <c r="D573" t="s">
        <v>851</v>
      </c>
      <c r="E573" t="str">
        <f>LEFT(A573,6)</f>
        <v>720449</v>
      </c>
      <c r="F573">
        <v>21</v>
      </c>
      <c r="G573" t="s">
        <v>15</v>
      </c>
    </row>
    <row r="574" spans="1:7">
      <c r="A574" t="s">
        <v>1112</v>
      </c>
      <c r="B574" t="s">
        <v>1113</v>
      </c>
      <c r="C574" s="2">
        <v>0</v>
      </c>
      <c r="D574" t="s">
        <v>851</v>
      </c>
      <c r="E574" t="str">
        <f>LEFT(A574,6)</f>
        <v>720450</v>
      </c>
      <c r="F574">
        <v>21</v>
      </c>
      <c r="G574" t="s">
        <v>15</v>
      </c>
    </row>
    <row r="575" spans="1:7">
      <c r="A575" t="s">
        <v>1114</v>
      </c>
      <c r="B575" t="s">
        <v>1115</v>
      </c>
      <c r="C575" s="2">
        <v>167970</v>
      </c>
      <c r="D575" t="s">
        <v>851</v>
      </c>
      <c r="E575" t="str">
        <f>LEFT(A575,6)</f>
        <v>732690</v>
      </c>
      <c r="F575">
        <v>22</v>
      </c>
      <c r="G575" t="s">
        <v>15</v>
      </c>
    </row>
    <row r="576" spans="1:7">
      <c r="A576" t="s">
        <v>1116</v>
      </c>
      <c r="B576" t="s">
        <v>1117</v>
      </c>
      <c r="C576" s="2">
        <v>68233</v>
      </c>
      <c r="D576" t="s">
        <v>851</v>
      </c>
      <c r="E576" t="str">
        <f>LEFT(A576,6)</f>
        <v>732690</v>
      </c>
      <c r="F576">
        <v>22</v>
      </c>
      <c r="G576" t="s">
        <v>15</v>
      </c>
    </row>
    <row r="577" spans="1:7">
      <c r="A577" t="s">
        <v>1118</v>
      </c>
      <c r="B577" t="s">
        <v>1119</v>
      </c>
      <c r="C577" s="2">
        <v>1402482</v>
      </c>
      <c r="D577" t="s">
        <v>851</v>
      </c>
      <c r="E577" t="str">
        <f>LEFT(A577,6)</f>
        <v>740400</v>
      </c>
      <c r="F577">
        <v>21</v>
      </c>
      <c r="G577" t="s">
        <v>15</v>
      </c>
    </row>
    <row r="578" spans="1:7">
      <c r="A578" t="s">
        <v>1120</v>
      </c>
      <c r="B578" t="s">
        <v>1121</v>
      </c>
      <c r="C578" s="2">
        <v>0</v>
      </c>
      <c r="D578" t="s">
        <v>851</v>
      </c>
      <c r="E578" t="str">
        <f>LEFT(A578,6)</f>
        <v>750300</v>
      </c>
      <c r="F578">
        <v>21</v>
      </c>
      <c r="G578" t="s">
        <v>15</v>
      </c>
    </row>
    <row r="579" spans="1:7">
      <c r="A579" t="s">
        <v>1122</v>
      </c>
      <c r="B579" t="s">
        <v>1123</v>
      </c>
      <c r="C579" s="2">
        <v>833565</v>
      </c>
      <c r="D579" t="s">
        <v>851</v>
      </c>
      <c r="E579" t="str">
        <f>LEFT(A579,6)</f>
        <v>760200</v>
      </c>
      <c r="F579">
        <v>21</v>
      </c>
      <c r="G579" t="s">
        <v>15</v>
      </c>
    </row>
    <row r="580" spans="1:7">
      <c r="A580" t="s">
        <v>1124</v>
      </c>
      <c r="B580" t="s">
        <v>1125</v>
      </c>
      <c r="C580" s="2">
        <v>2720</v>
      </c>
      <c r="D580" t="s">
        <v>851</v>
      </c>
      <c r="E580" t="str">
        <f>LEFT(A580,6)</f>
        <v>790200</v>
      </c>
      <c r="F580">
        <v>21</v>
      </c>
      <c r="G580" t="s">
        <v>15</v>
      </c>
    </row>
    <row r="581" spans="1:7">
      <c r="A581" t="s">
        <v>1126</v>
      </c>
      <c r="B581" t="s">
        <v>1127</v>
      </c>
      <c r="C581" s="2">
        <v>167</v>
      </c>
      <c r="D581" t="s">
        <v>851</v>
      </c>
      <c r="E581" t="str">
        <f>LEFT(A581,6)</f>
        <v>810197</v>
      </c>
      <c r="F581">
        <v>21</v>
      </c>
      <c r="G581" t="s">
        <v>15</v>
      </c>
    </row>
    <row r="582" spans="1:7">
      <c r="A582" t="s">
        <v>1128</v>
      </c>
      <c r="B582" t="s">
        <v>1129</v>
      </c>
      <c r="C582" s="2">
        <v>200</v>
      </c>
      <c r="D582" t="s">
        <v>851</v>
      </c>
      <c r="E582" t="str">
        <f>LEFT(A582,6)</f>
        <v>810330</v>
      </c>
      <c r="F582">
        <v>21</v>
      </c>
      <c r="G582" t="s">
        <v>15</v>
      </c>
    </row>
    <row r="583" spans="1:7">
      <c r="A583" t="s">
        <v>1130</v>
      </c>
      <c r="B583" t="s">
        <v>1131</v>
      </c>
      <c r="C583" s="2">
        <v>0</v>
      </c>
      <c r="D583" t="s">
        <v>851</v>
      </c>
      <c r="E583" t="str">
        <f>LEFT(A583,6)</f>
        <v>810420</v>
      </c>
      <c r="F583">
        <v>21</v>
      </c>
      <c r="G583" t="s">
        <v>15</v>
      </c>
    </row>
    <row r="584" spans="1:7">
      <c r="A584" t="s">
        <v>1132</v>
      </c>
      <c r="B584" t="s">
        <v>1133</v>
      </c>
      <c r="C584" s="2">
        <v>200</v>
      </c>
      <c r="D584" t="s">
        <v>851</v>
      </c>
      <c r="E584" t="str">
        <f>LEFT(A584,6)</f>
        <v>810600</v>
      </c>
      <c r="F584">
        <v>22</v>
      </c>
      <c r="G584" t="s">
        <v>15</v>
      </c>
    </row>
    <row r="585" spans="1:7">
      <c r="A585" t="s">
        <v>1134</v>
      </c>
      <c r="B585" t="s">
        <v>1135</v>
      </c>
      <c r="C585" s="2">
        <v>0</v>
      </c>
      <c r="D585" t="s">
        <v>851</v>
      </c>
      <c r="E585" t="str">
        <f>LEFT(A585,6)</f>
        <v>810830</v>
      </c>
      <c r="F585">
        <v>21</v>
      </c>
      <c r="G585" t="s">
        <v>15</v>
      </c>
    </row>
    <row r="586" spans="1:7">
      <c r="A586" t="s">
        <v>1136</v>
      </c>
      <c r="B586" t="s">
        <v>1137</v>
      </c>
      <c r="C586" s="2">
        <v>589</v>
      </c>
      <c r="D586" t="s">
        <v>851</v>
      </c>
      <c r="E586" t="str">
        <f>LEFT(A586,6)</f>
        <v>811292</v>
      </c>
      <c r="F586">
        <v>22</v>
      </c>
      <c r="G586" t="s">
        <v>15</v>
      </c>
    </row>
    <row r="587" spans="1:7">
      <c r="A587" t="s">
        <v>1138</v>
      </c>
      <c r="B587" t="s">
        <v>1139</v>
      </c>
      <c r="C587" s="2">
        <v>6</v>
      </c>
      <c r="D587" t="s">
        <v>851</v>
      </c>
      <c r="E587" t="str">
        <f>LEFT(A587,6)</f>
        <v>811292</v>
      </c>
      <c r="F587">
        <v>22</v>
      </c>
      <c r="G587" t="s">
        <v>15</v>
      </c>
    </row>
    <row r="588" spans="1:7">
      <c r="A588" t="s">
        <v>1140</v>
      </c>
      <c r="B588" t="s">
        <v>1141</v>
      </c>
      <c r="C588" s="2">
        <v>63</v>
      </c>
      <c r="D588" t="s">
        <v>851</v>
      </c>
      <c r="E588" t="str">
        <f>LEFT(A588,6)</f>
        <v>811292</v>
      </c>
      <c r="F588">
        <v>22</v>
      </c>
      <c r="G588" t="s">
        <v>15</v>
      </c>
    </row>
    <row r="589" spans="1:7">
      <c r="A589" t="s">
        <v>1142</v>
      </c>
      <c r="B589" t="s">
        <v>1143</v>
      </c>
      <c r="C589" s="2">
        <v>94</v>
      </c>
      <c r="D589" t="s">
        <v>851</v>
      </c>
      <c r="E589" t="str">
        <f>LEFT(A589,6)</f>
        <v>811292</v>
      </c>
      <c r="F589">
        <v>22</v>
      </c>
      <c r="G589" t="s">
        <v>15</v>
      </c>
    </row>
    <row r="590" spans="1:7">
      <c r="A590" t="s">
        <v>1144</v>
      </c>
      <c r="B590" t="s">
        <v>1145</v>
      </c>
      <c r="C590" s="2">
        <v>6018</v>
      </c>
      <c r="D590" t="s">
        <v>851</v>
      </c>
      <c r="E590" t="str">
        <f>LEFT(A590,6)</f>
        <v>811300</v>
      </c>
      <c r="F590">
        <v>22</v>
      </c>
      <c r="G590" t="s">
        <v>15</v>
      </c>
    </row>
    <row r="591" spans="1:7">
      <c r="A591" t="s">
        <v>1146</v>
      </c>
      <c r="B591" t="s">
        <v>1147</v>
      </c>
      <c r="C591" s="2">
        <v>5928</v>
      </c>
      <c r="D591" t="s">
        <v>851</v>
      </c>
      <c r="E591" t="str">
        <f>LEFT(A591,6)</f>
        <v>811300</v>
      </c>
      <c r="F591">
        <v>22</v>
      </c>
      <c r="G591" t="s">
        <v>15</v>
      </c>
    </row>
    <row r="592" spans="1:7">
      <c r="A592" t="s">
        <v>1148</v>
      </c>
      <c r="B592" t="s">
        <v>1149</v>
      </c>
      <c r="C592" s="2">
        <v>397048</v>
      </c>
      <c r="D592" t="s">
        <v>851</v>
      </c>
      <c r="E592" t="str">
        <f>LEFT(A592,6)</f>
        <v>853690</v>
      </c>
      <c r="F592">
        <v>42</v>
      </c>
      <c r="G592" t="s">
        <v>15</v>
      </c>
    </row>
    <row r="593" spans="1:7">
      <c r="A593" t="s">
        <v>1150</v>
      </c>
      <c r="B593" t="s">
        <v>1151</v>
      </c>
      <c r="C593" s="2">
        <v>63839</v>
      </c>
      <c r="D593" t="s">
        <v>851</v>
      </c>
      <c r="E593" t="str">
        <f>LEFT(A593,6)</f>
        <v>853690</v>
      </c>
      <c r="F593">
        <v>42</v>
      </c>
      <c r="G593" t="s">
        <v>15</v>
      </c>
    </row>
    <row r="594" spans="1:7">
      <c r="A594" t="s">
        <v>1152</v>
      </c>
      <c r="B594" t="s">
        <v>1153</v>
      </c>
      <c r="C594" s="2">
        <v>0</v>
      </c>
      <c r="D594" t="s">
        <v>851</v>
      </c>
      <c r="E594" t="str">
        <f>LEFT(A594,6)</f>
        <v>870120</v>
      </c>
      <c r="F594">
        <v>521</v>
      </c>
      <c r="G594" t="s">
        <v>10</v>
      </c>
    </row>
    <row r="595" spans="1:7">
      <c r="A595" t="s">
        <v>1154</v>
      </c>
      <c r="B595" t="s">
        <v>1155</v>
      </c>
      <c r="C595" s="2">
        <v>395</v>
      </c>
      <c r="D595" t="s">
        <v>851</v>
      </c>
      <c r="E595" t="str">
        <f>LEFT(A595,6)</f>
        <v>870130</v>
      </c>
      <c r="F595">
        <v>41</v>
      </c>
      <c r="G595" t="s">
        <v>10</v>
      </c>
    </row>
    <row r="596" spans="1:7">
      <c r="A596" t="s">
        <v>1156</v>
      </c>
      <c r="B596" t="s">
        <v>1157</v>
      </c>
      <c r="C596" s="2">
        <v>15</v>
      </c>
      <c r="D596" t="s">
        <v>851</v>
      </c>
      <c r="E596" t="str">
        <f>LEFT(A596,6)</f>
        <v>870191</v>
      </c>
      <c r="F596">
        <v>41</v>
      </c>
      <c r="G596" t="s">
        <v>10</v>
      </c>
    </row>
    <row r="597" spans="1:7">
      <c r="A597" t="s">
        <v>1158</v>
      </c>
      <c r="B597" t="s">
        <v>1159</v>
      </c>
      <c r="C597" s="2">
        <v>0</v>
      </c>
      <c r="D597" t="s">
        <v>851</v>
      </c>
      <c r="E597" t="str">
        <f>LEFT(A597,6)</f>
        <v>870192</v>
      </c>
      <c r="F597">
        <v>41</v>
      </c>
      <c r="G597" t="s">
        <v>10</v>
      </c>
    </row>
    <row r="598" spans="1:7">
      <c r="A598" t="s">
        <v>1160</v>
      </c>
      <c r="B598" t="s">
        <v>1161</v>
      </c>
      <c r="C598" s="2">
        <v>0</v>
      </c>
      <c r="D598" t="s">
        <v>851</v>
      </c>
      <c r="E598" t="str">
        <f>LEFT(A598,6)</f>
        <v>870193</v>
      </c>
      <c r="F598">
        <v>41</v>
      </c>
      <c r="G598" t="s">
        <v>10</v>
      </c>
    </row>
    <row r="599" spans="1:7">
      <c r="A599" t="s">
        <v>1162</v>
      </c>
      <c r="B599" t="s">
        <v>1163</v>
      </c>
      <c r="C599" s="2">
        <v>0</v>
      </c>
      <c r="D599" t="s">
        <v>851</v>
      </c>
      <c r="E599" t="str">
        <f>LEFT(A599,6)</f>
        <v>870194</v>
      </c>
      <c r="F599">
        <v>41</v>
      </c>
      <c r="G599" t="s">
        <v>10</v>
      </c>
    </row>
    <row r="600" spans="1:7">
      <c r="A600" t="s">
        <v>1164</v>
      </c>
      <c r="B600" t="s">
        <v>1165</v>
      </c>
      <c r="C600" s="2">
        <v>0</v>
      </c>
      <c r="D600" t="s">
        <v>851</v>
      </c>
      <c r="E600" t="str">
        <f>LEFT(A600,6)</f>
        <v>870195</v>
      </c>
      <c r="F600">
        <v>41</v>
      </c>
      <c r="G600" t="s">
        <v>10</v>
      </c>
    </row>
    <row r="601" spans="1:7">
      <c r="A601" t="s">
        <v>1166</v>
      </c>
      <c r="B601" t="s">
        <v>1167</v>
      </c>
      <c r="C601" s="2">
        <v>0</v>
      </c>
      <c r="D601" t="s">
        <v>851</v>
      </c>
      <c r="E601" t="str">
        <f>LEFT(A601,6)</f>
        <v>870210</v>
      </c>
      <c r="F601">
        <v>521</v>
      </c>
      <c r="G601" t="s">
        <v>10</v>
      </c>
    </row>
    <row r="602" spans="1:7">
      <c r="A602" t="s">
        <v>1168</v>
      </c>
      <c r="B602" t="s">
        <v>1169</v>
      </c>
      <c r="C602" s="2">
        <v>0</v>
      </c>
      <c r="D602" t="s">
        <v>851</v>
      </c>
      <c r="E602" t="str">
        <f>LEFT(A602,6)</f>
        <v>870210</v>
      </c>
      <c r="F602">
        <v>521</v>
      </c>
      <c r="G602" t="s">
        <v>10</v>
      </c>
    </row>
    <row r="603" spans="1:7">
      <c r="A603" t="s">
        <v>1170</v>
      </c>
      <c r="B603" t="s">
        <v>1171</v>
      </c>
      <c r="C603" s="2">
        <v>0</v>
      </c>
      <c r="D603" t="s">
        <v>851</v>
      </c>
      <c r="E603" t="str">
        <f>LEFT(A603,6)</f>
        <v>870210</v>
      </c>
      <c r="F603">
        <v>521</v>
      </c>
      <c r="G603" t="s">
        <v>10</v>
      </c>
    </row>
    <row r="604" spans="1:7">
      <c r="A604" t="s">
        <v>1172</v>
      </c>
      <c r="B604" t="s">
        <v>1173</v>
      </c>
      <c r="C604" s="2">
        <v>0</v>
      </c>
      <c r="D604" t="s">
        <v>851</v>
      </c>
      <c r="E604" t="str">
        <f>LEFT(A604,6)</f>
        <v>870240</v>
      </c>
      <c r="F604">
        <v>521</v>
      </c>
      <c r="G604" t="s">
        <v>10</v>
      </c>
    </row>
    <row r="605" spans="1:7">
      <c r="A605" t="s">
        <v>1174</v>
      </c>
      <c r="B605" t="s">
        <v>1175</v>
      </c>
      <c r="C605" s="2">
        <v>0</v>
      </c>
      <c r="D605" t="s">
        <v>851</v>
      </c>
      <c r="E605" t="str">
        <f>LEFT(A605,6)</f>
        <v>870240</v>
      </c>
      <c r="F605">
        <v>521</v>
      </c>
      <c r="G605" t="s">
        <v>10</v>
      </c>
    </row>
    <row r="606" spans="1:7">
      <c r="A606" t="s">
        <v>1176</v>
      </c>
      <c r="B606" t="s">
        <v>1177</v>
      </c>
      <c r="C606" s="2">
        <v>0</v>
      </c>
      <c r="D606" t="s">
        <v>851</v>
      </c>
      <c r="E606" t="str">
        <f>LEFT(A606,6)</f>
        <v>870290</v>
      </c>
      <c r="F606">
        <v>521</v>
      </c>
      <c r="G606" t="s">
        <v>10</v>
      </c>
    </row>
    <row r="607" spans="1:7">
      <c r="A607" t="s">
        <v>1178</v>
      </c>
      <c r="B607" t="s">
        <v>1179</v>
      </c>
      <c r="C607" s="2">
        <v>242</v>
      </c>
      <c r="D607" t="s">
        <v>851</v>
      </c>
      <c r="E607" t="str">
        <f>LEFT(A607,6)</f>
        <v>870290</v>
      </c>
      <c r="F607">
        <v>521</v>
      </c>
      <c r="G607" t="s">
        <v>10</v>
      </c>
    </row>
    <row r="608" spans="1:7">
      <c r="A608" t="s">
        <v>1180</v>
      </c>
      <c r="B608" t="s">
        <v>1181</v>
      </c>
      <c r="C608" s="2">
        <v>8192</v>
      </c>
      <c r="D608" t="s">
        <v>851</v>
      </c>
      <c r="E608" t="str">
        <f>LEFT(A608,6)</f>
        <v>870290</v>
      </c>
      <c r="F608">
        <v>521</v>
      </c>
      <c r="G608" t="s">
        <v>10</v>
      </c>
    </row>
    <row r="609" spans="1:7">
      <c r="A609" t="s">
        <v>1182</v>
      </c>
      <c r="B609" t="s">
        <v>1183</v>
      </c>
      <c r="C609" s="2">
        <v>888</v>
      </c>
      <c r="D609" t="s">
        <v>851</v>
      </c>
      <c r="E609" t="str">
        <f>LEFT(A609,6)</f>
        <v>870310</v>
      </c>
      <c r="F609">
        <v>522</v>
      </c>
      <c r="G609" t="s">
        <v>32</v>
      </c>
    </row>
    <row r="610" spans="1:7">
      <c r="A610" t="s">
        <v>1184</v>
      </c>
      <c r="B610" t="s">
        <v>1185</v>
      </c>
      <c r="C610" s="2">
        <v>257</v>
      </c>
      <c r="D610" t="s">
        <v>851</v>
      </c>
      <c r="E610" t="str">
        <f>LEFT(A610,6)</f>
        <v>870310</v>
      </c>
      <c r="F610">
        <v>522</v>
      </c>
      <c r="G610" t="s">
        <v>32</v>
      </c>
    </row>
    <row r="611" spans="1:7">
      <c r="A611" t="s">
        <v>1186</v>
      </c>
      <c r="B611" t="s">
        <v>1187</v>
      </c>
      <c r="C611" s="2">
        <v>576</v>
      </c>
      <c r="D611" t="s">
        <v>851</v>
      </c>
      <c r="E611" t="str">
        <f>LEFT(A611,6)</f>
        <v>870310</v>
      </c>
      <c r="F611">
        <v>522</v>
      </c>
      <c r="G611" t="s">
        <v>32</v>
      </c>
    </row>
    <row r="612" spans="1:7">
      <c r="A612" t="s">
        <v>1188</v>
      </c>
      <c r="B612" t="s">
        <v>1189</v>
      </c>
      <c r="C612" s="2">
        <v>123</v>
      </c>
      <c r="D612" t="s">
        <v>851</v>
      </c>
      <c r="E612" t="str">
        <f>LEFT(A612,6)</f>
        <v>870321</v>
      </c>
      <c r="F612">
        <v>51</v>
      </c>
      <c r="G612" t="s">
        <v>45</v>
      </c>
    </row>
    <row r="613" spans="1:7">
      <c r="A613" t="s">
        <v>1190</v>
      </c>
      <c r="B613" t="s">
        <v>1191</v>
      </c>
      <c r="C613" s="2">
        <v>0</v>
      </c>
      <c r="D613" t="s">
        <v>851</v>
      </c>
      <c r="E613" t="str">
        <f>LEFT(A613,6)</f>
        <v>870321</v>
      </c>
      <c r="F613">
        <v>51</v>
      </c>
      <c r="G613" t="s">
        <v>45</v>
      </c>
    </row>
    <row r="614" spans="1:7">
      <c r="A614" t="s">
        <v>1192</v>
      </c>
      <c r="B614" t="s">
        <v>1193</v>
      </c>
      <c r="C614" s="2">
        <v>0</v>
      </c>
      <c r="D614" t="s">
        <v>851</v>
      </c>
      <c r="E614" t="str">
        <f>LEFT(A614,6)</f>
        <v>870321</v>
      </c>
      <c r="F614">
        <v>51</v>
      </c>
      <c r="G614" t="s">
        <v>45</v>
      </c>
    </row>
    <row r="615" spans="1:7">
      <c r="A615" t="s">
        <v>1194</v>
      </c>
      <c r="B615" t="s">
        <v>1195</v>
      </c>
      <c r="C615" s="2">
        <v>0</v>
      </c>
      <c r="D615" t="s">
        <v>851</v>
      </c>
      <c r="E615" t="str">
        <f>LEFT(A615,6)</f>
        <v>870322</v>
      </c>
      <c r="F615">
        <v>51</v>
      </c>
      <c r="G615" t="s">
        <v>45</v>
      </c>
    </row>
    <row r="616" spans="1:7">
      <c r="A616" t="s">
        <v>1196</v>
      </c>
      <c r="B616" t="s">
        <v>1197</v>
      </c>
      <c r="C616" s="2">
        <v>0</v>
      </c>
      <c r="D616" t="s">
        <v>851</v>
      </c>
      <c r="E616" t="str">
        <f>LEFT(A616,6)</f>
        <v>870322</v>
      </c>
      <c r="F616">
        <v>51</v>
      </c>
      <c r="G616" t="s">
        <v>45</v>
      </c>
    </row>
    <row r="617" spans="1:7">
      <c r="A617" t="s">
        <v>1198</v>
      </c>
      <c r="B617" t="s">
        <v>1199</v>
      </c>
      <c r="C617" s="2">
        <v>0</v>
      </c>
      <c r="D617" t="s">
        <v>851</v>
      </c>
      <c r="E617" t="str">
        <f>LEFT(A617,6)</f>
        <v>870322</v>
      </c>
      <c r="F617">
        <v>51</v>
      </c>
      <c r="G617" t="s">
        <v>45</v>
      </c>
    </row>
    <row r="618" spans="1:7">
      <c r="A618" t="s">
        <v>1200</v>
      </c>
      <c r="B618" t="s">
        <v>1201</v>
      </c>
      <c r="C618" s="2">
        <v>39</v>
      </c>
      <c r="D618" t="s">
        <v>851</v>
      </c>
      <c r="E618" t="str">
        <f>LEFT(A618,6)</f>
        <v>870322</v>
      </c>
      <c r="F618">
        <v>51</v>
      </c>
      <c r="G618" t="s">
        <v>45</v>
      </c>
    </row>
    <row r="619" spans="1:7">
      <c r="A619" t="s">
        <v>1202</v>
      </c>
      <c r="B619" t="s">
        <v>1203</v>
      </c>
      <c r="C619" s="2">
        <v>393086</v>
      </c>
      <c r="D619" t="s">
        <v>851</v>
      </c>
      <c r="E619" t="str">
        <f>LEFT(A619,6)</f>
        <v>870323</v>
      </c>
      <c r="F619">
        <v>51</v>
      </c>
      <c r="G619" t="s">
        <v>45</v>
      </c>
    </row>
    <row r="620" spans="1:7">
      <c r="A620" t="s">
        <v>1208</v>
      </c>
      <c r="B620" t="s">
        <v>1209</v>
      </c>
      <c r="C620" s="2">
        <v>0</v>
      </c>
      <c r="D620" t="s">
        <v>851</v>
      </c>
      <c r="E620" t="str">
        <f>LEFT(A620,6)</f>
        <v>870323</v>
      </c>
      <c r="F620">
        <v>51</v>
      </c>
      <c r="G620" t="s">
        <v>45</v>
      </c>
    </row>
    <row r="621" spans="1:7">
      <c r="A621" t="s">
        <v>1210</v>
      </c>
      <c r="B621" t="s">
        <v>1211</v>
      </c>
      <c r="C621" s="2">
        <v>171027</v>
      </c>
      <c r="D621" t="s">
        <v>851</v>
      </c>
      <c r="E621" t="str">
        <f>LEFT(A621,6)</f>
        <v>870323</v>
      </c>
      <c r="F621">
        <v>51</v>
      </c>
      <c r="G621" t="s">
        <v>45</v>
      </c>
    </row>
    <row r="622" spans="1:7">
      <c r="A622" t="s">
        <v>1216</v>
      </c>
      <c r="B622" t="s">
        <v>1217</v>
      </c>
      <c r="C622" s="2">
        <v>0</v>
      </c>
      <c r="D622" t="s">
        <v>851</v>
      </c>
      <c r="E622" t="str">
        <f>LEFT(A622,6)</f>
        <v>870323</v>
      </c>
      <c r="F622">
        <v>51</v>
      </c>
      <c r="G622" t="s">
        <v>45</v>
      </c>
    </row>
    <row r="623" spans="1:7">
      <c r="A623" t="s">
        <v>1218</v>
      </c>
      <c r="B623" t="s">
        <v>1219</v>
      </c>
      <c r="C623" s="2">
        <v>115292</v>
      </c>
      <c r="D623" t="s">
        <v>851</v>
      </c>
      <c r="E623" t="str">
        <f>LEFT(A623,6)</f>
        <v>870323</v>
      </c>
      <c r="F623">
        <v>51</v>
      </c>
      <c r="G623" t="s">
        <v>45</v>
      </c>
    </row>
    <row r="624" spans="1:7">
      <c r="A624" t="s">
        <v>1224</v>
      </c>
      <c r="B624" t="s">
        <v>1225</v>
      </c>
      <c r="C624" s="2">
        <v>0</v>
      </c>
      <c r="D624" t="s">
        <v>851</v>
      </c>
      <c r="E624" t="str">
        <f>LEFT(A624,6)</f>
        <v>870323</v>
      </c>
      <c r="F624">
        <v>51</v>
      </c>
      <c r="G624" t="s">
        <v>45</v>
      </c>
    </row>
    <row r="625" spans="1:7">
      <c r="A625" t="s">
        <v>1226</v>
      </c>
      <c r="B625" t="s">
        <v>1227</v>
      </c>
      <c r="C625" s="2">
        <v>823</v>
      </c>
      <c r="D625" t="s">
        <v>851</v>
      </c>
      <c r="E625" t="str">
        <f>LEFT(A625,6)</f>
        <v>870324</v>
      </c>
      <c r="F625">
        <v>51</v>
      </c>
      <c r="G625" t="s">
        <v>45</v>
      </c>
    </row>
    <row r="626" spans="1:7">
      <c r="A626" t="s">
        <v>1232</v>
      </c>
      <c r="B626" t="s">
        <v>1233</v>
      </c>
      <c r="C626" s="2">
        <v>0</v>
      </c>
      <c r="D626" t="s">
        <v>851</v>
      </c>
      <c r="E626" t="str">
        <f>LEFT(A626,6)</f>
        <v>870324</v>
      </c>
      <c r="F626">
        <v>51</v>
      </c>
      <c r="G626" t="s">
        <v>45</v>
      </c>
    </row>
    <row r="627" spans="1:7">
      <c r="A627" t="s">
        <v>1234</v>
      </c>
      <c r="B627" t="s">
        <v>1235</v>
      </c>
      <c r="C627" s="2">
        <v>2280</v>
      </c>
      <c r="D627" t="s">
        <v>851</v>
      </c>
      <c r="E627" t="str">
        <f>LEFT(A627,6)</f>
        <v>870324</v>
      </c>
      <c r="F627">
        <v>51</v>
      </c>
      <c r="G627" t="s">
        <v>45</v>
      </c>
    </row>
    <row r="628" spans="1:7">
      <c r="A628" t="s">
        <v>1238</v>
      </c>
      <c r="B628" t="s">
        <v>1239</v>
      </c>
      <c r="C628" s="2">
        <v>53311</v>
      </c>
      <c r="D628" t="s">
        <v>851</v>
      </c>
      <c r="E628" t="str">
        <f>LEFT(A628,6)</f>
        <v>870324</v>
      </c>
      <c r="F628">
        <v>51</v>
      </c>
      <c r="G628" t="s">
        <v>45</v>
      </c>
    </row>
    <row r="629" spans="1:7">
      <c r="A629" t="s">
        <v>1240</v>
      </c>
      <c r="B629" t="s">
        <v>1241</v>
      </c>
      <c r="C629" s="2">
        <v>602</v>
      </c>
      <c r="D629" t="s">
        <v>851</v>
      </c>
      <c r="E629" t="str">
        <f>LEFT(A629,6)</f>
        <v>870324</v>
      </c>
      <c r="F629">
        <v>51</v>
      </c>
      <c r="G629" t="s">
        <v>45</v>
      </c>
    </row>
    <row r="630" spans="1:7">
      <c r="A630" t="s">
        <v>1242</v>
      </c>
      <c r="B630" t="s">
        <v>1243</v>
      </c>
      <c r="C630" s="2">
        <v>0</v>
      </c>
      <c r="D630" t="s">
        <v>851</v>
      </c>
      <c r="E630" t="str">
        <f>LEFT(A630,6)</f>
        <v>870331</v>
      </c>
      <c r="F630">
        <v>51</v>
      </c>
      <c r="G630" t="s">
        <v>45</v>
      </c>
    </row>
    <row r="631" spans="1:7">
      <c r="A631" t="s">
        <v>1244</v>
      </c>
      <c r="B631" t="s">
        <v>1245</v>
      </c>
      <c r="C631" s="2">
        <v>0</v>
      </c>
      <c r="D631" t="s">
        <v>851</v>
      </c>
      <c r="E631" t="str">
        <f>LEFT(A631,6)</f>
        <v>870331</v>
      </c>
      <c r="F631">
        <v>51</v>
      </c>
      <c r="G631" t="s">
        <v>45</v>
      </c>
    </row>
    <row r="632" spans="1:7">
      <c r="A632" t="s">
        <v>1246</v>
      </c>
      <c r="B632" t="s">
        <v>1247</v>
      </c>
      <c r="C632" s="2">
        <v>0</v>
      </c>
      <c r="D632" t="s">
        <v>851</v>
      </c>
      <c r="E632" t="str">
        <f>LEFT(A632,6)</f>
        <v>870331</v>
      </c>
      <c r="F632">
        <v>51</v>
      </c>
      <c r="G632" t="s">
        <v>45</v>
      </c>
    </row>
    <row r="633" spans="1:7">
      <c r="A633" t="s">
        <v>1248</v>
      </c>
      <c r="B633" t="s">
        <v>1249</v>
      </c>
      <c r="C633" s="2">
        <v>0</v>
      </c>
      <c r="D633" t="s">
        <v>851</v>
      </c>
      <c r="E633" t="str">
        <f>LEFT(A633,6)</f>
        <v>870331</v>
      </c>
      <c r="F633">
        <v>51</v>
      </c>
      <c r="G633" t="s">
        <v>45</v>
      </c>
    </row>
    <row r="634" spans="1:7">
      <c r="A634" t="s">
        <v>1250</v>
      </c>
      <c r="B634" t="s">
        <v>1251</v>
      </c>
      <c r="C634" s="2">
        <v>39</v>
      </c>
      <c r="D634" t="s">
        <v>851</v>
      </c>
      <c r="E634" t="str">
        <f>LEFT(A634,6)</f>
        <v>870332</v>
      </c>
      <c r="F634">
        <v>51</v>
      </c>
      <c r="G634" t="s">
        <v>45</v>
      </c>
    </row>
    <row r="635" spans="1:7">
      <c r="A635" t="s">
        <v>1252</v>
      </c>
      <c r="B635" t="s">
        <v>1253</v>
      </c>
      <c r="C635" s="2">
        <v>1436</v>
      </c>
      <c r="D635" t="s">
        <v>851</v>
      </c>
      <c r="E635" t="str">
        <f>LEFT(A635,6)</f>
        <v>870332</v>
      </c>
      <c r="F635">
        <v>51</v>
      </c>
      <c r="G635" t="s">
        <v>45</v>
      </c>
    </row>
    <row r="636" spans="1:7">
      <c r="A636" t="s">
        <v>1254</v>
      </c>
      <c r="B636" t="s">
        <v>1255</v>
      </c>
      <c r="C636" s="2">
        <v>0</v>
      </c>
      <c r="D636" t="s">
        <v>851</v>
      </c>
      <c r="E636" t="str">
        <f>LEFT(A636,6)</f>
        <v>870332</v>
      </c>
      <c r="F636">
        <v>51</v>
      </c>
      <c r="G636" t="s">
        <v>45</v>
      </c>
    </row>
    <row r="637" spans="1:7">
      <c r="A637" t="s">
        <v>1256</v>
      </c>
      <c r="B637" t="s">
        <v>1257</v>
      </c>
      <c r="C637" s="2">
        <v>565</v>
      </c>
      <c r="D637" t="s">
        <v>851</v>
      </c>
      <c r="E637" t="str">
        <f>LEFT(A637,6)</f>
        <v>870332</v>
      </c>
      <c r="F637">
        <v>51</v>
      </c>
      <c r="G637" t="s">
        <v>45</v>
      </c>
    </row>
    <row r="638" spans="1:7">
      <c r="A638" t="s">
        <v>1258</v>
      </c>
      <c r="B638" t="s">
        <v>1259</v>
      </c>
      <c r="C638" s="2">
        <v>2872</v>
      </c>
      <c r="D638" t="s">
        <v>851</v>
      </c>
      <c r="E638" t="str">
        <f>LEFT(A638,6)</f>
        <v>870332</v>
      </c>
      <c r="F638">
        <v>51</v>
      </c>
      <c r="G638" t="s">
        <v>45</v>
      </c>
    </row>
    <row r="639" spans="1:7">
      <c r="A639" t="s">
        <v>1260</v>
      </c>
      <c r="B639" t="s">
        <v>1261</v>
      </c>
      <c r="C639" s="2">
        <v>62</v>
      </c>
      <c r="D639" t="s">
        <v>851</v>
      </c>
      <c r="E639" t="str">
        <f>LEFT(A639,6)</f>
        <v>870332</v>
      </c>
      <c r="F639">
        <v>51</v>
      </c>
      <c r="G639" t="s">
        <v>45</v>
      </c>
    </row>
    <row r="640" spans="1:7">
      <c r="A640" t="s">
        <v>1262</v>
      </c>
      <c r="B640" t="s">
        <v>1263</v>
      </c>
      <c r="C640" s="2">
        <v>80</v>
      </c>
      <c r="D640" t="s">
        <v>851</v>
      </c>
      <c r="E640" t="str">
        <f>LEFT(A640,6)</f>
        <v>870332</v>
      </c>
      <c r="F640">
        <v>51</v>
      </c>
      <c r="G640" t="s">
        <v>45</v>
      </c>
    </row>
    <row r="641" spans="1:7">
      <c r="A641" t="s">
        <v>1264</v>
      </c>
      <c r="B641" t="s">
        <v>1265</v>
      </c>
      <c r="C641" s="2">
        <v>0</v>
      </c>
      <c r="D641" t="s">
        <v>851</v>
      </c>
      <c r="E641" t="str">
        <f>LEFT(A641,6)</f>
        <v>870333</v>
      </c>
      <c r="F641">
        <v>51</v>
      </c>
      <c r="G641" t="s">
        <v>45</v>
      </c>
    </row>
    <row r="642" spans="1:7">
      <c r="A642" t="s">
        <v>1268</v>
      </c>
      <c r="B642" t="s">
        <v>1269</v>
      </c>
      <c r="C642" s="2">
        <v>449</v>
      </c>
      <c r="D642" t="s">
        <v>851</v>
      </c>
      <c r="E642" t="str">
        <f>LEFT(A642,6)</f>
        <v>870333</v>
      </c>
      <c r="F642">
        <v>51</v>
      </c>
      <c r="G642" t="s">
        <v>45</v>
      </c>
    </row>
    <row r="643" spans="1:7">
      <c r="A643" t="s">
        <v>1270</v>
      </c>
      <c r="B643" t="s">
        <v>1271</v>
      </c>
      <c r="C643" s="2">
        <v>0</v>
      </c>
      <c r="D643" t="s">
        <v>851</v>
      </c>
      <c r="E643" t="str">
        <f>LEFT(A643,6)</f>
        <v>870333</v>
      </c>
      <c r="F643">
        <v>51</v>
      </c>
      <c r="G643" t="s">
        <v>45</v>
      </c>
    </row>
    <row r="644" spans="1:7">
      <c r="A644" t="s">
        <v>1272</v>
      </c>
      <c r="B644" t="s">
        <v>1273</v>
      </c>
      <c r="C644" s="2">
        <v>0</v>
      </c>
      <c r="D644" t="s">
        <v>851</v>
      </c>
      <c r="E644" t="str">
        <f>LEFT(A644,6)</f>
        <v>870333</v>
      </c>
      <c r="F644">
        <v>51</v>
      </c>
      <c r="G644" t="s">
        <v>45</v>
      </c>
    </row>
    <row r="645" spans="1:7">
      <c r="A645" t="s">
        <v>1274</v>
      </c>
      <c r="B645" t="s">
        <v>1275</v>
      </c>
      <c r="C645" s="2">
        <v>122</v>
      </c>
      <c r="D645" t="s">
        <v>851</v>
      </c>
      <c r="E645" t="str">
        <f>LEFT(A645,6)</f>
        <v>870333</v>
      </c>
      <c r="F645">
        <v>51</v>
      </c>
      <c r="G645" t="s">
        <v>45</v>
      </c>
    </row>
    <row r="646" spans="1:7">
      <c r="A646" t="s">
        <v>1276</v>
      </c>
      <c r="B646" t="s">
        <v>1277</v>
      </c>
      <c r="C646" s="2">
        <v>0</v>
      </c>
      <c r="D646" t="s">
        <v>851</v>
      </c>
      <c r="E646" t="str">
        <f>LEFT(A646,6)</f>
        <v>870333</v>
      </c>
      <c r="F646">
        <v>51</v>
      </c>
      <c r="G646" t="s">
        <v>45</v>
      </c>
    </row>
    <row r="647" spans="1:7">
      <c r="A647" t="s">
        <v>1278</v>
      </c>
      <c r="B647" t="s">
        <v>1279</v>
      </c>
      <c r="C647" s="2">
        <v>0</v>
      </c>
      <c r="D647" t="s">
        <v>851</v>
      </c>
      <c r="E647" t="str">
        <f>LEFT(A647,6)</f>
        <v>870333</v>
      </c>
      <c r="F647">
        <v>51</v>
      </c>
      <c r="G647" t="s">
        <v>45</v>
      </c>
    </row>
    <row r="648" spans="1:7">
      <c r="A648" t="s">
        <v>1280</v>
      </c>
      <c r="B648" t="s">
        <v>1281</v>
      </c>
      <c r="C648" s="2">
        <v>0</v>
      </c>
      <c r="D648" t="s">
        <v>851</v>
      </c>
      <c r="E648" t="str">
        <f>LEFT(A648,6)</f>
        <v>870333</v>
      </c>
      <c r="F648">
        <v>51</v>
      </c>
      <c r="G648" t="s">
        <v>45</v>
      </c>
    </row>
    <row r="649" spans="1:7">
      <c r="A649" t="s">
        <v>1282</v>
      </c>
      <c r="B649" t="s">
        <v>1283</v>
      </c>
      <c r="C649" s="2">
        <v>0</v>
      </c>
      <c r="D649" t="s">
        <v>851</v>
      </c>
      <c r="E649" t="str">
        <f>LEFT(A649,6)</f>
        <v>870340</v>
      </c>
      <c r="F649">
        <v>51</v>
      </c>
      <c r="G649" t="s">
        <v>45</v>
      </c>
    </row>
    <row r="650" spans="1:7">
      <c r="A650" t="s">
        <v>1284</v>
      </c>
      <c r="B650" t="s">
        <v>1283</v>
      </c>
      <c r="C650" s="2">
        <v>0</v>
      </c>
      <c r="D650" t="s">
        <v>851</v>
      </c>
      <c r="E650" t="str">
        <f>LEFT(A650,6)</f>
        <v>870340</v>
      </c>
      <c r="F650">
        <v>51</v>
      </c>
      <c r="G650" t="s">
        <v>45</v>
      </c>
    </row>
    <row r="651" spans="1:7">
      <c r="A651" t="s">
        <v>1289</v>
      </c>
      <c r="B651" t="s">
        <v>1283</v>
      </c>
      <c r="C651" s="2">
        <v>0</v>
      </c>
      <c r="D651" t="s">
        <v>851</v>
      </c>
      <c r="E651" t="str">
        <f>LEFT(A651,6)</f>
        <v>870340</v>
      </c>
      <c r="F651">
        <v>51</v>
      </c>
      <c r="G651" t="s">
        <v>45</v>
      </c>
    </row>
    <row r="652" spans="1:7">
      <c r="A652" t="s">
        <v>1292</v>
      </c>
      <c r="B652" t="s">
        <v>1283</v>
      </c>
      <c r="C652" s="2">
        <v>0</v>
      </c>
      <c r="D652" t="s">
        <v>851</v>
      </c>
      <c r="E652" t="str">
        <f>LEFT(A652,6)</f>
        <v>870340</v>
      </c>
      <c r="F652">
        <v>51</v>
      </c>
      <c r="G652" t="s">
        <v>45</v>
      </c>
    </row>
    <row r="653" spans="1:7">
      <c r="A653" t="s">
        <v>1295</v>
      </c>
      <c r="B653" t="s">
        <v>1283</v>
      </c>
      <c r="C653" s="2">
        <v>2687</v>
      </c>
      <c r="D653" t="s">
        <v>851</v>
      </c>
      <c r="E653" t="str">
        <f>LEFT(A653,6)</f>
        <v>870340</v>
      </c>
      <c r="F653">
        <v>51</v>
      </c>
      <c r="G653" t="s">
        <v>45</v>
      </c>
    </row>
    <row r="654" spans="1:7">
      <c r="A654" t="s">
        <v>1297</v>
      </c>
      <c r="B654" t="s">
        <v>1283</v>
      </c>
      <c r="C654" s="2">
        <v>0</v>
      </c>
      <c r="D654" t="s">
        <v>851</v>
      </c>
      <c r="E654" t="str">
        <f>LEFT(A654,6)</f>
        <v>870340</v>
      </c>
      <c r="F654">
        <v>51</v>
      </c>
      <c r="G654" t="s">
        <v>45</v>
      </c>
    </row>
    <row r="655" spans="1:7">
      <c r="A655" t="s">
        <v>1300</v>
      </c>
      <c r="B655" t="s">
        <v>1299</v>
      </c>
      <c r="C655" s="2">
        <v>0</v>
      </c>
      <c r="D655" t="s">
        <v>851</v>
      </c>
      <c r="E655" t="str">
        <f>LEFT(A655,6)</f>
        <v>870350</v>
      </c>
      <c r="F655">
        <v>51</v>
      </c>
      <c r="G655" t="s">
        <v>45</v>
      </c>
    </row>
    <row r="656" spans="1:7">
      <c r="A656" t="s">
        <v>1307</v>
      </c>
      <c r="B656" t="s">
        <v>1308</v>
      </c>
      <c r="C656" s="2">
        <v>0</v>
      </c>
      <c r="D656" t="s">
        <v>851</v>
      </c>
      <c r="E656" t="str">
        <f>LEFT(A656,6)</f>
        <v>870410</v>
      </c>
      <c r="F656">
        <v>521</v>
      </c>
      <c r="G656" t="s">
        <v>10</v>
      </c>
    </row>
    <row r="657" spans="1:7">
      <c r="A657" t="s">
        <v>1309</v>
      </c>
      <c r="B657" t="s">
        <v>1310</v>
      </c>
      <c r="C657" s="2">
        <v>610</v>
      </c>
      <c r="D657" t="s">
        <v>851</v>
      </c>
      <c r="E657" t="str">
        <f>LEFT(A657,6)</f>
        <v>870410</v>
      </c>
      <c r="F657">
        <v>521</v>
      </c>
      <c r="G657" t="s">
        <v>10</v>
      </c>
    </row>
    <row r="658" spans="1:7">
      <c r="A658" t="s">
        <v>1311</v>
      </c>
      <c r="B658" t="s">
        <v>1312</v>
      </c>
      <c r="C658" s="2">
        <v>800</v>
      </c>
      <c r="D658" t="s">
        <v>851</v>
      </c>
      <c r="E658" t="str">
        <f>LEFT(A658,6)</f>
        <v>870421</v>
      </c>
      <c r="F658">
        <v>521</v>
      </c>
      <c r="G658" t="s">
        <v>10</v>
      </c>
    </row>
    <row r="659" spans="1:7">
      <c r="A659" t="s">
        <v>1313</v>
      </c>
      <c r="B659" t="s">
        <v>1314</v>
      </c>
      <c r="C659" s="2">
        <v>521</v>
      </c>
      <c r="D659" t="s">
        <v>851</v>
      </c>
      <c r="E659" t="str">
        <f>LEFT(A659,6)</f>
        <v>870422</v>
      </c>
      <c r="F659">
        <v>521</v>
      </c>
      <c r="G659" t="s">
        <v>10</v>
      </c>
    </row>
    <row r="660" spans="1:7">
      <c r="A660" t="s">
        <v>1315</v>
      </c>
      <c r="B660" t="s">
        <v>1316</v>
      </c>
      <c r="C660" s="2">
        <v>1600</v>
      </c>
      <c r="D660" t="s">
        <v>851</v>
      </c>
      <c r="E660" t="str">
        <f>LEFT(A660,6)</f>
        <v>870422</v>
      </c>
      <c r="F660">
        <v>521</v>
      </c>
      <c r="G660" t="s">
        <v>10</v>
      </c>
    </row>
    <row r="661" spans="1:7">
      <c r="A661" t="s">
        <v>1317</v>
      </c>
      <c r="B661" t="s">
        <v>1318</v>
      </c>
      <c r="C661" s="2">
        <v>0</v>
      </c>
      <c r="D661" t="s">
        <v>851</v>
      </c>
      <c r="E661" t="str">
        <f>LEFT(A661,6)</f>
        <v>870423</v>
      </c>
      <c r="F661">
        <v>521</v>
      </c>
      <c r="G661" t="s">
        <v>10</v>
      </c>
    </row>
    <row r="662" spans="1:7">
      <c r="A662" t="s">
        <v>1321</v>
      </c>
      <c r="B662" t="s">
        <v>1322</v>
      </c>
      <c r="C662" s="2">
        <v>522</v>
      </c>
      <c r="D662" t="s">
        <v>851</v>
      </c>
      <c r="E662" t="str">
        <f>LEFT(A662,6)</f>
        <v>870432</v>
      </c>
      <c r="F662">
        <v>521</v>
      </c>
      <c r="G662" t="s">
        <v>10</v>
      </c>
    </row>
    <row r="663" spans="1:7">
      <c r="A663" t="s">
        <v>1323</v>
      </c>
      <c r="B663" t="s">
        <v>1324</v>
      </c>
      <c r="C663" s="2">
        <v>8455</v>
      </c>
      <c r="D663" t="s">
        <v>851</v>
      </c>
      <c r="E663" t="str">
        <f>LEFT(A663,6)</f>
        <v>870432</v>
      </c>
      <c r="F663">
        <v>521</v>
      </c>
      <c r="G663" t="s">
        <v>10</v>
      </c>
    </row>
    <row r="664" spans="1:7">
      <c r="A664" t="s">
        <v>1325</v>
      </c>
      <c r="B664" t="s">
        <v>1326</v>
      </c>
      <c r="C664" s="2">
        <v>0</v>
      </c>
      <c r="D664" t="s">
        <v>851</v>
      </c>
      <c r="E664" t="str">
        <f>LEFT(A664,6)</f>
        <v>870490</v>
      </c>
      <c r="F664">
        <v>521</v>
      </c>
      <c r="G664" t="s">
        <v>10</v>
      </c>
    </row>
    <row r="665" spans="1:7">
      <c r="A665" t="s">
        <v>1327</v>
      </c>
      <c r="B665" t="s">
        <v>1328</v>
      </c>
      <c r="C665" s="2">
        <v>0</v>
      </c>
      <c r="D665" t="s">
        <v>851</v>
      </c>
      <c r="E665" t="str">
        <f>LEFT(A665,6)</f>
        <v>870510</v>
      </c>
      <c r="F665">
        <v>521</v>
      </c>
      <c r="G665" t="s">
        <v>10</v>
      </c>
    </row>
    <row r="666" spans="1:7">
      <c r="A666" t="s">
        <v>1329</v>
      </c>
      <c r="B666" t="s">
        <v>1330</v>
      </c>
      <c r="C666" s="2">
        <v>0</v>
      </c>
      <c r="D666" t="s">
        <v>851</v>
      </c>
      <c r="E666" t="str">
        <f>LEFT(A666,6)</f>
        <v>870510</v>
      </c>
      <c r="F666">
        <v>521</v>
      </c>
      <c r="G666" t="s">
        <v>10</v>
      </c>
    </row>
    <row r="667" spans="1:7">
      <c r="A667" t="s">
        <v>1331</v>
      </c>
      <c r="B667" t="s">
        <v>1332</v>
      </c>
      <c r="C667" s="2">
        <v>2221</v>
      </c>
      <c r="D667" t="s">
        <v>851</v>
      </c>
      <c r="E667" t="str">
        <f>LEFT(A667,6)</f>
        <v>870710</v>
      </c>
      <c r="F667">
        <v>53</v>
      </c>
      <c r="G667" t="s">
        <v>15</v>
      </c>
    </row>
    <row r="668" spans="1:7">
      <c r="A668" t="s">
        <v>1333</v>
      </c>
      <c r="B668" t="s">
        <v>1334</v>
      </c>
      <c r="C668" s="2">
        <v>0</v>
      </c>
      <c r="D668" t="s">
        <v>851</v>
      </c>
      <c r="E668" t="str">
        <f>LEFT(A668,6)</f>
        <v>870790</v>
      </c>
      <c r="F668">
        <v>53</v>
      </c>
      <c r="G668" t="s">
        <v>15</v>
      </c>
    </row>
    <row r="669" spans="1:7">
      <c r="A669" t="s">
        <v>1335</v>
      </c>
      <c r="B669" t="s">
        <v>1336</v>
      </c>
      <c r="C669" s="2">
        <v>1434</v>
      </c>
      <c r="D669" t="s">
        <v>851</v>
      </c>
      <c r="E669" t="str">
        <f>LEFT(A669,6)</f>
        <v>870790</v>
      </c>
      <c r="F669">
        <v>53</v>
      </c>
      <c r="G669" t="s">
        <v>15</v>
      </c>
    </row>
    <row r="670" spans="1:7">
      <c r="A670" t="s">
        <v>1339</v>
      </c>
      <c r="B670" t="s">
        <v>1340</v>
      </c>
      <c r="C670" s="2">
        <v>1272</v>
      </c>
      <c r="D670" t="s">
        <v>851</v>
      </c>
      <c r="E670" t="str">
        <f>LEFT(A670,6)</f>
        <v>870911</v>
      </c>
      <c r="F670">
        <v>41</v>
      </c>
      <c r="G670" t="s">
        <v>10</v>
      </c>
    </row>
    <row r="671" spans="1:7">
      <c r="A671" t="s">
        <v>1341</v>
      </c>
      <c r="B671" t="s">
        <v>1342</v>
      </c>
      <c r="C671" s="2">
        <v>262</v>
      </c>
      <c r="D671" t="s">
        <v>851</v>
      </c>
      <c r="E671" t="str">
        <f>LEFT(A671,6)</f>
        <v>870911</v>
      </c>
      <c r="F671">
        <v>41</v>
      </c>
      <c r="G671" t="s">
        <v>10</v>
      </c>
    </row>
    <row r="672" spans="1:7">
      <c r="A672" t="s">
        <v>1343</v>
      </c>
      <c r="B672" t="s">
        <v>1344</v>
      </c>
      <c r="C672" s="2">
        <v>239</v>
      </c>
      <c r="D672" t="s">
        <v>851</v>
      </c>
      <c r="E672" t="str">
        <f>LEFT(A672,6)</f>
        <v>870919</v>
      </c>
      <c r="F672">
        <v>41</v>
      </c>
      <c r="G672" t="s">
        <v>10</v>
      </c>
    </row>
    <row r="673" spans="1:7">
      <c r="A673" t="s">
        <v>1345</v>
      </c>
      <c r="B673" t="s">
        <v>1346</v>
      </c>
      <c r="C673" s="2">
        <v>805</v>
      </c>
      <c r="D673" t="s">
        <v>851</v>
      </c>
      <c r="E673" t="str">
        <f>LEFT(A673,6)</f>
        <v>870919</v>
      </c>
      <c r="F673">
        <v>41</v>
      </c>
      <c r="G673" t="s">
        <v>10</v>
      </c>
    </row>
    <row r="674" spans="1:7">
      <c r="A674" t="s">
        <v>1347</v>
      </c>
      <c r="B674" t="s">
        <v>1348</v>
      </c>
      <c r="C674" s="2">
        <v>4148</v>
      </c>
      <c r="D674" t="s">
        <v>851</v>
      </c>
      <c r="E674" t="str">
        <f>LEFT(A674,6)</f>
        <v>870990</v>
      </c>
      <c r="F674">
        <v>42</v>
      </c>
      <c r="G674" t="s">
        <v>15</v>
      </c>
    </row>
    <row r="675" spans="1:7">
      <c r="A675" t="s">
        <v>1349</v>
      </c>
      <c r="B675" t="s">
        <v>1350</v>
      </c>
      <c r="C675" s="2">
        <v>0</v>
      </c>
      <c r="D675" t="s">
        <v>851</v>
      </c>
      <c r="E675" t="str">
        <f>LEFT(A675,6)</f>
        <v>871110</v>
      </c>
      <c r="F675">
        <v>522</v>
      </c>
      <c r="G675" t="s">
        <v>32</v>
      </c>
    </row>
    <row r="676" spans="1:7">
      <c r="A676" t="s">
        <v>1351</v>
      </c>
      <c r="B676" t="s">
        <v>1352</v>
      </c>
      <c r="C676" s="2">
        <v>0</v>
      </c>
      <c r="D676" t="s">
        <v>851</v>
      </c>
      <c r="E676" t="str">
        <f>LEFT(A676,6)</f>
        <v>871120</v>
      </c>
      <c r="F676">
        <v>522</v>
      </c>
      <c r="G676" t="s">
        <v>32</v>
      </c>
    </row>
    <row r="677" spans="1:7">
      <c r="A677" t="s">
        <v>1353</v>
      </c>
      <c r="B677" t="s">
        <v>1354</v>
      </c>
      <c r="C677" s="2">
        <v>0</v>
      </c>
      <c r="D677" t="s">
        <v>851</v>
      </c>
      <c r="E677" t="str">
        <f>LEFT(A677,6)</f>
        <v>871120</v>
      </c>
      <c r="F677">
        <v>522</v>
      </c>
      <c r="G677" t="s">
        <v>32</v>
      </c>
    </row>
    <row r="678" spans="1:7">
      <c r="A678" t="s">
        <v>1355</v>
      </c>
      <c r="B678" t="s">
        <v>1356</v>
      </c>
      <c r="C678" s="2">
        <v>0</v>
      </c>
      <c r="D678" t="s">
        <v>851</v>
      </c>
      <c r="E678" t="str">
        <f>LEFT(A678,6)</f>
        <v>871120</v>
      </c>
      <c r="F678">
        <v>522</v>
      </c>
      <c r="G678" t="s">
        <v>32</v>
      </c>
    </row>
    <row r="679" spans="1:7">
      <c r="A679" t="s">
        <v>1357</v>
      </c>
      <c r="B679" t="s">
        <v>1358</v>
      </c>
      <c r="C679" s="2">
        <v>0</v>
      </c>
      <c r="D679" t="s">
        <v>851</v>
      </c>
      <c r="E679" t="str">
        <f>LEFT(A679,6)</f>
        <v>871120</v>
      </c>
      <c r="F679">
        <v>522</v>
      </c>
      <c r="G679" t="s">
        <v>32</v>
      </c>
    </row>
    <row r="680" spans="1:7">
      <c r="A680" t="s">
        <v>1359</v>
      </c>
      <c r="B680" t="s">
        <v>1360</v>
      </c>
      <c r="C680" s="2">
        <v>0</v>
      </c>
      <c r="D680" t="s">
        <v>851</v>
      </c>
      <c r="E680" t="str">
        <f>LEFT(A680,6)</f>
        <v>871120</v>
      </c>
      <c r="F680">
        <v>522</v>
      </c>
      <c r="G680" t="s">
        <v>32</v>
      </c>
    </row>
    <row r="681" spans="1:7">
      <c r="A681" t="s">
        <v>1361</v>
      </c>
      <c r="B681" t="s">
        <v>1362</v>
      </c>
      <c r="C681" s="2">
        <v>0</v>
      </c>
      <c r="D681" t="s">
        <v>851</v>
      </c>
      <c r="E681" t="str">
        <f>LEFT(A681,6)</f>
        <v>871130</v>
      </c>
      <c r="F681">
        <v>522</v>
      </c>
      <c r="G681" t="s">
        <v>32</v>
      </c>
    </row>
    <row r="682" spans="1:7">
      <c r="A682" t="s">
        <v>1363</v>
      </c>
      <c r="B682" t="s">
        <v>1364</v>
      </c>
      <c r="C682" s="2">
        <v>0</v>
      </c>
      <c r="D682" t="s">
        <v>851</v>
      </c>
      <c r="E682" t="str">
        <f>LEFT(A682,6)</f>
        <v>871130</v>
      </c>
      <c r="F682">
        <v>522</v>
      </c>
      <c r="G682" t="s">
        <v>32</v>
      </c>
    </row>
    <row r="683" spans="1:7">
      <c r="A683" t="s">
        <v>1365</v>
      </c>
      <c r="B683" t="s">
        <v>1366</v>
      </c>
      <c r="C683" s="2">
        <v>0</v>
      </c>
      <c r="D683" t="s">
        <v>851</v>
      </c>
      <c r="E683" t="str">
        <f>LEFT(A683,6)</f>
        <v>871140</v>
      </c>
      <c r="F683">
        <v>522</v>
      </c>
      <c r="G683" t="s">
        <v>32</v>
      </c>
    </row>
    <row r="684" spans="1:7">
      <c r="A684" t="s">
        <v>1367</v>
      </c>
      <c r="B684" t="s">
        <v>1368</v>
      </c>
      <c r="C684" s="2">
        <v>33480</v>
      </c>
      <c r="D684" t="s">
        <v>851</v>
      </c>
      <c r="E684" t="str">
        <f>LEFT(A684,6)</f>
        <v>871150</v>
      </c>
      <c r="F684">
        <v>522</v>
      </c>
      <c r="G684" t="s">
        <v>32</v>
      </c>
    </row>
    <row r="685" spans="1:7">
      <c r="A685" t="s">
        <v>1369</v>
      </c>
      <c r="B685" t="s">
        <v>1370</v>
      </c>
      <c r="C685" s="2">
        <v>157</v>
      </c>
      <c r="D685" t="s">
        <v>851</v>
      </c>
      <c r="E685" t="str">
        <f>LEFT(A685,6)</f>
        <v>871160</v>
      </c>
      <c r="F685">
        <v>522</v>
      </c>
      <c r="G685" t="s">
        <v>32</v>
      </c>
    </row>
    <row r="686" spans="1:7">
      <c r="A686" t="s">
        <v>1371</v>
      </c>
      <c r="B686" t="s">
        <v>1372</v>
      </c>
      <c r="C686" s="2">
        <v>1</v>
      </c>
      <c r="D686" t="s">
        <v>851</v>
      </c>
      <c r="E686" t="str">
        <f>LEFT(A686,6)</f>
        <v>871190</v>
      </c>
      <c r="F686">
        <v>522</v>
      </c>
      <c r="G686" t="s">
        <v>32</v>
      </c>
    </row>
    <row r="687" spans="1:7">
      <c r="A687" t="s">
        <v>1373</v>
      </c>
      <c r="B687" t="s">
        <v>1374</v>
      </c>
      <c r="C687" s="2">
        <v>698</v>
      </c>
      <c r="D687" t="s">
        <v>851</v>
      </c>
      <c r="E687" t="str">
        <f>LEFT(A687,6)</f>
        <v>871200</v>
      </c>
      <c r="F687">
        <v>522</v>
      </c>
      <c r="G687" t="s">
        <v>32</v>
      </c>
    </row>
    <row r="688" spans="1:7">
      <c r="A688" t="s">
        <v>1375</v>
      </c>
      <c r="B688" t="s">
        <v>1376</v>
      </c>
      <c r="C688" s="2">
        <v>46</v>
      </c>
      <c r="D688" t="s">
        <v>851</v>
      </c>
      <c r="E688" t="str">
        <f>LEFT(A688,6)</f>
        <v>871200</v>
      </c>
      <c r="F688">
        <v>522</v>
      </c>
      <c r="G688" t="s">
        <v>32</v>
      </c>
    </row>
    <row r="689" spans="1:7">
      <c r="A689" t="s">
        <v>1377</v>
      </c>
      <c r="B689" t="s">
        <v>1378</v>
      </c>
      <c r="C689" s="2">
        <v>0</v>
      </c>
      <c r="D689" t="s">
        <v>851</v>
      </c>
      <c r="E689" t="str">
        <f>LEFT(A689,6)</f>
        <v>871200</v>
      </c>
      <c r="F689">
        <v>522</v>
      </c>
      <c r="G689" t="s">
        <v>32</v>
      </c>
    </row>
    <row r="690" spans="1:7">
      <c r="A690" t="s">
        <v>1379</v>
      </c>
      <c r="B690" t="s">
        <v>1380</v>
      </c>
      <c r="C690" s="2">
        <v>3</v>
      </c>
      <c r="D690" t="s">
        <v>851</v>
      </c>
      <c r="E690" t="str">
        <f>LEFT(A690,6)</f>
        <v>871200</v>
      </c>
      <c r="F690">
        <v>522</v>
      </c>
      <c r="G690" t="s">
        <v>32</v>
      </c>
    </row>
    <row r="691" spans="1:7">
      <c r="A691" t="s">
        <v>1381</v>
      </c>
      <c r="B691" t="s">
        <v>1382</v>
      </c>
      <c r="C691" s="2">
        <v>2</v>
      </c>
      <c r="D691" t="s">
        <v>851</v>
      </c>
      <c r="E691" t="str">
        <f>LEFT(A691,6)</f>
        <v>871200</v>
      </c>
      <c r="F691">
        <v>522</v>
      </c>
      <c r="G691" t="s">
        <v>32</v>
      </c>
    </row>
    <row r="692" spans="1:7">
      <c r="A692" t="s">
        <v>1383</v>
      </c>
      <c r="B692" t="s">
        <v>1384</v>
      </c>
      <c r="C692" s="2">
        <v>18</v>
      </c>
      <c r="D692" t="s">
        <v>851</v>
      </c>
      <c r="E692" t="str">
        <f>LEFT(A692,6)</f>
        <v>871200</v>
      </c>
      <c r="F692">
        <v>522</v>
      </c>
      <c r="G692" t="s">
        <v>32</v>
      </c>
    </row>
    <row r="693" spans="1:7">
      <c r="A693" t="s">
        <v>1385</v>
      </c>
      <c r="B693" t="s">
        <v>1386</v>
      </c>
      <c r="C693" s="2">
        <v>0</v>
      </c>
      <c r="D693" t="s">
        <v>851</v>
      </c>
      <c r="E693" t="str">
        <f>LEFT(A693,6)</f>
        <v>871200</v>
      </c>
      <c r="F693">
        <v>522</v>
      </c>
      <c r="G693" t="s">
        <v>32</v>
      </c>
    </row>
    <row r="694" spans="1:7">
      <c r="A694" t="s">
        <v>1387</v>
      </c>
      <c r="B694" t="s">
        <v>1388</v>
      </c>
      <c r="C694" s="2">
        <v>2520</v>
      </c>
      <c r="D694" t="s">
        <v>851</v>
      </c>
      <c r="E694" t="str">
        <f>LEFT(A694,6)</f>
        <v>871410</v>
      </c>
      <c r="F694">
        <v>53</v>
      </c>
      <c r="G694" t="s">
        <v>15</v>
      </c>
    </row>
    <row r="695" spans="1:7">
      <c r="A695" t="s">
        <v>1389</v>
      </c>
      <c r="B695" t="s">
        <v>1390</v>
      </c>
      <c r="C695" s="2">
        <v>628</v>
      </c>
      <c r="D695" t="s">
        <v>851</v>
      </c>
      <c r="E695" t="str">
        <f>LEFT(A695,6)</f>
        <v>871420</v>
      </c>
      <c r="F695">
        <v>53</v>
      </c>
      <c r="G695" t="s">
        <v>15</v>
      </c>
    </row>
    <row r="696" spans="1:7">
      <c r="A696" t="s">
        <v>1391</v>
      </c>
      <c r="B696" t="s">
        <v>1392</v>
      </c>
      <c r="C696" s="2">
        <v>193</v>
      </c>
      <c r="D696" t="s">
        <v>851</v>
      </c>
      <c r="E696" t="str">
        <f>LEFT(A696,6)</f>
        <v>871491</v>
      </c>
      <c r="F696">
        <v>53</v>
      </c>
      <c r="G696" t="s">
        <v>15</v>
      </c>
    </row>
    <row r="697" spans="1:7">
      <c r="A697" t="s">
        <v>1393</v>
      </c>
      <c r="B697" t="s">
        <v>1394</v>
      </c>
      <c r="C697" s="2">
        <v>167</v>
      </c>
      <c r="D697" t="s">
        <v>851</v>
      </c>
      <c r="E697" t="str">
        <f>LEFT(A697,6)</f>
        <v>871492</v>
      </c>
      <c r="F697">
        <v>53</v>
      </c>
      <c r="G697" t="s">
        <v>15</v>
      </c>
    </row>
    <row r="698" spans="1:7">
      <c r="A698" t="s">
        <v>1395</v>
      </c>
      <c r="B698" t="s">
        <v>1396</v>
      </c>
      <c r="C698" s="2">
        <v>0</v>
      </c>
      <c r="D698" t="s">
        <v>851</v>
      </c>
      <c r="E698" t="str">
        <f>LEFT(A698,6)</f>
        <v>871492</v>
      </c>
      <c r="F698">
        <v>53</v>
      </c>
      <c r="G698" t="s">
        <v>15</v>
      </c>
    </row>
    <row r="699" spans="1:7">
      <c r="A699" t="s">
        <v>1397</v>
      </c>
      <c r="B699" t="s">
        <v>1398</v>
      </c>
      <c r="C699" s="2">
        <v>39</v>
      </c>
      <c r="D699" t="s">
        <v>851</v>
      </c>
      <c r="E699" t="str">
        <f>LEFT(A699,6)</f>
        <v>871493</v>
      </c>
      <c r="F699">
        <v>53</v>
      </c>
      <c r="G699" t="s">
        <v>15</v>
      </c>
    </row>
    <row r="700" spans="1:7">
      <c r="A700" t="s">
        <v>1399</v>
      </c>
      <c r="B700" t="s">
        <v>1400</v>
      </c>
      <c r="C700" s="2">
        <v>111</v>
      </c>
      <c r="D700" t="s">
        <v>851</v>
      </c>
      <c r="E700" t="str">
        <f>LEFT(A700,6)</f>
        <v>871493</v>
      </c>
      <c r="F700">
        <v>53</v>
      </c>
      <c r="G700" t="s">
        <v>15</v>
      </c>
    </row>
    <row r="701" spans="1:7">
      <c r="A701" t="s">
        <v>1401</v>
      </c>
      <c r="B701" t="s">
        <v>1402</v>
      </c>
      <c r="C701" s="2">
        <v>1</v>
      </c>
      <c r="D701" t="s">
        <v>851</v>
      </c>
      <c r="E701" t="str">
        <f>LEFT(A701,6)</f>
        <v>871493</v>
      </c>
      <c r="F701">
        <v>53</v>
      </c>
      <c r="G701" t="s">
        <v>15</v>
      </c>
    </row>
    <row r="702" spans="1:7">
      <c r="A702" t="s">
        <v>1403</v>
      </c>
      <c r="B702" t="s">
        <v>1404</v>
      </c>
      <c r="C702" s="2">
        <v>153</v>
      </c>
      <c r="D702" t="s">
        <v>851</v>
      </c>
      <c r="E702" t="str">
        <f>LEFT(A702,6)</f>
        <v>871494</v>
      </c>
      <c r="F702">
        <v>53</v>
      </c>
      <c r="G702" t="s">
        <v>15</v>
      </c>
    </row>
    <row r="703" spans="1:7">
      <c r="A703" t="s">
        <v>1405</v>
      </c>
      <c r="B703" t="s">
        <v>1406</v>
      </c>
      <c r="C703" s="2">
        <v>2</v>
      </c>
      <c r="D703" t="s">
        <v>851</v>
      </c>
      <c r="E703" t="str">
        <f>LEFT(A703,6)</f>
        <v>871495</v>
      </c>
      <c r="F703">
        <v>53</v>
      </c>
      <c r="G703" t="s">
        <v>15</v>
      </c>
    </row>
    <row r="704" spans="1:7">
      <c r="A704" t="s">
        <v>1407</v>
      </c>
      <c r="B704" t="s">
        <v>1408</v>
      </c>
      <c r="C704" s="2">
        <v>156</v>
      </c>
      <c r="D704" t="s">
        <v>851</v>
      </c>
      <c r="E704" t="str">
        <f>LEFT(A704,6)</f>
        <v>871496</v>
      </c>
      <c r="F704">
        <v>53</v>
      </c>
      <c r="G704" t="s">
        <v>15</v>
      </c>
    </row>
    <row r="705" spans="1:7">
      <c r="A705" t="s">
        <v>1409</v>
      </c>
      <c r="B705" t="s">
        <v>1410</v>
      </c>
      <c r="C705" s="2">
        <v>149</v>
      </c>
      <c r="D705" t="s">
        <v>851</v>
      </c>
      <c r="E705" t="str">
        <f>LEFT(A705,6)</f>
        <v>871496</v>
      </c>
      <c r="F705">
        <v>53</v>
      </c>
      <c r="G705" t="s">
        <v>15</v>
      </c>
    </row>
    <row r="706" spans="1:7">
      <c r="A706" t="s">
        <v>1411</v>
      </c>
      <c r="B706" t="s">
        <v>1412</v>
      </c>
      <c r="C706" s="2">
        <v>890</v>
      </c>
      <c r="D706" t="s">
        <v>851</v>
      </c>
      <c r="E706" t="str">
        <f>LEFT(A706,6)</f>
        <v>871499</v>
      </c>
      <c r="F706">
        <v>53</v>
      </c>
      <c r="G706" t="s">
        <v>15</v>
      </c>
    </row>
    <row r="707" spans="1:7">
      <c r="A707" t="s">
        <v>1413</v>
      </c>
      <c r="B707" t="s">
        <v>1414</v>
      </c>
      <c r="C707" s="2">
        <v>142</v>
      </c>
      <c r="D707" t="s">
        <v>851</v>
      </c>
      <c r="E707" t="str">
        <f>LEFT(A707,6)</f>
        <v>871500</v>
      </c>
      <c r="F707">
        <v>61</v>
      </c>
      <c r="G707" t="s">
        <v>32</v>
      </c>
    </row>
    <row r="708" spans="1:7">
      <c r="A708" t="s">
        <v>1415</v>
      </c>
      <c r="B708" t="s">
        <v>1416</v>
      </c>
      <c r="C708" s="2">
        <v>15427</v>
      </c>
      <c r="D708" t="s">
        <v>851</v>
      </c>
      <c r="E708" t="str">
        <f>LEFT(A708,6)</f>
        <v>871610</v>
      </c>
      <c r="F708">
        <v>522</v>
      </c>
      <c r="G708" t="s">
        <v>32</v>
      </c>
    </row>
    <row r="709" spans="1:7">
      <c r="A709" t="s">
        <v>1417</v>
      </c>
      <c r="B709" t="s">
        <v>1418</v>
      </c>
      <c r="C709" s="2">
        <v>0</v>
      </c>
      <c r="D709" t="s">
        <v>851</v>
      </c>
      <c r="E709" t="str">
        <f>LEFT(A709,6)</f>
        <v>871620</v>
      </c>
      <c r="F709">
        <v>521</v>
      </c>
      <c r="G709" t="s">
        <v>10</v>
      </c>
    </row>
    <row r="710" spans="1:7">
      <c r="A710" t="s">
        <v>1419</v>
      </c>
      <c r="B710" t="s">
        <v>1420</v>
      </c>
      <c r="C710" s="2">
        <v>19</v>
      </c>
      <c r="D710" t="s">
        <v>851</v>
      </c>
      <c r="E710" t="str">
        <f>LEFT(A710,6)</f>
        <v>871631</v>
      </c>
      <c r="F710">
        <v>521</v>
      </c>
      <c r="G710" t="s">
        <v>10</v>
      </c>
    </row>
    <row r="711" spans="1:7">
      <c r="A711" t="s">
        <v>1421</v>
      </c>
      <c r="B711" t="s">
        <v>1422</v>
      </c>
      <c r="C711" s="2">
        <v>0</v>
      </c>
      <c r="D711" t="s">
        <v>851</v>
      </c>
      <c r="E711" t="str">
        <f>LEFT(A711,6)</f>
        <v>871639</v>
      </c>
      <c r="F711">
        <v>521</v>
      </c>
      <c r="G711" t="s">
        <v>10</v>
      </c>
    </row>
    <row r="712" spans="1:7">
      <c r="A712" t="s">
        <v>1423</v>
      </c>
      <c r="B712" t="s">
        <v>1424</v>
      </c>
      <c r="C712" s="2">
        <v>251</v>
      </c>
      <c r="D712" t="s">
        <v>851</v>
      </c>
      <c r="E712" t="str">
        <f>LEFT(A712,6)</f>
        <v>871639</v>
      </c>
      <c r="F712">
        <v>521</v>
      </c>
      <c r="G712" t="s">
        <v>10</v>
      </c>
    </row>
    <row r="713" spans="1:7">
      <c r="A713" t="s">
        <v>1425</v>
      </c>
      <c r="B713" t="s">
        <v>1426</v>
      </c>
      <c r="C713" s="2">
        <v>119</v>
      </c>
      <c r="D713" t="s">
        <v>851</v>
      </c>
      <c r="E713" t="str">
        <f>LEFT(A713,6)</f>
        <v>871640</v>
      </c>
      <c r="F713">
        <v>521</v>
      </c>
      <c r="G713" t="s">
        <v>10</v>
      </c>
    </row>
    <row r="714" spans="1:7">
      <c r="A714" t="s">
        <v>1427</v>
      </c>
      <c r="B714" t="s">
        <v>1428</v>
      </c>
      <c r="C714" s="2">
        <v>6847</v>
      </c>
      <c r="D714" t="s">
        <v>851</v>
      </c>
      <c r="E714" t="str">
        <f>LEFT(A714,6)</f>
        <v>871680</v>
      </c>
      <c r="F714">
        <v>521</v>
      </c>
      <c r="G714" t="s">
        <v>10</v>
      </c>
    </row>
    <row r="715" spans="1:7">
      <c r="A715" t="s">
        <v>1429</v>
      </c>
      <c r="B715" t="s">
        <v>1430</v>
      </c>
      <c r="C715" s="2">
        <v>9507</v>
      </c>
      <c r="D715" t="s">
        <v>851</v>
      </c>
      <c r="E715" t="str">
        <f>LEFT(A715,6)</f>
        <v>890800</v>
      </c>
      <c r="F715">
        <v>21</v>
      </c>
      <c r="G715" t="s">
        <v>15</v>
      </c>
    </row>
    <row r="716" spans="1:7">
      <c r="A716" t="s">
        <v>1431</v>
      </c>
      <c r="B716" t="s">
        <v>1432</v>
      </c>
      <c r="C716" s="2">
        <v>100766</v>
      </c>
      <c r="D716" t="s">
        <v>851</v>
      </c>
      <c r="E716" t="str">
        <f>LEFT(A716,6)</f>
        <v>900110</v>
      </c>
      <c r="F716">
        <v>22</v>
      </c>
      <c r="G716" t="s">
        <v>15</v>
      </c>
    </row>
    <row r="717" spans="1:7">
      <c r="A717" t="s">
        <v>1433</v>
      </c>
      <c r="B717" t="s">
        <v>1434</v>
      </c>
      <c r="C717" s="2">
        <v>141635</v>
      </c>
      <c r="D717" t="s">
        <v>851</v>
      </c>
      <c r="E717" t="str">
        <f>LEFT(A717,6)</f>
        <v>901813</v>
      </c>
      <c r="F717">
        <v>41</v>
      </c>
      <c r="G717" t="s">
        <v>10</v>
      </c>
    </row>
    <row r="718" spans="1:7">
      <c r="A718" t="s">
        <v>1435</v>
      </c>
      <c r="B718" t="s">
        <v>1436</v>
      </c>
      <c r="C718" s="2">
        <v>48179</v>
      </c>
      <c r="D718" t="s">
        <v>851</v>
      </c>
      <c r="E718" t="str">
        <f>LEFT(A718,6)</f>
        <v>901819</v>
      </c>
      <c r="F718">
        <v>41</v>
      </c>
      <c r="G718" t="s">
        <v>10</v>
      </c>
    </row>
    <row r="719" spans="1:7">
      <c r="A719" t="s">
        <v>1437</v>
      </c>
      <c r="B719" t="s">
        <v>1438</v>
      </c>
      <c r="C719" s="2">
        <v>146855</v>
      </c>
      <c r="D719" t="s">
        <v>851</v>
      </c>
      <c r="E719" t="str">
        <f>LEFT(A719,6)</f>
        <v>901850</v>
      </c>
      <c r="F719">
        <v>41</v>
      </c>
      <c r="G719" t="s">
        <v>10</v>
      </c>
    </row>
    <row r="720" spans="1:7">
      <c r="A720" t="s">
        <v>1439</v>
      </c>
      <c r="B720" t="s">
        <v>1440</v>
      </c>
      <c r="C720" s="2">
        <v>236967</v>
      </c>
      <c r="D720" t="s">
        <v>851</v>
      </c>
      <c r="E720" t="str">
        <f>LEFT(A720,6)</f>
        <v>902214</v>
      </c>
      <c r="F720">
        <v>41</v>
      </c>
      <c r="G720" t="s">
        <v>10</v>
      </c>
    </row>
    <row r="721" spans="1:7">
      <c r="A721" t="s">
        <v>1441</v>
      </c>
      <c r="B721" t="s">
        <v>1442</v>
      </c>
      <c r="C721" s="2">
        <v>171911</v>
      </c>
      <c r="D721" t="s">
        <v>851</v>
      </c>
      <c r="E721" t="str">
        <f>LEFT(A721,6)</f>
        <v>902290</v>
      </c>
      <c r="F721">
        <v>42</v>
      </c>
      <c r="G721" t="s">
        <v>15</v>
      </c>
    </row>
  </sheetData>
  <sortState ref="A2:G721">
    <sortCondition ref="D2:D7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3"/>
  <sheetViews>
    <sheetView workbookViewId="0">
      <pane ySplit="1" topLeftCell="A5165" activePane="bottomLeft" state="frozen"/>
      <selection pane="bottomLeft"/>
    </sheetView>
  </sheetViews>
  <sheetFormatPr defaultRowHeight="15"/>
  <cols>
    <col min="1" max="1" width="9.140625" style="4"/>
    <col min="2" max="2" width="21.5703125" style="4" customWidth="1"/>
    <col min="3" max="3" width="14.140625" style="4" customWidth="1"/>
    <col min="4" max="4" width="9.7109375" style="4" bestFit="1" customWidth="1"/>
    <col min="5" max="5" width="7" style="4" bestFit="1" customWidth="1"/>
    <col min="6" max="6" width="8.42578125" style="4" customWidth="1"/>
    <col min="7" max="7" width="14.5703125" style="4" customWidth="1"/>
  </cols>
  <sheetData>
    <row r="1" spans="1:7">
      <c r="A1" s="5" t="s">
        <v>1443</v>
      </c>
      <c r="B1" s="5" t="s">
        <v>1</v>
      </c>
      <c r="C1" s="6" t="s">
        <v>1444</v>
      </c>
      <c r="D1" s="7" t="s">
        <v>3</v>
      </c>
      <c r="E1" s="7" t="s">
        <v>4</v>
      </c>
      <c r="F1" s="7" t="s">
        <v>7</v>
      </c>
      <c r="G1" s="7" t="s">
        <v>5</v>
      </c>
    </row>
    <row r="2" spans="1:7">
      <c r="A2" s="8" t="s">
        <v>1445</v>
      </c>
      <c r="B2" s="8" t="s">
        <v>1446</v>
      </c>
      <c r="C2" s="3">
        <v>2</v>
      </c>
      <c r="D2" s="4">
        <v>10</v>
      </c>
      <c r="E2" s="9" t="str">
        <f>LEFT(A2,6)</f>
        <v>010129</v>
      </c>
      <c r="F2" s="4">
        <v>111</v>
      </c>
      <c r="G2" s="4" t="s">
        <v>15</v>
      </c>
    </row>
    <row r="3" spans="1:7">
      <c r="A3" s="8" t="s">
        <v>1447</v>
      </c>
      <c r="B3" s="8" t="s">
        <v>1448</v>
      </c>
      <c r="C3" s="3">
        <v>3928</v>
      </c>
      <c r="D3" s="4">
        <v>5</v>
      </c>
      <c r="E3" s="9" t="str">
        <f t="shared" ref="E3:E66" si="0">LEFT(A3,6)</f>
        <v>010619</v>
      </c>
      <c r="F3" s="4">
        <v>111</v>
      </c>
      <c r="G3" s="4" t="s">
        <v>15</v>
      </c>
    </row>
    <row r="4" spans="1:7">
      <c r="A4" s="8" t="s">
        <v>1449</v>
      </c>
      <c r="B4" s="8" t="s">
        <v>1450</v>
      </c>
      <c r="C4" s="3">
        <v>910</v>
      </c>
      <c r="D4" s="4">
        <v>5</v>
      </c>
      <c r="E4" s="9" t="str">
        <f t="shared" si="0"/>
        <v>010620</v>
      </c>
      <c r="F4" s="4">
        <v>111</v>
      </c>
      <c r="G4" s="4" t="s">
        <v>15</v>
      </c>
    </row>
    <row r="5" spans="1:7">
      <c r="A5" s="8" t="s">
        <v>1451</v>
      </c>
      <c r="B5" s="8" t="s">
        <v>1452</v>
      </c>
      <c r="C5" s="3">
        <v>35</v>
      </c>
      <c r="D5" s="4">
        <v>5</v>
      </c>
      <c r="E5" s="9" t="str">
        <f t="shared" si="0"/>
        <v>010649</v>
      </c>
      <c r="F5" s="4">
        <v>111</v>
      </c>
      <c r="G5" s="4" t="s">
        <v>15</v>
      </c>
    </row>
    <row r="6" spans="1:7">
      <c r="A6" s="8" t="s">
        <v>1453</v>
      </c>
      <c r="B6" s="8" t="s">
        <v>1454</v>
      </c>
      <c r="C6" s="3">
        <v>59</v>
      </c>
      <c r="D6" s="4">
        <v>10</v>
      </c>
      <c r="E6" s="9" t="str">
        <f t="shared" si="0"/>
        <v>010690</v>
      </c>
      <c r="F6" s="4">
        <v>111</v>
      </c>
      <c r="G6" s="4" t="s">
        <v>15</v>
      </c>
    </row>
    <row r="7" spans="1:7">
      <c r="A7" s="8" t="s">
        <v>1455</v>
      </c>
      <c r="B7" s="8" t="s">
        <v>1456</v>
      </c>
      <c r="C7" s="3">
        <v>6</v>
      </c>
      <c r="D7" s="4">
        <v>10</v>
      </c>
      <c r="E7" s="9" t="str">
        <f t="shared" si="0"/>
        <v>020422</v>
      </c>
      <c r="F7" s="4">
        <v>122</v>
      </c>
      <c r="G7" s="4" t="s">
        <v>32</v>
      </c>
    </row>
    <row r="8" spans="1:7">
      <c r="A8" s="8" t="s">
        <v>1457</v>
      </c>
      <c r="B8" s="8" t="s">
        <v>1458</v>
      </c>
      <c r="C8" s="3">
        <v>4</v>
      </c>
      <c r="D8" s="4">
        <v>10</v>
      </c>
      <c r="E8" s="9" t="str">
        <f t="shared" si="0"/>
        <v>021020</v>
      </c>
      <c r="F8" s="4">
        <v>122</v>
      </c>
      <c r="G8" s="4" t="s">
        <v>32</v>
      </c>
    </row>
    <row r="9" spans="1:7">
      <c r="A9" s="8" t="s">
        <v>1459</v>
      </c>
      <c r="B9" s="8" t="s">
        <v>1460</v>
      </c>
      <c r="C9" s="3">
        <v>3</v>
      </c>
      <c r="D9" s="4">
        <v>10</v>
      </c>
      <c r="E9" s="9" t="str">
        <f t="shared" si="0"/>
        <v>021099</v>
      </c>
      <c r="F9" s="4">
        <v>122</v>
      </c>
      <c r="G9" s="4" t="s">
        <v>32</v>
      </c>
    </row>
    <row r="10" spans="1:7">
      <c r="A10" s="8" t="s">
        <v>1461</v>
      </c>
      <c r="B10" s="8" t="s">
        <v>1462</v>
      </c>
      <c r="C10" s="3">
        <v>1</v>
      </c>
      <c r="D10" s="4">
        <v>10</v>
      </c>
      <c r="E10" s="9" t="str">
        <f t="shared" si="0"/>
        <v>030541</v>
      </c>
      <c r="F10" s="4">
        <v>122</v>
      </c>
      <c r="G10" s="4" t="s">
        <v>32</v>
      </c>
    </row>
    <row r="11" spans="1:7">
      <c r="A11" s="8" t="s">
        <v>1463</v>
      </c>
      <c r="B11" s="8" t="s">
        <v>1464</v>
      </c>
      <c r="C11" s="3">
        <v>2</v>
      </c>
      <c r="D11" s="4">
        <v>5</v>
      </c>
      <c r="E11" s="9" t="str">
        <f t="shared" si="0"/>
        <v>040819</v>
      </c>
      <c r="F11" s="4">
        <v>121</v>
      </c>
      <c r="G11" s="4" t="s">
        <v>15</v>
      </c>
    </row>
    <row r="12" spans="1:7">
      <c r="A12" s="8" t="s">
        <v>1465</v>
      </c>
      <c r="B12" s="8" t="s">
        <v>1466</v>
      </c>
      <c r="C12" s="3">
        <v>1581</v>
      </c>
      <c r="D12" s="4">
        <v>10</v>
      </c>
      <c r="E12" s="9" t="str">
        <f t="shared" si="0"/>
        <v>040900</v>
      </c>
      <c r="F12" s="4">
        <v>112</v>
      </c>
      <c r="G12" s="4" t="s">
        <v>32</v>
      </c>
    </row>
    <row r="13" spans="1:7">
      <c r="A13" s="8" t="s">
        <v>1467</v>
      </c>
      <c r="B13" s="8" t="s">
        <v>1468</v>
      </c>
      <c r="C13" s="3">
        <v>185</v>
      </c>
      <c r="D13" s="4">
        <v>10</v>
      </c>
      <c r="E13" s="9" t="str">
        <f t="shared" si="0"/>
        <v>041000</v>
      </c>
      <c r="F13" s="4">
        <v>122</v>
      </c>
      <c r="G13" s="4" t="s">
        <v>32</v>
      </c>
    </row>
    <row r="14" spans="1:7">
      <c r="A14" s="8" t="s">
        <v>1469</v>
      </c>
      <c r="B14" s="8" t="s">
        <v>1470</v>
      </c>
      <c r="C14" s="3">
        <v>12</v>
      </c>
      <c r="D14" s="4">
        <v>10</v>
      </c>
      <c r="E14" s="9" t="str">
        <f t="shared" si="0"/>
        <v>041000</v>
      </c>
      <c r="F14" s="4">
        <v>122</v>
      </c>
      <c r="G14" s="4" t="s">
        <v>32</v>
      </c>
    </row>
    <row r="15" spans="1:7">
      <c r="A15" s="8" t="s">
        <v>1471</v>
      </c>
      <c r="B15" s="8" t="s">
        <v>1472</v>
      </c>
      <c r="C15" s="3">
        <v>37290</v>
      </c>
      <c r="D15" s="4">
        <v>10</v>
      </c>
      <c r="E15" s="9" t="str">
        <f t="shared" si="0"/>
        <v>050400</v>
      </c>
      <c r="F15" s="4">
        <v>21</v>
      </c>
      <c r="G15" s="4" t="s">
        <v>15</v>
      </c>
    </row>
    <row r="16" spans="1:7">
      <c r="A16" s="8" t="s">
        <v>1473</v>
      </c>
      <c r="B16" s="8" t="s">
        <v>1474</v>
      </c>
      <c r="C16" s="3">
        <v>5708</v>
      </c>
      <c r="D16" s="4">
        <v>10</v>
      </c>
      <c r="E16" s="9" t="str">
        <f t="shared" si="0"/>
        <v>050400</v>
      </c>
      <c r="F16" s="4">
        <v>21</v>
      </c>
      <c r="G16" s="4" t="s">
        <v>15</v>
      </c>
    </row>
    <row r="17" spans="1:7">
      <c r="A17" s="8" t="s">
        <v>1475</v>
      </c>
      <c r="B17" s="8" t="s">
        <v>1476</v>
      </c>
      <c r="C17" s="3">
        <v>26985</v>
      </c>
      <c r="D17" s="4">
        <v>10</v>
      </c>
      <c r="E17" s="9" t="str">
        <f t="shared" si="0"/>
        <v>050400</v>
      </c>
      <c r="F17" s="4">
        <v>21</v>
      </c>
      <c r="G17" s="4" t="s">
        <v>15</v>
      </c>
    </row>
    <row r="18" spans="1:7">
      <c r="A18" s="8" t="s">
        <v>1477</v>
      </c>
      <c r="B18" s="8" t="s">
        <v>1478</v>
      </c>
      <c r="C18" s="3">
        <v>15337</v>
      </c>
      <c r="D18" s="4">
        <v>10</v>
      </c>
      <c r="E18" s="9" t="str">
        <f t="shared" si="0"/>
        <v>050510</v>
      </c>
      <c r="F18" s="4">
        <v>21</v>
      </c>
      <c r="G18" s="4" t="s">
        <v>15</v>
      </c>
    </row>
    <row r="19" spans="1:7">
      <c r="A19" s="8" t="s">
        <v>1479</v>
      </c>
      <c r="B19" s="8" t="s">
        <v>1480</v>
      </c>
      <c r="C19" s="3">
        <v>2770</v>
      </c>
      <c r="D19" s="4">
        <v>5</v>
      </c>
      <c r="E19" s="9" t="str">
        <f t="shared" si="0"/>
        <v>050590</v>
      </c>
      <c r="F19" s="4">
        <v>21</v>
      </c>
      <c r="G19" s="4" t="s">
        <v>15</v>
      </c>
    </row>
    <row r="20" spans="1:7">
      <c r="A20" s="8" t="s">
        <v>1481</v>
      </c>
      <c r="B20" s="8" t="s">
        <v>1482</v>
      </c>
      <c r="C20" s="3">
        <v>10</v>
      </c>
      <c r="D20" s="4">
        <v>10</v>
      </c>
      <c r="E20" s="9" t="str">
        <f t="shared" si="0"/>
        <v>050800</v>
      </c>
      <c r="F20" s="4">
        <v>21</v>
      </c>
      <c r="G20" s="4" t="s">
        <v>15</v>
      </c>
    </row>
    <row r="21" spans="1:7">
      <c r="A21" s="8" t="s">
        <v>1483</v>
      </c>
      <c r="B21" s="8" t="s">
        <v>1484</v>
      </c>
      <c r="C21" s="3">
        <v>134</v>
      </c>
      <c r="D21" s="4">
        <v>10</v>
      </c>
      <c r="E21" s="9" t="str">
        <f t="shared" si="0"/>
        <v>050800</v>
      </c>
      <c r="F21" s="4">
        <v>21</v>
      </c>
      <c r="G21" s="4" t="s">
        <v>15</v>
      </c>
    </row>
    <row r="22" spans="1:7">
      <c r="A22" s="8" t="s">
        <v>1485</v>
      </c>
      <c r="B22" s="8" t="s">
        <v>1486</v>
      </c>
      <c r="C22" s="3">
        <v>2887</v>
      </c>
      <c r="D22" s="4">
        <v>5</v>
      </c>
      <c r="E22" s="9" t="str">
        <f t="shared" si="0"/>
        <v>051191</v>
      </c>
      <c r="F22" s="4">
        <v>21</v>
      </c>
      <c r="G22" s="4" t="s">
        <v>15</v>
      </c>
    </row>
    <row r="23" spans="1:7">
      <c r="A23" s="8" t="s">
        <v>1487</v>
      </c>
      <c r="B23" s="8" t="s">
        <v>1488</v>
      </c>
      <c r="C23" s="3">
        <v>1086</v>
      </c>
      <c r="D23" s="4">
        <v>10</v>
      </c>
      <c r="E23" s="9" t="str">
        <f t="shared" si="0"/>
        <v>051199</v>
      </c>
      <c r="F23" s="4">
        <v>21</v>
      </c>
      <c r="G23" s="4" t="s">
        <v>15</v>
      </c>
    </row>
    <row r="24" spans="1:7">
      <c r="A24" s="8" t="s">
        <v>1489</v>
      </c>
      <c r="B24" s="8" t="s">
        <v>1490</v>
      </c>
      <c r="C24" s="3">
        <v>13</v>
      </c>
      <c r="D24" s="4">
        <v>10</v>
      </c>
      <c r="E24" s="9" t="str">
        <f t="shared" si="0"/>
        <v>060220</v>
      </c>
      <c r="F24" s="4">
        <v>21</v>
      </c>
      <c r="G24" s="4" t="s">
        <v>15</v>
      </c>
    </row>
    <row r="25" spans="1:7">
      <c r="A25" s="8" t="s">
        <v>1491</v>
      </c>
      <c r="B25" s="8" t="s">
        <v>1492</v>
      </c>
      <c r="C25" s="3">
        <v>41</v>
      </c>
      <c r="D25" s="4">
        <v>10</v>
      </c>
      <c r="E25" s="9" t="str">
        <f t="shared" si="0"/>
        <v>060290</v>
      </c>
      <c r="F25" s="4">
        <v>21</v>
      </c>
      <c r="G25" s="4" t="s">
        <v>15</v>
      </c>
    </row>
    <row r="26" spans="1:7">
      <c r="A26" s="8" t="s">
        <v>1493</v>
      </c>
      <c r="B26" s="8" t="s">
        <v>1494</v>
      </c>
      <c r="C26" s="3">
        <v>11</v>
      </c>
      <c r="D26" s="4">
        <v>10</v>
      </c>
      <c r="E26" s="9" t="str">
        <f t="shared" si="0"/>
        <v>060319</v>
      </c>
      <c r="F26" s="4">
        <v>63</v>
      </c>
      <c r="G26" s="4" t="s">
        <v>32</v>
      </c>
    </row>
    <row r="27" spans="1:7">
      <c r="A27" s="8" t="s">
        <v>1495</v>
      </c>
      <c r="B27" s="8" t="s">
        <v>1496</v>
      </c>
      <c r="C27" s="3">
        <v>19</v>
      </c>
      <c r="D27" s="4">
        <v>10</v>
      </c>
      <c r="E27" s="9" t="str">
        <f t="shared" si="0"/>
        <v>060390</v>
      </c>
      <c r="F27" s="4">
        <v>63</v>
      </c>
      <c r="G27" s="4" t="s">
        <v>32</v>
      </c>
    </row>
    <row r="28" spans="1:7">
      <c r="A28" s="8" t="s">
        <v>1497</v>
      </c>
      <c r="B28" s="8" t="s">
        <v>1498</v>
      </c>
      <c r="C28" s="3">
        <v>2</v>
      </c>
      <c r="D28" s="4">
        <v>10</v>
      </c>
      <c r="E28" s="9" t="str">
        <f t="shared" si="0"/>
        <v>060420</v>
      </c>
      <c r="F28" s="4">
        <v>21</v>
      </c>
      <c r="G28" s="4" t="s">
        <v>15</v>
      </c>
    </row>
    <row r="29" spans="1:7">
      <c r="A29" s="8" t="s">
        <v>1499</v>
      </c>
      <c r="B29" s="8" t="s">
        <v>1500</v>
      </c>
      <c r="C29" s="3">
        <v>105</v>
      </c>
      <c r="D29" s="4">
        <v>10</v>
      </c>
      <c r="E29" s="9" t="str">
        <f t="shared" si="0"/>
        <v>060420</v>
      </c>
      <c r="F29" s="4">
        <v>21</v>
      </c>
      <c r="G29" s="4" t="s">
        <v>15</v>
      </c>
    </row>
    <row r="30" spans="1:7">
      <c r="A30" s="8" t="s">
        <v>1501</v>
      </c>
      <c r="B30" s="8" t="s">
        <v>1502</v>
      </c>
      <c r="C30" s="3">
        <v>12</v>
      </c>
      <c r="D30" s="4">
        <v>10</v>
      </c>
      <c r="E30" s="9" t="str">
        <f t="shared" si="0"/>
        <v>060490</v>
      </c>
      <c r="F30" s="4">
        <v>21</v>
      </c>
      <c r="G30" s="4" t="s">
        <v>15</v>
      </c>
    </row>
    <row r="31" spans="1:7">
      <c r="A31" s="8" t="s">
        <v>1503</v>
      </c>
      <c r="B31" s="8" t="s">
        <v>1504</v>
      </c>
      <c r="C31" s="3">
        <v>108</v>
      </c>
      <c r="D31" s="4">
        <v>5</v>
      </c>
      <c r="E31" s="9" t="str">
        <f t="shared" si="0"/>
        <v>071010</v>
      </c>
      <c r="F31" s="4">
        <v>112</v>
      </c>
      <c r="G31" s="4" t="s">
        <v>32</v>
      </c>
    </row>
    <row r="32" spans="1:7">
      <c r="A32" s="8" t="s">
        <v>1505</v>
      </c>
      <c r="B32" s="8" t="s">
        <v>1506</v>
      </c>
      <c r="C32" s="3">
        <v>387</v>
      </c>
      <c r="D32" s="4">
        <v>10</v>
      </c>
      <c r="E32" s="9" t="str">
        <f t="shared" si="0"/>
        <v>071021</v>
      </c>
      <c r="F32" s="4">
        <v>112</v>
      </c>
      <c r="G32" s="4" t="s">
        <v>32</v>
      </c>
    </row>
    <row r="33" spans="1:7">
      <c r="A33" s="8" t="s">
        <v>1507</v>
      </c>
      <c r="B33" s="8" t="s">
        <v>1508</v>
      </c>
      <c r="C33" s="3">
        <v>359</v>
      </c>
      <c r="D33" s="4">
        <v>5</v>
      </c>
      <c r="E33" s="9" t="str">
        <f t="shared" si="0"/>
        <v>071022</v>
      </c>
      <c r="F33" s="4">
        <v>112</v>
      </c>
      <c r="G33" s="4" t="s">
        <v>32</v>
      </c>
    </row>
    <row r="34" spans="1:7">
      <c r="A34" s="8" t="s">
        <v>1509</v>
      </c>
      <c r="B34" s="8" t="s">
        <v>1510</v>
      </c>
      <c r="C34" s="3">
        <v>9</v>
      </c>
      <c r="D34" s="4">
        <v>10</v>
      </c>
      <c r="E34" s="9" t="str">
        <f t="shared" si="0"/>
        <v>071029</v>
      </c>
      <c r="F34" s="4">
        <v>112</v>
      </c>
      <c r="G34" s="4" t="s">
        <v>32</v>
      </c>
    </row>
    <row r="35" spans="1:7">
      <c r="A35" s="8" t="s">
        <v>1511</v>
      </c>
      <c r="B35" s="8" t="s">
        <v>1512</v>
      </c>
      <c r="C35" s="3">
        <v>2</v>
      </c>
      <c r="D35" s="4">
        <v>10</v>
      </c>
      <c r="E35" s="9" t="str">
        <f t="shared" si="0"/>
        <v>071030</v>
      </c>
      <c r="F35" s="4">
        <v>112</v>
      </c>
      <c r="G35" s="4" t="s">
        <v>32</v>
      </c>
    </row>
    <row r="36" spans="1:7">
      <c r="A36" s="8" t="s">
        <v>1513</v>
      </c>
      <c r="B36" s="8" t="s">
        <v>1514</v>
      </c>
      <c r="C36" s="3">
        <v>16891</v>
      </c>
      <c r="D36" s="4">
        <v>5</v>
      </c>
      <c r="E36" s="9" t="str">
        <f t="shared" si="0"/>
        <v>071040</v>
      </c>
      <c r="F36" s="4">
        <v>112</v>
      </c>
      <c r="G36" s="4" t="s">
        <v>32</v>
      </c>
    </row>
    <row r="37" spans="1:7">
      <c r="A37" s="8" t="s">
        <v>1515</v>
      </c>
      <c r="B37" s="8" t="s">
        <v>1516</v>
      </c>
      <c r="C37" s="3">
        <v>940</v>
      </c>
      <c r="D37" s="4">
        <v>5</v>
      </c>
      <c r="E37" s="9" t="str">
        <f t="shared" si="0"/>
        <v>071080</v>
      </c>
      <c r="F37" s="4">
        <v>112</v>
      </c>
      <c r="G37" s="4" t="s">
        <v>32</v>
      </c>
    </row>
    <row r="38" spans="1:7">
      <c r="A38" s="8" t="s">
        <v>1517</v>
      </c>
      <c r="B38" s="8" t="s">
        <v>1518</v>
      </c>
      <c r="C38" s="3">
        <v>63</v>
      </c>
      <c r="D38" s="4">
        <v>5</v>
      </c>
      <c r="E38" s="9" t="str">
        <f t="shared" si="0"/>
        <v>071090</v>
      </c>
      <c r="F38" s="4">
        <v>112</v>
      </c>
      <c r="G38" s="4" t="s">
        <v>32</v>
      </c>
    </row>
    <row r="39" spans="1:7">
      <c r="A39" s="8" t="s">
        <v>1519</v>
      </c>
      <c r="B39" s="8" t="s">
        <v>1520</v>
      </c>
      <c r="C39" s="3">
        <v>2</v>
      </c>
      <c r="D39" s="4">
        <v>10</v>
      </c>
      <c r="E39" s="9" t="str">
        <f t="shared" si="0"/>
        <v>071420</v>
      </c>
      <c r="F39" s="4">
        <v>112</v>
      </c>
      <c r="G39" s="4" t="s">
        <v>32</v>
      </c>
    </row>
    <row r="40" spans="1:7">
      <c r="A40" s="8" t="s">
        <v>1521</v>
      </c>
      <c r="B40" s="8" t="s">
        <v>1522</v>
      </c>
      <c r="C40" s="3">
        <v>1873</v>
      </c>
      <c r="D40" s="4">
        <v>10</v>
      </c>
      <c r="E40" s="9" t="str">
        <f t="shared" si="0"/>
        <v>081110</v>
      </c>
      <c r="F40" s="4">
        <v>112</v>
      </c>
      <c r="G40" s="4" t="s">
        <v>32</v>
      </c>
    </row>
    <row r="41" spans="1:7">
      <c r="A41" s="8" t="s">
        <v>1523</v>
      </c>
      <c r="B41" s="8" t="s">
        <v>1524</v>
      </c>
      <c r="C41" s="3">
        <v>1</v>
      </c>
      <c r="D41" s="4">
        <v>10</v>
      </c>
      <c r="E41" s="9" t="str">
        <f t="shared" si="0"/>
        <v>081120</v>
      </c>
      <c r="F41" s="4">
        <v>112</v>
      </c>
      <c r="G41" s="4" t="s">
        <v>32</v>
      </c>
    </row>
    <row r="42" spans="1:7">
      <c r="A42" s="8" t="s">
        <v>1525</v>
      </c>
      <c r="B42" s="8" t="s">
        <v>1526</v>
      </c>
      <c r="C42" s="3">
        <v>3666</v>
      </c>
      <c r="D42" s="4">
        <v>10</v>
      </c>
      <c r="E42" s="9" t="str">
        <f t="shared" si="0"/>
        <v>081190</v>
      </c>
      <c r="F42" s="4">
        <v>112</v>
      </c>
      <c r="G42" s="4" t="s">
        <v>32</v>
      </c>
    </row>
    <row r="43" spans="1:7">
      <c r="A43" s="8" t="s">
        <v>1527</v>
      </c>
      <c r="B43" s="8" t="s">
        <v>1528</v>
      </c>
      <c r="C43" s="3">
        <v>32</v>
      </c>
      <c r="D43" s="4">
        <v>10</v>
      </c>
      <c r="E43" s="9" t="str">
        <f t="shared" si="0"/>
        <v>081400</v>
      </c>
      <c r="F43" s="4">
        <v>111</v>
      </c>
      <c r="G43" s="4" t="s">
        <v>15</v>
      </c>
    </row>
    <row r="44" spans="1:7">
      <c r="A44" s="8" t="s">
        <v>1529</v>
      </c>
      <c r="B44" s="8" t="s">
        <v>1530</v>
      </c>
      <c r="C44" s="3">
        <v>97</v>
      </c>
      <c r="D44" s="4">
        <v>10</v>
      </c>
      <c r="E44" s="9" t="str">
        <f t="shared" si="0"/>
        <v>090111</v>
      </c>
      <c r="F44" s="4">
        <v>111</v>
      </c>
      <c r="G44" s="4" t="s">
        <v>15</v>
      </c>
    </row>
    <row r="45" spans="1:7">
      <c r="A45" s="8" t="s">
        <v>1531</v>
      </c>
      <c r="B45" s="8" t="s">
        <v>1532</v>
      </c>
      <c r="C45" s="3">
        <v>3</v>
      </c>
      <c r="D45" s="4">
        <v>10</v>
      </c>
      <c r="E45" s="9" t="str">
        <f t="shared" si="0"/>
        <v>090112</v>
      </c>
      <c r="F45" s="4">
        <v>111</v>
      </c>
      <c r="G45" s="4" t="s">
        <v>15</v>
      </c>
    </row>
    <row r="46" spans="1:7">
      <c r="A46" s="8" t="s">
        <v>1533</v>
      </c>
      <c r="B46" s="8" t="s">
        <v>1534</v>
      </c>
      <c r="C46" s="3">
        <v>15695</v>
      </c>
      <c r="D46" s="4">
        <v>10</v>
      </c>
      <c r="E46" s="9" t="str">
        <f t="shared" si="0"/>
        <v>090121</v>
      </c>
      <c r="F46" s="4">
        <v>122</v>
      </c>
      <c r="G46" s="4" t="s">
        <v>32</v>
      </c>
    </row>
    <row r="47" spans="1:7">
      <c r="A47" s="8" t="s">
        <v>1535</v>
      </c>
      <c r="B47" s="8" t="s">
        <v>1536</v>
      </c>
      <c r="C47" s="3">
        <v>1307</v>
      </c>
      <c r="D47" s="4">
        <v>10</v>
      </c>
      <c r="E47" s="9" t="str">
        <f t="shared" si="0"/>
        <v>090122</v>
      </c>
      <c r="F47" s="4">
        <v>122</v>
      </c>
      <c r="G47" s="4" t="s">
        <v>32</v>
      </c>
    </row>
    <row r="48" spans="1:7">
      <c r="A48" s="8" t="s">
        <v>1537</v>
      </c>
      <c r="B48" s="8" t="s">
        <v>1538</v>
      </c>
      <c r="C48" s="3">
        <v>22</v>
      </c>
      <c r="D48" s="4">
        <v>5</v>
      </c>
      <c r="E48" s="9" t="str">
        <f t="shared" si="0"/>
        <v>090190</v>
      </c>
      <c r="F48" s="4">
        <v>122</v>
      </c>
      <c r="G48" s="4" t="s">
        <v>32</v>
      </c>
    </row>
    <row r="49" spans="1:7">
      <c r="A49" s="8" t="s">
        <v>1539</v>
      </c>
      <c r="B49" s="8" t="s">
        <v>1540</v>
      </c>
      <c r="C49" s="3">
        <v>38</v>
      </c>
      <c r="D49" s="4">
        <v>10</v>
      </c>
      <c r="E49" s="9" t="str">
        <f t="shared" si="0"/>
        <v>090210</v>
      </c>
      <c r="F49" s="4">
        <v>112</v>
      </c>
      <c r="G49" s="4" t="s">
        <v>32</v>
      </c>
    </row>
    <row r="50" spans="1:7">
      <c r="A50" s="8" t="s">
        <v>1541</v>
      </c>
      <c r="B50" s="8" t="s">
        <v>1542</v>
      </c>
      <c r="C50" s="3">
        <v>103</v>
      </c>
      <c r="D50" s="4">
        <v>10</v>
      </c>
      <c r="E50" s="9" t="str">
        <f t="shared" si="0"/>
        <v>090210</v>
      </c>
      <c r="F50" s="4">
        <v>112</v>
      </c>
      <c r="G50" s="4" t="s">
        <v>32</v>
      </c>
    </row>
    <row r="51" spans="1:7">
      <c r="A51" s="8" t="s">
        <v>1543</v>
      </c>
      <c r="B51" s="8" t="s">
        <v>1544</v>
      </c>
      <c r="C51" s="3">
        <v>10</v>
      </c>
      <c r="D51" s="4">
        <v>10</v>
      </c>
      <c r="E51" s="9" t="str">
        <f t="shared" si="0"/>
        <v>090220</v>
      </c>
      <c r="F51" s="4">
        <v>112</v>
      </c>
      <c r="G51" s="4" t="s">
        <v>32</v>
      </c>
    </row>
    <row r="52" spans="1:7">
      <c r="A52" s="8" t="s">
        <v>1545</v>
      </c>
      <c r="B52" s="8" t="s">
        <v>1546</v>
      </c>
      <c r="C52" s="3">
        <v>6</v>
      </c>
      <c r="D52" s="4">
        <v>10</v>
      </c>
      <c r="E52" s="9" t="str">
        <f t="shared" si="0"/>
        <v>090230</v>
      </c>
      <c r="F52" s="4">
        <v>112</v>
      </c>
      <c r="G52" s="4" t="s">
        <v>32</v>
      </c>
    </row>
    <row r="53" spans="1:7">
      <c r="A53" s="8" t="s">
        <v>1547</v>
      </c>
      <c r="B53" s="8" t="s">
        <v>1548</v>
      </c>
      <c r="C53" s="3">
        <v>166</v>
      </c>
      <c r="D53" s="4">
        <v>10</v>
      </c>
      <c r="E53" s="9" t="str">
        <f t="shared" si="0"/>
        <v>090230</v>
      </c>
      <c r="F53" s="4">
        <v>112</v>
      </c>
      <c r="G53" s="4" t="s">
        <v>32</v>
      </c>
    </row>
    <row r="54" spans="1:7">
      <c r="A54" s="8" t="s">
        <v>1549</v>
      </c>
      <c r="B54" s="8" t="s">
        <v>1550</v>
      </c>
      <c r="C54" s="3">
        <v>40</v>
      </c>
      <c r="D54" s="4">
        <v>10</v>
      </c>
      <c r="E54" s="9" t="str">
        <f t="shared" si="0"/>
        <v>090240</v>
      </c>
      <c r="F54" s="4">
        <v>112</v>
      </c>
      <c r="G54" s="4" t="s">
        <v>32</v>
      </c>
    </row>
    <row r="55" spans="1:7">
      <c r="A55" s="8" t="s">
        <v>1551</v>
      </c>
      <c r="B55" s="8" t="s">
        <v>1552</v>
      </c>
      <c r="C55" s="3">
        <v>2</v>
      </c>
      <c r="D55" s="4">
        <v>10</v>
      </c>
      <c r="E55" s="9" t="str">
        <f t="shared" si="0"/>
        <v>090411</v>
      </c>
      <c r="F55" s="4">
        <v>112</v>
      </c>
      <c r="G55" s="4" t="s">
        <v>32</v>
      </c>
    </row>
    <row r="56" spans="1:7">
      <c r="A56" s="8" t="s">
        <v>1553</v>
      </c>
      <c r="B56" s="8" t="s">
        <v>1554</v>
      </c>
      <c r="C56" s="3">
        <v>34</v>
      </c>
      <c r="D56" s="4">
        <v>10</v>
      </c>
      <c r="E56" s="9" t="str">
        <f t="shared" si="0"/>
        <v>090412</v>
      </c>
      <c r="F56" s="4">
        <v>112</v>
      </c>
      <c r="G56" s="4" t="s">
        <v>32</v>
      </c>
    </row>
    <row r="57" spans="1:7">
      <c r="A57" s="8" t="s">
        <v>1555</v>
      </c>
      <c r="B57" s="8" t="s">
        <v>1556</v>
      </c>
      <c r="C57" s="3">
        <v>70</v>
      </c>
      <c r="D57" s="4">
        <v>10</v>
      </c>
      <c r="E57" s="9" t="str">
        <f t="shared" si="0"/>
        <v>090422</v>
      </c>
      <c r="F57" s="4">
        <v>112</v>
      </c>
      <c r="G57" s="4" t="s">
        <v>32</v>
      </c>
    </row>
    <row r="58" spans="1:7">
      <c r="A58" s="8" t="s">
        <v>1557</v>
      </c>
      <c r="B58" s="8" t="s">
        <v>1558</v>
      </c>
      <c r="C58" s="3">
        <v>1</v>
      </c>
      <c r="D58" s="4">
        <v>10</v>
      </c>
      <c r="E58" s="9" t="str">
        <f t="shared" si="0"/>
        <v>090619</v>
      </c>
      <c r="F58" s="4">
        <v>112</v>
      </c>
      <c r="G58" s="4" t="s">
        <v>32</v>
      </c>
    </row>
    <row r="59" spans="1:7">
      <c r="A59" s="8" t="s">
        <v>1559</v>
      </c>
      <c r="B59" s="8" t="s">
        <v>1560</v>
      </c>
      <c r="C59" s="3">
        <v>13</v>
      </c>
      <c r="D59" s="4">
        <v>10</v>
      </c>
      <c r="E59" s="9" t="str">
        <f t="shared" si="0"/>
        <v>090932</v>
      </c>
      <c r="F59" s="4">
        <v>112</v>
      </c>
      <c r="G59" s="4" t="s">
        <v>32</v>
      </c>
    </row>
    <row r="60" spans="1:7">
      <c r="A60" s="8" t="s">
        <v>1561</v>
      </c>
      <c r="B60" s="8" t="s">
        <v>1562</v>
      </c>
      <c r="C60" s="3">
        <v>12</v>
      </c>
      <c r="D60" s="4">
        <v>5</v>
      </c>
      <c r="E60" s="9" t="str">
        <f t="shared" si="0"/>
        <v>090962</v>
      </c>
      <c r="F60" s="4">
        <v>112</v>
      </c>
      <c r="G60" s="4" t="s">
        <v>32</v>
      </c>
    </row>
    <row r="61" spans="1:7">
      <c r="A61" s="8" t="s">
        <v>1563</v>
      </c>
      <c r="B61" s="8" t="s">
        <v>1564</v>
      </c>
      <c r="C61" s="3">
        <v>10</v>
      </c>
      <c r="D61" s="4">
        <v>10</v>
      </c>
      <c r="E61" s="9" t="str">
        <f t="shared" si="0"/>
        <v>091012</v>
      </c>
      <c r="F61" s="4">
        <v>112</v>
      </c>
      <c r="G61" s="4" t="s">
        <v>32</v>
      </c>
    </row>
    <row r="62" spans="1:7">
      <c r="A62" s="8" t="s">
        <v>1565</v>
      </c>
      <c r="B62" s="8" t="s">
        <v>1566</v>
      </c>
      <c r="C62" s="3">
        <v>6</v>
      </c>
      <c r="D62" s="4">
        <v>10</v>
      </c>
      <c r="E62" s="9" t="str">
        <f t="shared" si="0"/>
        <v>091091</v>
      </c>
      <c r="F62" s="4">
        <v>112</v>
      </c>
      <c r="G62" s="4" t="s">
        <v>32</v>
      </c>
    </row>
    <row r="63" spans="1:7">
      <c r="A63" s="8" t="s">
        <v>1567</v>
      </c>
      <c r="B63" s="8" t="s">
        <v>1568</v>
      </c>
      <c r="C63" s="3">
        <v>126</v>
      </c>
      <c r="D63" s="4">
        <v>10</v>
      </c>
      <c r="E63" s="9" t="str">
        <f t="shared" si="0"/>
        <v>091099</v>
      </c>
      <c r="F63" s="4">
        <v>112</v>
      </c>
      <c r="G63" s="4" t="s">
        <v>32</v>
      </c>
    </row>
    <row r="64" spans="1:7">
      <c r="A64" s="8" t="s">
        <v>1569</v>
      </c>
      <c r="B64" s="8" t="s">
        <v>1570</v>
      </c>
      <c r="C64" s="3">
        <v>19</v>
      </c>
      <c r="D64" s="4">
        <v>10</v>
      </c>
      <c r="E64" s="9" t="str">
        <f t="shared" si="0"/>
        <v>110100</v>
      </c>
      <c r="F64" s="4">
        <v>121</v>
      </c>
      <c r="G64" s="4" t="s">
        <v>15</v>
      </c>
    </row>
    <row r="65" spans="1:7">
      <c r="A65" s="8" t="s">
        <v>1571</v>
      </c>
      <c r="B65" s="8" t="s">
        <v>1572</v>
      </c>
      <c r="C65" s="3">
        <v>16</v>
      </c>
      <c r="D65" s="4">
        <v>10</v>
      </c>
      <c r="E65" s="9" t="str">
        <f t="shared" si="0"/>
        <v>110290</v>
      </c>
      <c r="F65" s="4">
        <v>121</v>
      </c>
      <c r="G65" s="4" t="s">
        <v>15</v>
      </c>
    </row>
    <row r="66" spans="1:7">
      <c r="A66" s="8" t="s">
        <v>1573</v>
      </c>
      <c r="B66" s="8" t="s">
        <v>1574</v>
      </c>
      <c r="C66" s="3">
        <v>2</v>
      </c>
      <c r="D66" s="4">
        <v>10</v>
      </c>
      <c r="E66" s="9" t="str">
        <f t="shared" si="0"/>
        <v>110311</v>
      </c>
      <c r="F66" s="4">
        <v>121</v>
      </c>
      <c r="G66" s="4" t="s">
        <v>15</v>
      </c>
    </row>
    <row r="67" spans="1:7">
      <c r="A67" s="8" t="s">
        <v>1575</v>
      </c>
      <c r="B67" s="8" t="s">
        <v>1576</v>
      </c>
      <c r="C67" s="3">
        <v>255</v>
      </c>
      <c r="D67" s="4">
        <v>10</v>
      </c>
      <c r="E67" s="9" t="str">
        <f t="shared" ref="E67:E130" si="1">LEFT(A67,6)</f>
        <v>110412</v>
      </c>
      <c r="F67" s="4">
        <v>122</v>
      </c>
      <c r="G67" s="4" t="s">
        <v>32</v>
      </c>
    </row>
    <row r="68" spans="1:7">
      <c r="A68" s="8" t="s">
        <v>1577</v>
      </c>
      <c r="B68" s="8" t="s">
        <v>1578</v>
      </c>
      <c r="C68" s="3">
        <v>1</v>
      </c>
      <c r="D68" s="4">
        <v>5</v>
      </c>
      <c r="E68" s="9" t="str">
        <f t="shared" si="1"/>
        <v>110419</v>
      </c>
      <c r="F68" s="4">
        <v>122</v>
      </c>
      <c r="G68" s="4" t="s">
        <v>32</v>
      </c>
    </row>
    <row r="69" spans="1:7">
      <c r="A69" s="8" t="s">
        <v>1579</v>
      </c>
      <c r="B69" s="8" t="s">
        <v>1580</v>
      </c>
      <c r="C69" s="3">
        <v>157</v>
      </c>
      <c r="D69" s="4">
        <v>10</v>
      </c>
      <c r="E69" s="9" t="str">
        <f t="shared" si="1"/>
        <v>110422</v>
      </c>
      <c r="F69" s="4">
        <v>122</v>
      </c>
      <c r="G69" s="4" t="s">
        <v>32</v>
      </c>
    </row>
    <row r="70" spans="1:7">
      <c r="A70" s="8" t="s">
        <v>1581</v>
      </c>
      <c r="B70" s="8" t="s">
        <v>1582</v>
      </c>
      <c r="C70" s="3">
        <v>27</v>
      </c>
      <c r="D70" s="4">
        <v>10</v>
      </c>
      <c r="E70" s="9" t="str">
        <f t="shared" si="1"/>
        <v>110429</v>
      </c>
      <c r="F70" s="4">
        <v>122</v>
      </c>
      <c r="G70" s="4" t="s">
        <v>32</v>
      </c>
    </row>
    <row r="71" spans="1:7">
      <c r="A71" s="8" t="s">
        <v>1583</v>
      </c>
      <c r="B71" s="8" t="s">
        <v>1584</v>
      </c>
      <c r="C71" s="3">
        <v>1</v>
      </c>
      <c r="D71" s="4">
        <v>10</v>
      </c>
      <c r="E71" s="9" t="str">
        <f t="shared" si="1"/>
        <v>110430</v>
      </c>
      <c r="F71" s="4">
        <v>122</v>
      </c>
      <c r="G71" s="4" t="s">
        <v>32</v>
      </c>
    </row>
    <row r="72" spans="1:7">
      <c r="A72" s="8" t="s">
        <v>1585</v>
      </c>
      <c r="B72" s="8" t="s">
        <v>1586</v>
      </c>
      <c r="C72" s="3">
        <v>3371</v>
      </c>
      <c r="D72" s="4">
        <v>5</v>
      </c>
      <c r="E72" s="9" t="str">
        <f t="shared" si="1"/>
        <v>110510</v>
      </c>
      <c r="F72" s="4">
        <v>121</v>
      </c>
      <c r="G72" s="4" t="s">
        <v>15</v>
      </c>
    </row>
    <row r="73" spans="1:7">
      <c r="A73" s="8" t="s">
        <v>1587</v>
      </c>
      <c r="B73" s="8" t="s">
        <v>1588</v>
      </c>
      <c r="C73" s="3">
        <v>938</v>
      </c>
      <c r="D73" s="4">
        <v>10</v>
      </c>
      <c r="E73" s="9" t="str">
        <f t="shared" si="1"/>
        <v>110520</v>
      </c>
      <c r="F73" s="4">
        <v>121</v>
      </c>
      <c r="G73" s="4" t="s">
        <v>15</v>
      </c>
    </row>
    <row r="74" spans="1:7">
      <c r="A74" s="8" t="s">
        <v>1589</v>
      </c>
      <c r="B74" s="8" t="s">
        <v>1590</v>
      </c>
      <c r="C74" s="3">
        <v>13635</v>
      </c>
      <c r="D74" s="4">
        <v>5</v>
      </c>
      <c r="E74" s="9" t="str">
        <f t="shared" si="1"/>
        <v>110610</v>
      </c>
      <c r="F74" s="4">
        <v>121</v>
      </c>
      <c r="G74" s="4" t="s">
        <v>15</v>
      </c>
    </row>
    <row r="75" spans="1:7">
      <c r="A75" s="8" t="s">
        <v>1591</v>
      </c>
      <c r="B75" s="8" t="s">
        <v>1592</v>
      </c>
      <c r="C75" s="3">
        <v>1529</v>
      </c>
      <c r="D75" s="4">
        <v>10</v>
      </c>
      <c r="E75" s="9" t="str">
        <f t="shared" si="1"/>
        <v>110630</v>
      </c>
      <c r="F75" s="4">
        <v>121</v>
      </c>
      <c r="G75" s="4" t="s">
        <v>15</v>
      </c>
    </row>
    <row r="76" spans="1:7">
      <c r="A76" s="8" t="s">
        <v>1593</v>
      </c>
      <c r="B76" s="8" t="s">
        <v>1594</v>
      </c>
      <c r="C76" s="3">
        <v>5</v>
      </c>
      <c r="D76" s="4">
        <v>10</v>
      </c>
      <c r="E76" s="9" t="str">
        <f t="shared" si="1"/>
        <v>110710</v>
      </c>
      <c r="F76" s="4">
        <v>121</v>
      </c>
      <c r="G76" s="4" t="s">
        <v>15</v>
      </c>
    </row>
    <row r="77" spans="1:7">
      <c r="A77" s="8" t="s">
        <v>1595</v>
      </c>
      <c r="B77" s="8" t="s">
        <v>1596</v>
      </c>
      <c r="C77" s="3">
        <v>19</v>
      </c>
      <c r="D77" s="4">
        <v>10</v>
      </c>
      <c r="E77" s="9" t="str">
        <f t="shared" si="1"/>
        <v>110720</v>
      </c>
      <c r="F77" s="4">
        <v>121</v>
      </c>
      <c r="G77" s="4" t="s">
        <v>15</v>
      </c>
    </row>
    <row r="78" spans="1:7">
      <c r="A78" s="8" t="s">
        <v>1597</v>
      </c>
      <c r="B78" s="8" t="s">
        <v>1598</v>
      </c>
      <c r="C78" s="3">
        <v>1273</v>
      </c>
      <c r="D78" s="4">
        <v>5</v>
      </c>
      <c r="E78" s="9" t="str">
        <f t="shared" si="1"/>
        <v>110812</v>
      </c>
      <c r="F78" s="4">
        <v>22</v>
      </c>
      <c r="G78" s="4" t="s">
        <v>15</v>
      </c>
    </row>
    <row r="79" spans="1:7">
      <c r="A79" s="8" t="s">
        <v>1599</v>
      </c>
      <c r="B79" s="8" t="s">
        <v>1600</v>
      </c>
      <c r="C79" s="3">
        <v>2145</v>
      </c>
      <c r="D79" s="4">
        <v>10</v>
      </c>
      <c r="E79" s="9" t="str">
        <f t="shared" si="1"/>
        <v>110813</v>
      </c>
      <c r="F79" s="4">
        <v>22</v>
      </c>
      <c r="G79" s="4" t="s">
        <v>15</v>
      </c>
    </row>
    <row r="80" spans="1:7">
      <c r="A80" s="8" t="s">
        <v>1601</v>
      </c>
      <c r="B80" s="8" t="s">
        <v>1602</v>
      </c>
      <c r="C80" s="3">
        <v>38</v>
      </c>
      <c r="D80" s="4">
        <v>10</v>
      </c>
      <c r="E80" s="9" t="str">
        <f t="shared" si="1"/>
        <v>110814</v>
      </c>
      <c r="F80" s="4">
        <v>22</v>
      </c>
      <c r="G80" s="4" t="s">
        <v>15</v>
      </c>
    </row>
    <row r="81" spans="1:7">
      <c r="A81" s="8" t="s">
        <v>1603</v>
      </c>
      <c r="B81" s="8" t="s">
        <v>1604</v>
      </c>
      <c r="C81" s="3">
        <v>1</v>
      </c>
      <c r="D81" s="4">
        <v>10</v>
      </c>
      <c r="E81" s="9" t="str">
        <f t="shared" si="1"/>
        <v>110819</v>
      </c>
      <c r="F81" s="4">
        <v>22</v>
      </c>
      <c r="G81" s="4" t="s">
        <v>15</v>
      </c>
    </row>
    <row r="82" spans="1:7">
      <c r="A82" s="8" t="s">
        <v>1605</v>
      </c>
      <c r="B82" s="8" t="s">
        <v>1606</v>
      </c>
      <c r="C82" s="3">
        <v>11</v>
      </c>
      <c r="D82" s="4">
        <v>10</v>
      </c>
      <c r="E82" s="9" t="str">
        <f t="shared" si="1"/>
        <v>110900</v>
      </c>
      <c r="F82" s="4">
        <v>121</v>
      </c>
      <c r="G82" s="4" t="s">
        <v>15</v>
      </c>
    </row>
    <row r="83" spans="1:7">
      <c r="A83" s="8" t="s">
        <v>1607</v>
      </c>
      <c r="B83" s="8" t="s">
        <v>1608</v>
      </c>
      <c r="C83" s="3">
        <v>46928</v>
      </c>
      <c r="D83" s="4">
        <v>5</v>
      </c>
      <c r="E83" s="9" t="str">
        <f t="shared" si="1"/>
        <v>120241</v>
      </c>
      <c r="F83" s="4">
        <v>111</v>
      </c>
      <c r="G83" s="4" t="s">
        <v>15</v>
      </c>
    </row>
    <row r="84" spans="1:7">
      <c r="A84" s="8" t="s">
        <v>1609</v>
      </c>
      <c r="B84" s="8" t="s">
        <v>1610</v>
      </c>
      <c r="C84" s="3">
        <v>12928</v>
      </c>
      <c r="D84" s="4">
        <v>10</v>
      </c>
      <c r="E84" s="9" t="str">
        <f t="shared" si="1"/>
        <v>120242</v>
      </c>
      <c r="F84" s="4">
        <v>111</v>
      </c>
      <c r="G84" s="4" t="s">
        <v>15</v>
      </c>
    </row>
    <row r="85" spans="1:7">
      <c r="A85" s="8" t="s">
        <v>1611</v>
      </c>
      <c r="B85" s="8" t="s">
        <v>1612</v>
      </c>
      <c r="C85" s="3">
        <v>9467</v>
      </c>
      <c r="D85" s="4">
        <v>10</v>
      </c>
      <c r="E85" s="9" t="str">
        <f t="shared" si="1"/>
        <v>120400</v>
      </c>
      <c r="F85" s="4">
        <v>21</v>
      </c>
      <c r="G85" s="4" t="s">
        <v>15</v>
      </c>
    </row>
    <row r="86" spans="1:7">
      <c r="A86" s="8" t="s">
        <v>1613</v>
      </c>
      <c r="B86" s="8" t="s">
        <v>1614</v>
      </c>
      <c r="C86" s="3">
        <v>31</v>
      </c>
      <c r="D86" s="4">
        <v>10</v>
      </c>
      <c r="E86" s="9" t="str">
        <f t="shared" si="1"/>
        <v>120600</v>
      </c>
      <c r="F86" s="4">
        <v>111</v>
      </c>
      <c r="G86" s="4" t="s">
        <v>15</v>
      </c>
    </row>
    <row r="87" spans="1:7">
      <c r="A87" s="8" t="s">
        <v>1615</v>
      </c>
      <c r="B87" s="8" t="s">
        <v>1616</v>
      </c>
      <c r="C87" s="3">
        <v>240</v>
      </c>
      <c r="D87" s="4">
        <v>5</v>
      </c>
      <c r="E87" s="9" t="str">
        <f t="shared" si="1"/>
        <v>120710</v>
      </c>
      <c r="F87" s="4">
        <v>21</v>
      </c>
      <c r="G87" s="4" t="s">
        <v>15</v>
      </c>
    </row>
    <row r="88" spans="1:7">
      <c r="A88" s="8" t="s">
        <v>1617</v>
      </c>
      <c r="B88" s="8" t="s">
        <v>1618</v>
      </c>
      <c r="C88" s="3">
        <v>1</v>
      </c>
      <c r="D88" s="4">
        <v>10</v>
      </c>
      <c r="E88" s="9" t="str">
        <f t="shared" si="1"/>
        <v>120750</v>
      </c>
      <c r="F88" s="4">
        <v>111</v>
      </c>
      <c r="G88" s="4" t="s">
        <v>15</v>
      </c>
    </row>
    <row r="89" spans="1:7">
      <c r="A89" s="8" t="s">
        <v>1619</v>
      </c>
      <c r="B89" s="8" t="s">
        <v>1620</v>
      </c>
      <c r="C89" s="3">
        <v>7</v>
      </c>
      <c r="D89" s="4">
        <v>10</v>
      </c>
      <c r="E89" s="9" t="str">
        <f t="shared" si="1"/>
        <v>120799</v>
      </c>
      <c r="F89" s="4">
        <v>21</v>
      </c>
      <c r="G89" s="4" t="s">
        <v>15</v>
      </c>
    </row>
    <row r="90" spans="1:7">
      <c r="A90" s="8" t="s">
        <v>1621</v>
      </c>
      <c r="B90" s="8" t="s">
        <v>1622</v>
      </c>
      <c r="C90" s="3">
        <v>3755</v>
      </c>
      <c r="D90" s="4">
        <v>10</v>
      </c>
      <c r="E90" s="9" t="str">
        <f t="shared" si="1"/>
        <v>121020</v>
      </c>
      <c r="F90" s="4">
        <v>111</v>
      </c>
      <c r="G90" s="4" t="s">
        <v>15</v>
      </c>
    </row>
    <row r="91" spans="1:7">
      <c r="A91" s="8" t="s">
        <v>1623</v>
      </c>
      <c r="B91" s="8" t="s">
        <v>1624</v>
      </c>
      <c r="C91" s="3">
        <v>13723</v>
      </c>
      <c r="D91" s="4">
        <v>5</v>
      </c>
      <c r="E91" s="9" t="str">
        <f t="shared" si="1"/>
        <v>121120</v>
      </c>
      <c r="F91" s="4">
        <v>12</v>
      </c>
      <c r="G91" s="4" t="s">
        <v>51</v>
      </c>
    </row>
    <row r="92" spans="1:7">
      <c r="A92" s="8" t="s">
        <v>1625</v>
      </c>
      <c r="B92" s="8" t="s">
        <v>1626</v>
      </c>
      <c r="C92" s="3">
        <v>242</v>
      </c>
      <c r="D92" s="4">
        <v>10</v>
      </c>
      <c r="E92" s="9" t="str">
        <f t="shared" si="1"/>
        <v>121190</v>
      </c>
      <c r="F92" s="4">
        <v>12</v>
      </c>
      <c r="G92" s="4" t="s">
        <v>51</v>
      </c>
    </row>
    <row r="93" spans="1:7">
      <c r="A93" s="8" t="s">
        <v>1627</v>
      </c>
      <c r="B93" s="8" t="s">
        <v>1628</v>
      </c>
      <c r="C93" s="3">
        <v>52</v>
      </c>
      <c r="D93" s="4">
        <v>10</v>
      </c>
      <c r="E93" s="9" t="str">
        <f t="shared" si="1"/>
        <v>121190</v>
      </c>
      <c r="F93" s="4">
        <v>12</v>
      </c>
      <c r="G93" s="4" t="s">
        <v>51</v>
      </c>
    </row>
    <row r="94" spans="1:7">
      <c r="A94" s="8" t="s">
        <v>1629</v>
      </c>
      <c r="B94" s="8" t="s">
        <v>1630</v>
      </c>
      <c r="C94" s="3">
        <v>91</v>
      </c>
      <c r="D94" s="4">
        <v>10</v>
      </c>
      <c r="E94" s="9" t="str">
        <f t="shared" si="1"/>
        <v>121190</v>
      </c>
      <c r="F94" s="4">
        <v>12</v>
      </c>
      <c r="G94" s="4" t="s">
        <v>51</v>
      </c>
    </row>
    <row r="95" spans="1:7">
      <c r="A95" s="8" t="s">
        <v>1631</v>
      </c>
      <c r="B95" s="8" t="s">
        <v>1632</v>
      </c>
      <c r="C95" s="3">
        <v>7</v>
      </c>
      <c r="D95" s="4">
        <v>10</v>
      </c>
      <c r="E95" s="9" t="str">
        <f t="shared" si="1"/>
        <v>121221</v>
      </c>
      <c r="F95" s="4">
        <v>21</v>
      </c>
      <c r="G95" s="4" t="s">
        <v>15</v>
      </c>
    </row>
    <row r="96" spans="1:7">
      <c r="A96" s="8" t="s">
        <v>1633</v>
      </c>
      <c r="B96" s="8" t="s">
        <v>1634</v>
      </c>
      <c r="C96" s="3">
        <v>10</v>
      </c>
      <c r="D96" s="4">
        <v>5</v>
      </c>
      <c r="E96" s="9" t="str">
        <f t="shared" si="1"/>
        <v>121291</v>
      </c>
      <c r="F96" s="4">
        <v>111</v>
      </c>
      <c r="G96" s="4" t="s">
        <v>15</v>
      </c>
    </row>
    <row r="97" spans="1:7">
      <c r="A97" s="8" t="s">
        <v>1635</v>
      </c>
      <c r="B97" s="8" t="s">
        <v>1636</v>
      </c>
      <c r="C97" s="3">
        <v>34</v>
      </c>
      <c r="D97" s="4">
        <v>10</v>
      </c>
      <c r="E97" s="9" t="str">
        <f t="shared" si="1"/>
        <v>121299</v>
      </c>
      <c r="F97" s="4">
        <v>111</v>
      </c>
      <c r="G97" s="4" t="s">
        <v>15</v>
      </c>
    </row>
    <row r="98" spans="1:7">
      <c r="A98" s="8" t="s">
        <v>1637</v>
      </c>
      <c r="B98" s="8" t="s">
        <v>1638</v>
      </c>
      <c r="C98" s="3">
        <v>120</v>
      </c>
      <c r="D98" s="4">
        <v>5</v>
      </c>
      <c r="E98" s="9" t="str">
        <f t="shared" si="1"/>
        <v>121299</v>
      </c>
      <c r="F98" s="4">
        <v>111</v>
      </c>
      <c r="G98" s="4" t="s">
        <v>15</v>
      </c>
    </row>
    <row r="99" spans="1:7">
      <c r="A99" s="8" t="s">
        <v>1639</v>
      </c>
      <c r="B99" s="8" t="s">
        <v>1640</v>
      </c>
      <c r="C99" s="3">
        <v>113</v>
      </c>
      <c r="D99" s="4">
        <v>10</v>
      </c>
      <c r="E99" s="9" t="str">
        <f t="shared" si="1"/>
        <v>121299</v>
      </c>
      <c r="F99" s="4">
        <v>111</v>
      </c>
      <c r="G99" s="4" t="s">
        <v>15</v>
      </c>
    </row>
    <row r="100" spans="1:7">
      <c r="A100" s="8" t="s">
        <v>1641</v>
      </c>
      <c r="B100" s="8" t="s">
        <v>1642</v>
      </c>
      <c r="C100" s="3">
        <v>615</v>
      </c>
      <c r="D100" s="4">
        <v>10</v>
      </c>
      <c r="E100" s="9" t="str">
        <f t="shared" si="1"/>
        <v>130120</v>
      </c>
      <c r="F100" s="4">
        <v>21</v>
      </c>
      <c r="G100" s="4" t="s">
        <v>15</v>
      </c>
    </row>
    <row r="101" spans="1:7">
      <c r="A101" s="8" t="s">
        <v>1643</v>
      </c>
      <c r="B101" s="8" t="s">
        <v>1644</v>
      </c>
      <c r="C101" s="3">
        <v>547</v>
      </c>
      <c r="D101" s="4">
        <v>10</v>
      </c>
      <c r="E101" s="9" t="str">
        <f t="shared" si="1"/>
        <v>130190</v>
      </c>
      <c r="F101" s="4">
        <v>21</v>
      </c>
      <c r="G101" s="4" t="s">
        <v>15</v>
      </c>
    </row>
    <row r="102" spans="1:7">
      <c r="A102" s="8" t="s">
        <v>1645</v>
      </c>
      <c r="B102" s="8" t="s">
        <v>1646</v>
      </c>
      <c r="C102" s="3">
        <v>100</v>
      </c>
      <c r="D102" s="4">
        <v>10</v>
      </c>
      <c r="E102" s="9" t="str">
        <f t="shared" si="1"/>
        <v>130212</v>
      </c>
      <c r="F102" s="4">
        <v>21</v>
      </c>
      <c r="G102" s="4" t="s">
        <v>15</v>
      </c>
    </row>
    <row r="103" spans="1:7">
      <c r="A103" s="8" t="s">
        <v>1647</v>
      </c>
      <c r="B103" s="8" t="s">
        <v>1648</v>
      </c>
      <c r="C103" s="3">
        <v>59</v>
      </c>
      <c r="D103" s="4">
        <v>5</v>
      </c>
      <c r="E103" s="9" t="str">
        <f t="shared" si="1"/>
        <v>130213</v>
      </c>
      <c r="F103" s="4">
        <v>21</v>
      </c>
      <c r="G103" s="4" t="s">
        <v>15</v>
      </c>
    </row>
    <row r="104" spans="1:7">
      <c r="A104" s="8" t="s">
        <v>1649</v>
      </c>
      <c r="B104" s="8" t="s">
        <v>1650</v>
      </c>
      <c r="C104" s="3">
        <v>5860</v>
      </c>
      <c r="D104" s="4">
        <v>10</v>
      </c>
      <c r="E104" s="9" t="str">
        <f t="shared" si="1"/>
        <v>130219</v>
      </c>
      <c r="F104" s="4">
        <v>21</v>
      </c>
      <c r="G104" s="4" t="s">
        <v>15</v>
      </c>
    </row>
    <row r="105" spans="1:7">
      <c r="A105" s="8" t="s">
        <v>1651</v>
      </c>
      <c r="B105" s="8" t="s">
        <v>1652</v>
      </c>
      <c r="C105" s="3">
        <v>8</v>
      </c>
      <c r="D105" s="4">
        <v>10</v>
      </c>
      <c r="E105" s="9" t="str">
        <f t="shared" si="1"/>
        <v>130220</v>
      </c>
      <c r="F105" s="4">
        <v>21</v>
      </c>
      <c r="G105" s="4" t="s">
        <v>15</v>
      </c>
    </row>
    <row r="106" spans="1:7">
      <c r="A106" s="8" t="s">
        <v>1653</v>
      </c>
      <c r="B106" s="8" t="s">
        <v>1654</v>
      </c>
      <c r="C106" s="3">
        <v>171</v>
      </c>
      <c r="D106" s="4">
        <v>10</v>
      </c>
      <c r="E106" s="9" t="str">
        <f t="shared" si="1"/>
        <v>130231</v>
      </c>
      <c r="F106" s="4">
        <v>22</v>
      </c>
      <c r="G106" s="4" t="s">
        <v>15</v>
      </c>
    </row>
    <row r="107" spans="1:7">
      <c r="A107" s="8" t="s">
        <v>1655</v>
      </c>
      <c r="B107" s="8" t="s">
        <v>1656</v>
      </c>
      <c r="C107" s="3">
        <v>3198</v>
      </c>
      <c r="D107" s="4">
        <v>10</v>
      </c>
      <c r="E107" s="9" t="str">
        <f t="shared" si="1"/>
        <v>130232</v>
      </c>
      <c r="F107" s="4">
        <v>22</v>
      </c>
      <c r="G107" s="4" t="s">
        <v>15</v>
      </c>
    </row>
    <row r="108" spans="1:7">
      <c r="A108" s="8" t="s">
        <v>1657</v>
      </c>
      <c r="B108" s="8" t="s">
        <v>1658</v>
      </c>
      <c r="C108" s="3">
        <v>10571</v>
      </c>
      <c r="D108" s="4">
        <v>5</v>
      </c>
      <c r="E108" s="9" t="str">
        <f t="shared" si="1"/>
        <v>130239</v>
      </c>
      <c r="F108" s="4">
        <v>22</v>
      </c>
      <c r="G108" s="4" t="s">
        <v>15</v>
      </c>
    </row>
    <row r="109" spans="1:7">
      <c r="A109" s="8" t="s">
        <v>1659</v>
      </c>
      <c r="B109" s="8" t="s">
        <v>1660</v>
      </c>
      <c r="C109" s="3">
        <v>72</v>
      </c>
      <c r="D109" s="4">
        <v>10</v>
      </c>
      <c r="E109" s="9" t="str">
        <f t="shared" si="1"/>
        <v>130239</v>
      </c>
      <c r="F109" s="4">
        <v>22</v>
      </c>
      <c r="G109" s="4" t="s">
        <v>15</v>
      </c>
    </row>
    <row r="110" spans="1:7">
      <c r="A110" s="8" t="s">
        <v>1661</v>
      </c>
      <c r="B110" s="8" t="s">
        <v>1662</v>
      </c>
      <c r="C110" s="3">
        <v>19</v>
      </c>
      <c r="D110" s="4">
        <v>10</v>
      </c>
      <c r="E110" s="9" t="str">
        <f t="shared" si="1"/>
        <v>130239</v>
      </c>
      <c r="F110" s="4">
        <v>22</v>
      </c>
      <c r="G110" s="4" t="s">
        <v>15</v>
      </c>
    </row>
    <row r="111" spans="1:7">
      <c r="A111" s="8" t="s">
        <v>1663</v>
      </c>
      <c r="B111" s="8" t="s">
        <v>1664</v>
      </c>
      <c r="C111" s="3">
        <v>2</v>
      </c>
      <c r="D111" s="4">
        <v>10</v>
      </c>
      <c r="E111" s="9" t="str">
        <f t="shared" si="1"/>
        <v>140110</v>
      </c>
      <c r="F111" s="4">
        <v>21</v>
      </c>
      <c r="G111" s="4" t="s">
        <v>15</v>
      </c>
    </row>
    <row r="112" spans="1:7">
      <c r="A112" s="8" t="s">
        <v>1665</v>
      </c>
      <c r="B112" s="8" t="s">
        <v>1666</v>
      </c>
      <c r="C112" s="3">
        <v>540</v>
      </c>
      <c r="D112" s="4">
        <v>10</v>
      </c>
      <c r="E112" s="9" t="str">
        <f t="shared" si="1"/>
        <v>140490</v>
      </c>
      <c r="F112" s="4">
        <v>21</v>
      </c>
      <c r="G112" s="4" t="s">
        <v>15</v>
      </c>
    </row>
    <row r="113" spans="1:7">
      <c r="A113" s="8" t="s">
        <v>1667</v>
      </c>
      <c r="B113" s="8" t="s">
        <v>1668</v>
      </c>
      <c r="C113" s="3">
        <v>2120</v>
      </c>
      <c r="D113" s="4">
        <v>10</v>
      </c>
      <c r="E113" s="9" t="str">
        <f t="shared" si="1"/>
        <v>150410</v>
      </c>
      <c r="F113" s="4">
        <v>22</v>
      </c>
      <c r="G113" s="4" t="s">
        <v>15</v>
      </c>
    </row>
    <row r="114" spans="1:7">
      <c r="A114" s="8" t="s">
        <v>1669</v>
      </c>
      <c r="B114" s="8" t="s">
        <v>1670</v>
      </c>
      <c r="C114" s="3">
        <v>17126</v>
      </c>
      <c r="D114" s="4">
        <v>10</v>
      </c>
      <c r="E114" s="9" t="str">
        <f t="shared" si="1"/>
        <v>150420</v>
      </c>
      <c r="F114" s="4">
        <v>121</v>
      </c>
      <c r="G114" s="4" t="s">
        <v>15</v>
      </c>
    </row>
    <row r="115" spans="1:7">
      <c r="A115" s="8" t="s">
        <v>1671</v>
      </c>
      <c r="B115" s="8" t="s">
        <v>1672</v>
      </c>
      <c r="C115" s="3">
        <v>595</v>
      </c>
      <c r="D115" s="4">
        <v>10</v>
      </c>
      <c r="E115" s="9" t="str">
        <f t="shared" si="1"/>
        <v>150600</v>
      </c>
      <c r="F115" s="4">
        <v>22</v>
      </c>
      <c r="G115" s="4" t="s">
        <v>15</v>
      </c>
    </row>
    <row r="116" spans="1:7">
      <c r="A116" s="8" t="s">
        <v>1673</v>
      </c>
      <c r="B116" s="8" t="s">
        <v>1674</v>
      </c>
      <c r="C116" s="3">
        <v>69900</v>
      </c>
      <c r="D116" s="4">
        <v>10</v>
      </c>
      <c r="E116" s="9" t="str">
        <f t="shared" si="1"/>
        <v>150710</v>
      </c>
      <c r="F116" s="4">
        <v>121</v>
      </c>
      <c r="G116" s="4" t="s">
        <v>15</v>
      </c>
    </row>
    <row r="117" spans="1:7">
      <c r="A117" s="8" t="s">
        <v>1675</v>
      </c>
      <c r="B117" s="8" t="s">
        <v>1676</v>
      </c>
      <c r="C117" s="3">
        <v>389</v>
      </c>
      <c r="D117" s="4">
        <v>10</v>
      </c>
      <c r="E117" s="9" t="str">
        <f t="shared" si="1"/>
        <v>150790</v>
      </c>
      <c r="F117" s="4">
        <v>122</v>
      </c>
      <c r="G117" s="4" t="s">
        <v>32</v>
      </c>
    </row>
    <row r="118" spans="1:7">
      <c r="A118" s="8" t="s">
        <v>1677</v>
      </c>
      <c r="B118" s="8" t="s">
        <v>1678</v>
      </c>
      <c r="C118" s="3">
        <v>1874</v>
      </c>
      <c r="D118" s="4">
        <v>10</v>
      </c>
      <c r="E118" s="9" t="str">
        <f t="shared" si="1"/>
        <v>150810</v>
      </c>
      <c r="F118" s="4">
        <v>121</v>
      </c>
      <c r="G118" s="4" t="s">
        <v>15</v>
      </c>
    </row>
    <row r="119" spans="1:7">
      <c r="A119" s="8" t="s">
        <v>1679</v>
      </c>
      <c r="B119" s="8" t="s">
        <v>1680</v>
      </c>
      <c r="C119" s="3">
        <v>40</v>
      </c>
      <c r="D119" s="4">
        <v>10</v>
      </c>
      <c r="E119" s="9" t="str">
        <f t="shared" si="1"/>
        <v>150890</v>
      </c>
      <c r="F119" s="4">
        <v>122</v>
      </c>
      <c r="G119" s="4" t="s">
        <v>32</v>
      </c>
    </row>
    <row r="120" spans="1:7">
      <c r="A120" s="8" t="s">
        <v>1681</v>
      </c>
      <c r="B120" s="8" t="s">
        <v>1682</v>
      </c>
      <c r="C120" s="3">
        <v>175</v>
      </c>
      <c r="D120" s="4">
        <v>10</v>
      </c>
      <c r="E120" s="9" t="str">
        <f t="shared" si="1"/>
        <v>150910</v>
      </c>
      <c r="F120" s="4">
        <v>122</v>
      </c>
      <c r="G120" s="4" t="s">
        <v>32</v>
      </c>
    </row>
    <row r="121" spans="1:7">
      <c r="A121" s="8" t="s">
        <v>1683</v>
      </c>
      <c r="B121" s="8" t="s">
        <v>1684</v>
      </c>
      <c r="C121" s="3">
        <v>10</v>
      </c>
      <c r="D121" s="4">
        <v>10</v>
      </c>
      <c r="E121" s="9" t="str">
        <f t="shared" si="1"/>
        <v>150990</v>
      </c>
      <c r="F121" s="4">
        <v>122</v>
      </c>
      <c r="G121" s="4" t="s">
        <v>32</v>
      </c>
    </row>
    <row r="122" spans="1:7">
      <c r="A122" s="8" t="s">
        <v>1685</v>
      </c>
      <c r="B122" s="8" t="s">
        <v>1686</v>
      </c>
      <c r="C122" s="3">
        <v>637</v>
      </c>
      <c r="D122" s="4">
        <v>10</v>
      </c>
      <c r="E122" s="9" t="str">
        <f t="shared" si="1"/>
        <v>151211</v>
      </c>
      <c r="F122" s="4">
        <v>121</v>
      </c>
      <c r="G122" s="4" t="s">
        <v>15</v>
      </c>
    </row>
    <row r="123" spans="1:7">
      <c r="A123" s="8" t="s">
        <v>1687</v>
      </c>
      <c r="B123" s="8" t="s">
        <v>1688</v>
      </c>
      <c r="C123" s="3">
        <v>396</v>
      </c>
      <c r="D123" s="4">
        <v>10</v>
      </c>
      <c r="E123" s="9" t="str">
        <f t="shared" si="1"/>
        <v>151219</v>
      </c>
      <c r="F123" s="4">
        <v>122</v>
      </c>
      <c r="G123" s="4" t="s">
        <v>32</v>
      </c>
    </row>
    <row r="124" spans="1:7">
      <c r="A124" s="8" t="s">
        <v>1689</v>
      </c>
      <c r="B124" s="8" t="s">
        <v>1690</v>
      </c>
      <c r="C124" s="3">
        <v>3</v>
      </c>
      <c r="D124" s="4">
        <v>5</v>
      </c>
      <c r="E124" s="9" t="str">
        <f t="shared" si="1"/>
        <v>151229</v>
      </c>
      <c r="F124" s="4">
        <v>121</v>
      </c>
      <c r="G124" s="4" t="s">
        <v>15</v>
      </c>
    </row>
    <row r="125" spans="1:7">
      <c r="A125" s="8" t="s">
        <v>1691</v>
      </c>
      <c r="B125" s="8" t="s">
        <v>1692</v>
      </c>
      <c r="C125" s="3">
        <v>185</v>
      </c>
      <c r="D125" s="4">
        <v>10</v>
      </c>
      <c r="E125" s="9" t="str">
        <f t="shared" si="1"/>
        <v>151311</v>
      </c>
      <c r="F125" s="4">
        <v>121</v>
      </c>
      <c r="G125" s="4" t="s">
        <v>15</v>
      </c>
    </row>
    <row r="126" spans="1:7">
      <c r="A126" s="8" t="s">
        <v>1693</v>
      </c>
      <c r="B126" s="8" t="s">
        <v>1694</v>
      </c>
      <c r="C126" s="3">
        <v>1250</v>
      </c>
      <c r="D126" s="4">
        <v>10</v>
      </c>
      <c r="E126" s="9" t="str">
        <f t="shared" si="1"/>
        <v>151319</v>
      </c>
      <c r="F126" s="4">
        <v>121</v>
      </c>
      <c r="G126" s="4" t="s">
        <v>15</v>
      </c>
    </row>
    <row r="127" spans="1:7">
      <c r="A127" s="8" t="s">
        <v>1695</v>
      </c>
      <c r="B127" s="8" t="s">
        <v>1696</v>
      </c>
      <c r="C127" s="3">
        <v>50</v>
      </c>
      <c r="D127" s="4">
        <v>10</v>
      </c>
      <c r="E127" s="9" t="str">
        <f t="shared" si="1"/>
        <v>151411</v>
      </c>
      <c r="F127" s="4">
        <v>121</v>
      </c>
      <c r="G127" s="4" t="s">
        <v>15</v>
      </c>
    </row>
    <row r="128" spans="1:7">
      <c r="A128" s="8" t="s">
        <v>1697</v>
      </c>
      <c r="B128" s="8" t="s">
        <v>1698</v>
      </c>
      <c r="C128" s="3">
        <v>209</v>
      </c>
      <c r="D128" s="4">
        <v>10</v>
      </c>
      <c r="E128" s="9" t="str">
        <f t="shared" si="1"/>
        <v>151499</v>
      </c>
      <c r="F128" s="4">
        <v>122</v>
      </c>
      <c r="G128" s="4" t="s">
        <v>32</v>
      </c>
    </row>
    <row r="129" spans="1:7">
      <c r="A129" s="8" t="s">
        <v>1699</v>
      </c>
      <c r="B129" s="8" t="s">
        <v>1700</v>
      </c>
      <c r="C129" s="3">
        <v>2568</v>
      </c>
      <c r="D129" s="4">
        <v>10</v>
      </c>
      <c r="E129" s="9" t="str">
        <f t="shared" si="1"/>
        <v>151511</v>
      </c>
      <c r="F129" s="4">
        <v>22</v>
      </c>
      <c r="G129" s="4" t="s">
        <v>15</v>
      </c>
    </row>
    <row r="130" spans="1:7">
      <c r="A130" s="8" t="s">
        <v>1701</v>
      </c>
      <c r="B130" s="8" t="s">
        <v>1702</v>
      </c>
      <c r="C130" s="3">
        <v>1897</v>
      </c>
      <c r="D130" s="4">
        <v>5</v>
      </c>
      <c r="E130" s="9" t="str">
        <f t="shared" si="1"/>
        <v>151519</v>
      </c>
      <c r="F130" s="4">
        <v>22</v>
      </c>
      <c r="G130" s="4" t="s">
        <v>15</v>
      </c>
    </row>
    <row r="131" spans="1:7">
      <c r="A131" s="8" t="s">
        <v>1703</v>
      </c>
      <c r="B131" s="8" t="s">
        <v>1704</v>
      </c>
      <c r="C131" s="3">
        <v>63</v>
      </c>
      <c r="D131" s="4">
        <v>10</v>
      </c>
      <c r="E131" s="9" t="str">
        <f t="shared" ref="E131:E194" si="2">LEFT(A131,6)</f>
        <v>151529</v>
      </c>
      <c r="F131" s="4">
        <v>122</v>
      </c>
      <c r="G131" s="4" t="s">
        <v>32</v>
      </c>
    </row>
    <row r="132" spans="1:7">
      <c r="A132" s="8" t="s">
        <v>1705</v>
      </c>
      <c r="B132" s="8" t="s">
        <v>1706</v>
      </c>
      <c r="C132" s="3">
        <v>163</v>
      </c>
      <c r="D132" s="4">
        <v>10</v>
      </c>
      <c r="E132" s="9" t="str">
        <f t="shared" si="2"/>
        <v>151530</v>
      </c>
      <c r="F132" s="4">
        <v>22</v>
      </c>
      <c r="G132" s="4" t="s">
        <v>15</v>
      </c>
    </row>
    <row r="133" spans="1:7">
      <c r="A133" s="8" t="s">
        <v>1707</v>
      </c>
      <c r="B133" s="8" t="s">
        <v>1708</v>
      </c>
      <c r="C133" s="3">
        <v>61</v>
      </c>
      <c r="D133" s="4">
        <v>10</v>
      </c>
      <c r="E133" s="9" t="str">
        <f t="shared" si="2"/>
        <v>151550</v>
      </c>
      <c r="F133" s="4">
        <v>121</v>
      </c>
      <c r="G133" s="4" t="s">
        <v>15</v>
      </c>
    </row>
    <row r="134" spans="1:7">
      <c r="A134" s="8" t="s">
        <v>1709</v>
      </c>
      <c r="B134" s="8" t="s">
        <v>1710</v>
      </c>
      <c r="C134" s="3">
        <v>239</v>
      </c>
      <c r="D134" s="4">
        <v>10</v>
      </c>
      <c r="E134" s="9" t="str">
        <f t="shared" si="2"/>
        <v>151590</v>
      </c>
      <c r="F134" s="4">
        <v>22</v>
      </c>
      <c r="G134" s="4" t="s">
        <v>15</v>
      </c>
    </row>
    <row r="135" spans="1:7">
      <c r="A135" s="8" t="s">
        <v>1711</v>
      </c>
      <c r="B135" s="8" t="s">
        <v>1712</v>
      </c>
      <c r="C135" s="3">
        <v>4595</v>
      </c>
      <c r="D135" s="4">
        <v>10</v>
      </c>
      <c r="E135" s="9" t="str">
        <f t="shared" si="2"/>
        <v>151590</v>
      </c>
      <c r="F135" s="4">
        <v>22</v>
      </c>
      <c r="G135" s="4" t="s">
        <v>15</v>
      </c>
    </row>
    <row r="136" spans="1:7">
      <c r="A136" s="8" t="s">
        <v>1713</v>
      </c>
      <c r="B136" s="8" t="s">
        <v>1714</v>
      </c>
      <c r="C136" s="3">
        <v>102</v>
      </c>
      <c r="D136" s="4">
        <v>10</v>
      </c>
      <c r="E136" s="9" t="str">
        <f t="shared" si="2"/>
        <v>151610</v>
      </c>
      <c r="F136" s="4">
        <v>121</v>
      </c>
      <c r="G136" s="4" t="s">
        <v>15</v>
      </c>
    </row>
    <row r="137" spans="1:7">
      <c r="A137" s="8" t="s">
        <v>1715</v>
      </c>
      <c r="B137" s="8" t="s">
        <v>1716</v>
      </c>
      <c r="C137" s="3">
        <v>2335</v>
      </c>
      <c r="D137" s="4">
        <v>10</v>
      </c>
      <c r="E137" s="9" t="str">
        <f t="shared" si="2"/>
        <v>151620</v>
      </c>
      <c r="F137" s="4">
        <v>121</v>
      </c>
      <c r="G137" s="4" t="s">
        <v>15</v>
      </c>
    </row>
    <row r="138" spans="1:7">
      <c r="A138" s="8" t="s">
        <v>1717</v>
      </c>
      <c r="B138" s="8" t="s">
        <v>1718</v>
      </c>
      <c r="C138" s="3">
        <v>663</v>
      </c>
      <c r="D138" s="4">
        <v>10</v>
      </c>
      <c r="E138" s="9" t="str">
        <f t="shared" si="2"/>
        <v>151710</v>
      </c>
      <c r="F138" s="4">
        <v>122</v>
      </c>
      <c r="G138" s="4" t="s">
        <v>32</v>
      </c>
    </row>
    <row r="139" spans="1:7">
      <c r="A139" s="8" t="s">
        <v>1719</v>
      </c>
      <c r="B139" s="8" t="s">
        <v>1720</v>
      </c>
      <c r="C139" s="3">
        <v>35</v>
      </c>
      <c r="D139" s="4">
        <v>10</v>
      </c>
      <c r="E139" s="9" t="str">
        <f t="shared" si="2"/>
        <v>151790</v>
      </c>
      <c r="F139" s="4">
        <v>122</v>
      </c>
      <c r="G139" s="4" t="s">
        <v>32</v>
      </c>
    </row>
    <row r="140" spans="1:7">
      <c r="A140" s="8" t="s">
        <v>1721</v>
      </c>
      <c r="B140" s="8" t="s">
        <v>1722</v>
      </c>
      <c r="C140" s="3">
        <v>14626</v>
      </c>
      <c r="D140" s="4">
        <v>10</v>
      </c>
      <c r="E140" s="9" t="str">
        <f t="shared" si="2"/>
        <v>151790</v>
      </c>
      <c r="F140" s="4">
        <v>122</v>
      </c>
      <c r="G140" s="4" t="s">
        <v>32</v>
      </c>
    </row>
    <row r="141" spans="1:7">
      <c r="A141" s="8" t="s">
        <v>1723</v>
      </c>
      <c r="B141" s="8" t="s">
        <v>1724</v>
      </c>
      <c r="C141" s="3">
        <v>4216</v>
      </c>
      <c r="D141" s="4">
        <v>10</v>
      </c>
      <c r="E141" s="9" t="str">
        <f t="shared" si="2"/>
        <v>151800</v>
      </c>
      <c r="F141" s="4">
        <v>22</v>
      </c>
      <c r="G141" s="4" t="s">
        <v>15</v>
      </c>
    </row>
    <row r="142" spans="1:7">
      <c r="A142" s="8" t="s">
        <v>1725</v>
      </c>
      <c r="B142" s="8" t="s">
        <v>1726</v>
      </c>
      <c r="C142" s="3">
        <v>8880</v>
      </c>
      <c r="D142" s="4">
        <v>10</v>
      </c>
      <c r="E142" s="9" t="str">
        <f t="shared" si="2"/>
        <v>152000</v>
      </c>
      <c r="F142" s="4">
        <v>22</v>
      </c>
      <c r="G142" s="4" t="s">
        <v>15</v>
      </c>
    </row>
    <row r="143" spans="1:7">
      <c r="A143" s="8" t="s">
        <v>1727</v>
      </c>
      <c r="B143" s="8" t="s">
        <v>1728</v>
      </c>
      <c r="C143" s="3">
        <v>1050</v>
      </c>
      <c r="D143" s="4">
        <v>10</v>
      </c>
      <c r="E143" s="9" t="str">
        <f t="shared" si="2"/>
        <v>152110</v>
      </c>
      <c r="F143" s="4">
        <v>22</v>
      </c>
      <c r="G143" s="4" t="s">
        <v>15</v>
      </c>
    </row>
    <row r="144" spans="1:7">
      <c r="A144" s="8" t="s">
        <v>1729</v>
      </c>
      <c r="B144" s="8" t="s">
        <v>1730</v>
      </c>
      <c r="C144" s="3">
        <v>1303</v>
      </c>
      <c r="D144" s="4">
        <v>5</v>
      </c>
      <c r="E144" s="9" t="str">
        <f t="shared" si="2"/>
        <v>152190</v>
      </c>
      <c r="F144" s="4">
        <v>22</v>
      </c>
      <c r="G144" s="4" t="s">
        <v>15</v>
      </c>
    </row>
    <row r="145" spans="1:7">
      <c r="A145" s="8" t="s">
        <v>1731</v>
      </c>
      <c r="B145" s="8" t="s">
        <v>1732</v>
      </c>
      <c r="C145" s="3">
        <v>5</v>
      </c>
      <c r="D145" s="4">
        <v>10</v>
      </c>
      <c r="E145" s="9" t="str">
        <f t="shared" si="2"/>
        <v>160100</v>
      </c>
      <c r="F145" s="4">
        <v>122</v>
      </c>
      <c r="G145" s="4" t="s">
        <v>32</v>
      </c>
    </row>
    <row r="146" spans="1:7">
      <c r="A146" s="8" t="s">
        <v>1733</v>
      </c>
      <c r="B146" s="8" t="s">
        <v>1734</v>
      </c>
      <c r="C146" s="3">
        <v>12</v>
      </c>
      <c r="D146" s="4">
        <v>10</v>
      </c>
      <c r="E146" s="9" t="str">
        <f t="shared" si="2"/>
        <v>160100</v>
      </c>
      <c r="F146" s="4">
        <v>122</v>
      </c>
      <c r="G146" s="4" t="s">
        <v>32</v>
      </c>
    </row>
    <row r="147" spans="1:7">
      <c r="A147" s="8" t="s">
        <v>1735</v>
      </c>
      <c r="B147" s="8" t="s">
        <v>1736</v>
      </c>
      <c r="C147" s="3">
        <v>16</v>
      </c>
      <c r="D147" s="4">
        <v>10</v>
      </c>
      <c r="E147" s="9" t="str">
        <f t="shared" si="2"/>
        <v>160210</v>
      </c>
      <c r="F147" s="4">
        <v>122</v>
      </c>
      <c r="G147" s="4" t="s">
        <v>32</v>
      </c>
    </row>
    <row r="148" spans="1:7">
      <c r="A148" s="8" t="s">
        <v>1737</v>
      </c>
      <c r="B148" s="8" t="s">
        <v>1738</v>
      </c>
      <c r="C148" s="3">
        <v>23</v>
      </c>
      <c r="D148" s="4">
        <v>5</v>
      </c>
      <c r="E148" s="9" t="str">
        <f t="shared" si="2"/>
        <v>160231</v>
      </c>
      <c r="F148" s="4">
        <v>122</v>
      </c>
      <c r="G148" s="4" t="s">
        <v>32</v>
      </c>
    </row>
    <row r="149" spans="1:7">
      <c r="A149" s="8" t="s">
        <v>1739</v>
      </c>
      <c r="B149" s="8" t="s">
        <v>1740</v>
      </c>
      <c r="C149" s="3">
        <v>2</v>
      </c>
      <c r="D149" s="4">
        <v>5</v>
      </c>
      <c r="E149" s="9" t="str">
        <f t="shared" si="2"/>
        <v>160232</v>
      </c>
      <c r="F149" s="4">
        <v>122</v>
      </c>
      <c r="G149" s="4" t="s">
        <v>32</v>
      </c>
    </row>
    <row r="150" spans="1:7">
      <c r="A150" s="8" t="s">
        <v>1741</v>
      </c>
      <c r="B150" s="8" t="s">
        <v>1742</v>
      </c>
      <c r="C150" s="3">
        <v>24</v>
      </c>
      <c r="D150" s="4">
        <v>10</v>
      </c>
      <c r="E150" s="9" t="str">
        <f t="shared" si="2"/>
        <v>160241</v>
      </c>
      <c r="F150" s="4">
        <v>122</v>
      </c>
      <c r="G150" s="4" t="s">
        <v>32</v>
      </c>
    </row>
    <row r="151" spans="1:7">
      <c r="A151" s="8" t="s">
        <v>1743</v>
      </c>
      <c r="B151" s="8" t="s">
        <v>1744</v>
      </c>
      <c r="C151" s="3">
        <v>5</v>
      </c>
      <c r="D151" s="4">
        <v>10</v>
      </c>
      <c r="E151" s="9" t="str">
        <f t="shared" si="2"/>
        <v>160250</v>
      </c>
      <c r="F151" s="4">
        <v>122</v>
      </c>
      <c r="G151" s="4" t="s">
        <v>32</v>
      </c>
    </row>
    <row r="152" spans="1:7">
      <c r="A152" s="8" t="s">
        <v>1745</v>
      </c>
      <c r="B152" s="8" t="s">
        <v>1746</v>
      </c>
      <c r="C152" s="3">
        <v>181</v>
      </c>
      <c r="D152" s="4">
        <v>10</v>
      </c>
      <c r="E152" s="9" t="str">
        <f t="shared" si="2"/>
        <v>170114</v>
      </c>
      <c r="F152" s="4">
        <v>121</v>
      </c>
      <c r="G152" s="4" t="s">
        <v>15</v>
      </c>
    </row>
    <row r="153" spans="1:7">
      <c r="A153" s="8" t="s">
        <v>1747</v>
      </c>
      <c r="B153" s="8" t="s">
        <v>1748</v>
      </c>
      <c r="C153" s="3">
        <v>48</v>
      </c>
      <c r="D153" s="4">
        <v>5</v>
      </c>
      <c r="E153" s="9" t="str">
        <f t="shared" si="2"/>
        <v>170191</v>
      </c>
      <c r="F153" s="4">
        <v>121</v>
      </c>
      <c r="G153" s="4" t="s">
        <v>15</v>
      </c>
    </row>
    <row r="154" spans="1:7">
      <c r="A154" s="8" t="s">
        <v>1749</v>
      </c>
      <c r="B154" s="8" t="s">
        <v>1750</v>
      </c>
      <c r="C154" s="3">
        <v>91</v>
      </c>
      <c r="D154" s="4">
        <v>10</v>
      </c>
      <c r="E154" s="9" t="str">
        <f t="shared" si="2"/>
        <v>170199</v>
      </c>
      <c r="F154" s="4">
        <v>122</v>
      </c>
      <c r="G154" s="4" t="s">
        <v>32</v>
      </c>
    </row>
    <row r="155" spans="1:7">
      <c r="A155" s="8" t="s">
        <v>1751</v>
      </c>
      <c r="B155" s="8" t="s">
        <v>1752</v>
      </c>
      <c r="C155" s="3">
        <v>174</v>
      </c>
      <c r="D155" s="4">
        <v>10</v>
      </c>
      <c r="E155" s="9" t="str">
        <f t="shared" si="2"/>
        <v>170199</v>
      </c>
      <c r="F155" s="4">
        <v>122</v>
      </c>
      <c r="G155" s="4" t="s">
        <v>32</v>
      </c>
    </row>
    <row r="156" spans="1:7">
      <c r="A156" s="8" t="s">
        <v>1753</v>
      </c>
      <c r="B156" s="8" t="s">
        <v>1754</v>
      </c>
      <c r="C156" s="3">
        <v>55546</v>
      </c>
      <c r="D156" s="4">
        <v>5</v>
      </c>
      <c r="E156" s="9" t="str">
        <f t="shared" si="2"/>
        <v>170211</v>
      </c>
      <c r="F156" s="4">
        <v>121</v>
      </c>
      <c r="G156" s="4" t="s">
        <v>15</v>
      </c>
    </row>
    <row r="157" spans="1:7">
      <c r="A157" s="8" t="s">
        <v>1755</v>
      </c>
      <c r="B157" s="8" t="s">
        <v>1756</v>
      </c>
      <c r="C157" s="3">
        <v>5352</v>
      </c>
      <c r="D157" s="4">
        <v>5</v>
      </c>
      <c r="E157" s="9" t="str">
        <f t="shared" si="2"/>
        <v>170219</v>
      </c>
      <c r="F157" s="4">
        <v>121</v>
      </c>
      <c r="G157" s="4" t="s">
        <v>15</v>
      </c>
    </row>
    <row r="158" spans="1:7">
      <c r="A158" s="8" t="s">
        <v>1757</v>
      </c>
      <c r="B158" s="8" t="s">
        <v>1758</v>
      </c>
      <c r="C158" s="3">
        <v>33</v>
      </c>
      <c r="D158" s="4">
        <v>10</v>
      </c>
      <c r="E158" s="9" t="str">
        <f t="shared" si="2"/>
        <v>170220</v>
      </c>
      <c r="F158" s="4">
        <v>122</v>
      </c>
      <c r="G158" s="4" t="s">
        <v>32</v>
      </c>
    </row>
    <row r="159" spans="1:7">
      <c r="A159" s="8" t="s">
        <v>1759</v>
      </c>
      <c r="B159" s="8" t="s">
        <v>1760</v>
      </c>
      <c r="C159" s="3">
        <v>592</v>
      </c>
      <c r="D159" s="4">
        <v>10</v>
      </c>
      <c r="E159" s="9" t="str">
        <f t="shared" si="2"/>
        <v>170230</v>
      </c>
      <c r="F159" s="4">
        <v>121</v>
      </c>
      <c r="G159" s="4" t="s">
        <v>15</v>
      </c>
    </row>
    <row r="160" spans="1:7">
      <c r="A160" s="8" t="s">
        <v>1761</v>
      </c>
      <c r="B160" s="8" t="s">
        <v>1762</v>
      </c>
      <c r="C160" s="3">
        <v>940</v>
      </c>
      <c r="D160" s="4">
        <v>10</v>
      </c>
      <c r="E160" s="9" t="str">
        <f t="shared" si="2"/>
        <v>170250</v>
      </c>
      <c r="F160" s="4">
        <v>121</v>
      </c>
      <c r="G160" s="4" t="s">
        <v>15</v>
      </c>
    </row>
    <row r="161" spans="1:7">
      <c r="A161" s="8" t="s">
        <v>1763</v>
      </c>
      <c r="B161" s="8" t="s">
        <v>1764</v>
      </c>
      <c r="C161" s="3">
        <v>369</v>
      </c>
      <c r="D161" s="4">
        <v>10</v>
      </c>
      <c r="E161" s="9" t="str">
        <f t="shared" si="2"/>
        <v>170260</v>
      </c>
      <c r="F161" s="4">
        <v>121</v>
      </c>
      <c r="G161" s="4" t="s">
        <v>15</v>
      </c>
    </row>
    <row r="162" spans="1:7">
      <c r="A162" s="8" t="s">
        <v>1765</v>
      </c>
      <c r="B162" s="8" t="s">
        <v>1766</v>
      </c>
      <c r="C162" s="3">
        <v>3206</v>
      </c>
      <c r="D162" s="4">
        <v>10</v>
      </c>
      <c r="E162" s="9" t="str">
        <f t="shared" si="2"/>
        <v>170290</v>
      </c>
      <c r="F162" s="4">
        <v>121</v>
      </c>
      <c r="G162" s="4" t="s">
        <v>15</v>
      </c>
    </row>
    <row r="163" spans="1:7">
      <c r="A163" s="8" t="s">
        <v>1767</v>
      </c>
      <c r="B163" s="8" t="s">
        <v>1768</v>
      </c>
      <c r="C163" s="3">
        <v>118</v>
      </c>
      <c r="D163" s="4">
        <v>10</v>
      </c>
      <c r="E163" s="9" t="str">
        <f t="shared" si="2"/>
        <v>170410</v>
      </c>
      <c r="F163" s="4">
        <v>122</v>
      </c>
      <c r="G163" s="4" t="s">
        <v>32</v>
      </c>
    </row>
    <row r="164" spans="1:7">
      <c r="A164" s="8" t="s">
        <v>1769</v>
      </c>
      <c r="B164" s="8" t="s">
        <v>1770</v>
      </c>
      <c r="C164" s="3">
        <v>12462</v>
      </c>
      <c r="D164" s="4">
        <v>10</v>
      </c>
      <c r="E164" s="9" t="str">
        <f t="shared" si="2"/>
        <v>170490</v>
      </c>
      <c r="F164" s="4">
        <v>122</v>
      </c>
      <c r="G164" s="4" t="s">
        <v>32</v>
      </c>
    </row>
    <row r="165" spans="1:7">
      <c r="A165" s="8" t="s">
        <v>1771</v>
      </c>
      <c r="B165" s="8" t="s">
        <v>1772</v>
      </c>
      <c r="C165" s="3">
        <v>2</v>
      </c>
      <c r="D165" s="4">
        <v>10</v>
      </c>
      <c r="E165" s="9" t="str">
        <f t="shared" si="2"/>
        <v>180100</v>
      </c>
      <c r="F165" s="4">
        <v>111</v>
      </c>
      <c r="G165" s="4" t="s">
        <v>15</v>
      </c>
    </row>
    <row r="166" spans="1:7">
      <c r="A166" s="8" t="s">
        <v>1773</v>
      </c>
      <c r="B166" s="8" t="s">
        <v>1774</v>
      </c>
      <c r="C166" s="3">
        <v>562</v>
      </c>
      <c r="D166" s="4">
        <v>10</v>
      </c>
      <c r="E166" s="9" t="str">
        <f t="shared" si="2"/>
        <v>180310</v>
      </c>
      <c r="F166" s="4">
        <v>121</v>
      </c>
      <c r="G166" s="4" t="s">
        <v>15</v>
      </c>
    </row>
    <row r="167" spans="1:7">
      <c r="A167" s="8" t="s">
        <v>1775</v>
      </c>
      <c r="B167" s="8" t="s">
        <v>1776</v>
      </c>
      <c r="C167" s="3">
        <v>2</v>
      </c>
      <c r="D167" s="4">
        <v>10</v>
      </c>
      <c r="E167" s="9" t="str">
        <f t="shared" si="2"/>
        <v>180400</v>
      </c>
      <c r="F167" s="4">
        <v>121</v>
      </c>
      <c r="G167" s="4" t="s">
        <v>15</v>
      </c>
    </row>
    <row r="168" spans="1:7">
      <c r="A168" s="8" t="s">
        <v>1777</v>
      </c>
      <c r="B168" s="8" t="s">
        <v>1778</v>
      </c>
      <c r="C168" s="3">
        <v>860</v>
      </c>
      <c r="D168" s="4">
        <v>10</v>
      </c>
      <c r="E168" s="9" t="str">
        <f t="shared" si="2"/>
        <v>180500</v>
      </c>
      <c r="F168" s="4">
        <v>121</v>
      </c>
      <c r="G168" s="4" t="s">
        <v>15</v>
      </c>
    </row>
    <row r="169" spans="1:7">
      <c r="A169" s="8" t="s">
        <v>1779</v>
      </c>
      <c r="B169" s="8" t="s">
        <v>1780</v>
      </c>
      <c r="C169" s="3">
        <v>2999</v>
      </c>
      <c r="D169" s="4">
        <v>5</v>
      </c>
      <c r="E169" s="9" t="str">
        <f t="shared" si="2"/>
        <v>180610</v>
      </c>
      <c r="F169" s="4">
        <v>122</v>
      </c>
      <c r="G169" s="4" t="s">
        <v>32</v>
      </c>
    </row>
    <row r="170" spans="1:7">
      <c r="A170" s="8" t="s">
        <v>1781</v>
      </c>
      <c r="B170" s="8" t="s">
        <v>1782</v>
      </c>
      <c r="C170" s="3">
        <v>1705</v>
      </c>
      <c r="D170" s="4">
        <v>10</v>
      </c>
      <c r="E170" s="9" t="str">
        <f t="shared" si="2"/>
        <v>180620</v>
      </c>
      <c r="F170" s="4">
        <v>121</v>
      </c>
      <c r="G170" s="4" t="s">
        <v>15</v>
      </c>
    </row>
    <row r="171" spans="1:7">
      <c r="A171" s="8" t="s">
        <v>1783</v>
      </c>
      <c r="B171" s="8" t="s">
        <v>1784</v>
      </c>
      <c r="C171" s="3">
        <v>6657</v>
      </c>
      <c r="D171" s="4">
        <v>10</v>
      </c>
      <c r="E171" s="9" t="str">
        <f t="shared" si="2"/>
        <v>180631</v>
      </c>
      <c r="F171" s="4">
        <v>122</v>
      </c>
      <c r="G171" s="4" t="s">
        <v>32</v>
      </c>
    </row>
    <row r="172" spans="1:7">
      <c r="A172" s="8" t="s">
        <v>1785</v>
      </c>
      <c r="B172" s="8" t="s">
        <v>1786</v>
      </c>
      <c r="C172" s="3">
        <v>2176</v>
      </c>
      <c r="D172" s="4">
        <v>10</v>
      </c>
      <c r="E172" s="9" t="str">
        <f t="shared" si="2"/>
        <v>180632</v>
      </c>
      <c r="F172" s="4">
        <v>122</v>
      </c>
      <c r="G172" s="4" t="s">
        <v>32</v>
      </c>
    </row>
    <row r="173" spans="1:7">
      <c r="A173" s="8" t="s">
        <v>1787</v>
      </c>
      <c r="B173" s="8" t="s">
        <v>1788</v>
      </c>
      <c r="C173" s="3">
        <v>13961</v>
      </c>
      <c r="D173" s="4">
        <v>10</v>
      </c>
      <c r="E173" s="9" t="str">
        <f t="shared" si="2"/>
        <v>180690</v>
      </c>
      <c r="F173" s="4">
        <v>122</v>
      </c>
      <c r="G173" s="4" t="s">
        <v>32</v>
      </c>
    </row>
    <row r="174" spans="1:7">
      <c r="A174" s="8" t="s">
        <v>1789</v>
      </c>
      <c r="B174" s="8" t="s">
        <v>1790</v>
      </c>
      <c r="C174" s="3">
        <v>17086</v>
      </c>
      <c r="D174" s="4">
        <v>10</v>
      </c>
      <c r="E174" s="9" t="str">
        <f t="shared" si="2"/>
        <v>190110</v>
      </c>
      <c r="F174" s="4">
        <v>122</v>
      </c>
      <c r="G174" s="4" t="s">
        <v>32</v>
      </c>
    </row>
    <row r="175" spans="1:7">
      <c r="A175" s="8" t="s">
        <v>1791</v>
      </c>
      <c r="B175" s="8" t="s">
        <v>1792</v>
      </c>
      <c r="C175" s="3">
        <v>56075</v>
      </c>
      <c r="D175" s="4">
        <v>5</v>
      </c>
      <c r="E175" s="9" t="str">
        <f t="shared" si="2"/>
        <v>190110</v>
      </c>
      <c r="F175" s="4">
        <v>122</v>
      </c>
      <c r="G175" s="4" t="s">
        <v>32</v>
      </c>
    </row>
    <row r="176" spans="1:7">
      <c r="A176" s="8" t="s">
        <v>1793</v>
      </c>
      <c r="B176" s="8" t="s">
        <v>1794</v>
      </c>
      <c r="C176" s="3">
        <v>2180</v>
      </c>
      <c r="D176" s="4">
        <v>10</v>
      </c>
      <c r="E176" s="9" t="str">
        <f t="shared" si="2"/>
        <v>190120</v>
      </c>
      <c r="F176" s="4">
        <v>122</v>
      </c>
      <c r="G176" s="4" t="s">
        <v>32</v>
      </c>
    </row>
    <row r="177" spans="1:7">
      <c r="A177" s="8" t="s">
        <v>1795</v>
      </c>
      <c r="B177" s="8" t="s">
        <v>1796</v>
      </c>
      <c r="C177" s="3">
        <v>4895</v>
      </c>
      <c r="D177" s="4">
        <v>10</v>
      </c>
      <c r="E177" s="9" t="str">
        <f t="shared" si="2"/>
        <v>190190</v>
      </c>
      <c r="F177" s="4">
        <v>121</v>
      </c>
      <c r="G177" s="4" t="s">
        <v>15</v>
      </c>
    </row>
    <row r="178" spans="1:7">
      <c r="A178" s="8" t="s">
        <v>1797</v>
      </c>
      <c r="B178" s="8" t="s">
        <v>1798</v>
      </c>
      <c r="C178" s="3">
        <v>6</v>
      </c>
      <c r="D178" s="4">
        <v>10</v>
      </c>
      <c r="E178" s="9" t="str">
        <f t="shared" si="2"/>
        <v>190211</v>
      </c>
      <c r="F178" s="4">
        <v>122</v>
      </c>
      <c r="G178" s="4" t="s">
        <v>32</v>
      </c>
    </row>
    <row r="179" spans="1:7">
      <c r="A179" s="8" t="s">
        <v>1799</v>
      </c>
      <c r="B179" s="8" t="s">
        <v>1800</v>
      </c>
      <c r="C179" s="3">
        <v>69</v>
      </c>
      <c r="D179" s="4">
        <v>10</v>
      </c>
      <c r="E179" s="9" t="str">
        <f t="shared" si="2"/>
        <v>190219</v>
      </c>
      <c r="F179" s="4">
        <v>122</v>
      </c>
      <c r="G179" s="4" t="s">
        <v>32</v>
      </c>
    </row>
    <row r="180" spans="1:7">
      <c r="A180" s="8" t="s">
        <v>1801</v>
      </c>
      <c r="B180" s="8" t="s">
        <v>1802</v>
      </c>
      <c r="C180" s="3">
        <v>41</v>
      </c>
      <c r="D180" s="4">
        <v>10</v>
      </c>
      <c r="E180" s="9" t="str">
        <f t="shared" si="2"/>
        <v>190220</v>
      </c>
      <c r="F180" s="4">
        <v>122</v>
      </c>
      <c r="G180" s="4" t="s">
        <v>32</v>
      </c>
    </row>
    <row r="181" spans="1:7">
      <c r="A181" s="8" t="s">
        <v>1803</v>
      </c>
      <c r="B181" s="8" t="s">
        <v>1804</v>
      </c>
      <c r="C181" s="3">
        <v>489</v>
      </c>
      <c r="D181" s="4">
        <v>5</v>
      </c>
      <c r="E181" s="9" t="str">
        <f t="shared" si="2"/>
        <v>190230</v>
      </c>
      <c r="F181" s="4">
        <v>122</v>
      </c>
      <c r="G181" s="4" t="s">
        <v>32</v>
      </c>
    </row>
    <row r="182" spans="1:7">
      <c r="A182" s="8" t="s">
        <v>1805</v>
      </c>
      <c r="B182" s="8" t="s">
        <v>1806</v>
      </c>
      <c r="C182" s="3">
        <v>162</v>
      </c>
      <c r="D182" s="4">
        <v>10</v>
      </c>
      <c r="E182" s="9" t="str">
        <f t="shared" si="2"/>
        <v>190230</v>
      </c>
      <c r="F182" s="4">
        <v>122</v>
      </c>
      <c r="G182" s="4" t="s">
        <v>32</v>
      </c>
    </row>
    <row r="183" spans="1:7">
      <c r="A183" s="8" t="s">
        <v>1807</v>
      </c>
      <c r="B183" s="8" t="s">
        <v>1808</v>
      </c>
      <c r="C183" s="3">
        <v>1660</v>
      </c>
      <c r="D183" s="4">
        <v>10</v>
      </c>
      <c r="E183" s="9" t="str">
        <f t="shared" si="2"/>
        <v>190230</v>
      </c>
      <c r="F183" s="4">
        <v>122</v>
      </c>
      <c r="G183" s="4" t="s">
        <v>32</v>
      </c>
    </row>
    <row r="184" spans="1:7">
      <c r="A184" s="8" t="s">
        <v>1809</v>
      </c>
      <c r="B184" s="8" t="s">
        <v>1810</v>
      </c>
      <c r="C184" s="3">
        <v>17378</v>
      </c>
      <c r="D184" s="4">
        <v>10</v>
      </c>
      <c r="E184" s="9" t="str">
        <f t="shared" si="2"/>
        <v>190410</v>
      </c>
      <c r="F184" s="4">
        <v>122</v>
      </c>
      <c r="G184" s="4" t="s">
        <v>32</v>
      </c>
    </row>
    <row r="185" spans="1:7">
      <c r="A185" s="8" t="s">
        <v>1811</v>
      </c>
      <c r="B185" s="8" t="s">
        <v>1812</v>
      </c>
      <c r="C185" s="3">
        <v>416</v>
      </c>
      <c r="D185" s="4">
        <v>10</v>
      </c>
      <c r="E185" s="9" t="str">
        <f t="shared" si="2"/>
        <v>190420</v>
      </c>
      <c r="F185" s="4">
        <v>122</v>
      </c>
      <c r="G185" s="4" t="s">
        <v>32</v>
      </c>
    </row>
    <row r="186" spans="1:7">
      <c r="A186" s="8" t="s">
        <v>1813</v>
      </c>
      <c r="B186" s="8" t="s">
        <v>1814</v>
      </c>
      <c r="C186" s="3">
        <v>4</v>
      </c>
      <c r="D186" s="4">
        <v>5</v>
      </c>
      <c r="E186" s="9" t="str">
        <f t="shared" si="2"/>
        <v>190430</v>
      </c>
      <c r="F186" s="4">
        <v>122</v>
      </c>
      <c r="G186" s="4" t="s">
        <v>32</v>
      </c>
    </row>
    <row r="187" spans="1:7">
      <c r="A187" s="8" t="s">
        <v>1815</v>
      </c>
      <c r="B187" s="8" t="s">
        <v>1816</v>
      </c>
      <c r="C187" s="3">
        <v>360</v>
      </c>
      <c r="D187" s="4">
        <v>10</v>
      </c>
      <c r="E187" s="9" t="str">
        <f t="shared" si="2"/>
        <v>190490</v>
      </c>
      <c r="F187" s="4">
        <v>122</v>
      </c>
      <c r="G187" s="4" t="s">
        <v>32</v>
      </c>
    </row>
    <row r="188" spans="1:7">
      <c r="A188" s="8" t="s">
        <v>1817</v>
      </c>
      <c r="B188" s="8" t="s">
        <v>1818</v>
      </c>
      <c r="C188" s="3">
        <v>2239</v>
      </c>
      <c r="D188" s="4">
        <v>10</v>
      </c>
      <c r="E188" s="9" t="str">
        <f t="shared" si="2"/>
        <v>190531</v>
      </c>
      <c r="F188" s="4">
        <v>122</v>
      </c>
      <c r="G188" s="4" t="s">
        <v>32</v>
      </c>
    </row>
    <row r="189" spans="1:7">
      <c r="A189" s="8" t="s">
        <v>1819</v>
      </c>
      <c r="B189" s="8" t="s">
        <v>1820</v>
      </c>
      <c r="C189" s="3">
        <v>44</v>
      </c>
      <c r="D189" s="4">
        <v>10</v>
      </c>
      <c r="E189" s="9" t="str">
        <f t="shared" si="2"/>
        <v>190532</v>
      </c>
      <c r="F189" s="4">
        <v>122</v>
      </c>
      <c r="G189" s="4" t="s">
        <v>32</v>
      </c>
    </row>
    <row r="190" spans="1:7">
      <c r="A190" s="8" t="s">
        <v>1821</v>
      </c>
      <c r="B190" s="8" t="s">
        <v>1822</v>
      </c>
      <c r="C190" s="3">
        <v>215</v>
      </c>
      <c r="D190" s="4">
        <v>10</v>
      </c>
      <c r="E190" s="9" t="str">
        <f t="shared" si="2"/>
        <v>190540</v>
      </c>
      <c r="F190" s="4">
        <v>122</v>
      </c>
      <c r="G190" s="4" t="s">
        <v>32</v>
      </c>
    </row>
    <row r="191" spans="1:7">
      <c r="A191" s="8" t="s">
        <v>1823</v>
      </c>
      <c r="B191" s="8" t="s">
        <v>1824</v>
      </c>
      <c r="C191" s="3">
        <v>16677</v>
      </c>
      <c r="D191" s="4">
        <v>10</v>
      </c>
      <c r="E191" s="9" t="str">
        <f t="shared" si="2"/>
        <v>190590</v>
      </c>
      <c r="F191" s="4">
        <v>122</v>
      </c>
      <c r="G191" s="4" t="s">
        <v>32</v>
      </c>
    </row>
    <row r="192" spans="1:7">
      <c r="A192" s="8" t="s">
        <v>1825</v>
      </c>
      <c r="B192" s="8" t="s">
        <v>1826</v>
      </c>
      <c r="C192" s="3">
        <v>114</v>
      </c>
      <c r="D192" s="4">
        <v>10</v>
      </c>
      <c r="E192" s="9" t="str">
        <f t="shared" si="2"/>
        <v>200110</v>
      </c>
      <c r="F192" s="4">
        <v>122</v>
      </c>
      <c r="G192" s="4" t="s">
        <v>32</v>
      </c>
    </row>
    <row r="193" spans="1:7">
      <c r="A193" s="8" t="s">
        <v>1827</v>
      </c>
      <c r="B193" s="8" t="s">
        <v>1828</v>
      </c>
      <c r="C193" s="3">
        <v>111</v>
      </c>
      <c r="D193" s="4">
        <v>10</v>
      </c>
      <c r="E193" s="9" t="str">
        <f t="shared" si="2"/>
        <v>200190</v>
      </c>
      <c r="F193" s="4">
        <v>122</v>
      </c>
      <c r="G193" s="4" t="s">
        <v>32</v>
      </c>
    </row>
    <row r="194" spans="1:7">
      <c r="A194" s="8" t="s">
        <v>1829</v>
      </c>
      <c r="B194" s="8" t="s">
        <v>1830</v>
      </c>
      <c r="C194" s="3">
        <v>165</v>
      </c>
      <c r="D194" s="4">
        <v>10</v>
      </c>
      <c r="E194" s="9" t="str">
        <f t="shared" si="2"/>
        <v>200210</v>
      </c>
      <c r="F194" s="4">
        <v>122</v>
      </c>
      <c r="G194" s="4" t="s">
        <v>32</v>
      </c>
    </row>
    <row r="195" spans="1:7">
      <c r="A195" s="8" t="s">
        <v>1831</v>
      </c>
      <c r="B195" s="8" t="s">
        <v>1832</v>
      </c>
      <c r="C195" s="3">
        <v>1322</v>
      </c>
      <c r="D195" s="4">
        <v>5</v>
      </c>
      <c r="E195" s="9" t="str">
        <f t="shared" ref="E195:E258" si="3">LEFT(A195,6)</f>
        <v>200290</v>
      </c>
      <c r="F195" s="4">
        <v>122</v>
      </c>
      <c r="G195" s="4" t="s">
        <v>32</v>
      </c>
    </row>
    <row r="196" spans="1:7">
      <c r="A196" s="8" t="s">
        <v>1833</v>
      </c>
      <c r="B196" s="8" t="s">
        <v>1834</v>
      </c>
      <c r="C196" s="3">
        <v>1731</v>
      </c>
      <c r="D196" s="4">
        <v>5</v>
      </c>
      <c r="E196" s="9" t="str">
        <f t="shared" si="3"/>
        <v>200290</v>
      </c>
      <c r="F196" s="4">
        <v>122</v>
      </c>
      <c r="G196" s="4" t="s">
        <v>32</v>
      </c>
    </row>
    <row r="197" spans="1:7">
      <c r="A197" s="8" t="s">
        <v>1835</v>
      </c>
      <c r="B197" s="8" t="s">
        <v>1836</v>
      </c>
      <c r="C197" s="3">
        <v>2270</v>
      </c>
      <c r="D197" s="4">
        <v>5</v>
      </c>
      <c r="E197" s="9" t="str">
        <f t="shared" si="3"/>
        <v>200290</v>
      </c>
      <c r="F197" s="4">
        <v>122</v>
      </c>
      <c r="G197" s="4" t="s">
        <v>32</v>
      </c>
    </row>
    <row r="198" spans="1:7">
      <c r="A198" s="8" t="s">
        <v>1837</v>
      </c>
      <c r="B198" s="8" t="s">
        <v>1838</v>
      </c>
      <c r="C198" s="3">
        <v>3</v>
      </c>
      <c r="D198" s="4">
        <v>10</v>
      </c>
      <c r="E198" s="9" t="str">
        <f t="shared" si="3"/>
        <v>200310</v>
      </c>
      <c r="F198" s="4">
        <v>122</v>
      </c>
      <c r="G198" s="4" t="s">
        <v>32</v>
      </c>
    </row>
    <row r="199" spans="1:7">
      <c r="A199" s="8" t="s">
        <v>1839</v>
      </c>
      <c r="B199" s="8" t="s">
        <v>1840</v>
      </c>
      <c r="C199" s="3">
        <v>1</v>
      </c>
      <c r="D199" s="4">
        <v>10</v>
      </c>
      <c r="E199" s="9" t="str">
        <f t="shared" si="3"/>
        <v>200390</v>
      </c>
      <c r="F199" s="4">
        <v>122</v>
      </c>
      <c r="G199" s="4" t="s">
        <v>32</v>
      </c>
    </row>
    <row r="200" spans="1:7">
      <c r="A200" s="8" t="s">
        <v>1841</v>
      </c>
      <c r="B200" s="8" t="s">
        <v>1842</v>
      </c>
      <c r="C200" s="3">
        <v>96176</v>
      </c>
      <c r="D200" s="4">
        <v>5</v>
      </c>
      <c r="E200" s="9" t="str">
        <f t="shared" si="3"/>
        <v>200410</v>
      </c>
      <c r="F200" s="4">
        <v>122</v>
      </c>
      <c r="G200" s="4" t="s">
        <v>32</v>
      </c>
    </row>
    <row r="201" spans="1:7">
      <c r="A201" s="8" t="s">
        <v>1843</v>
      </c>
      <c r="B201" s="8" t="s">
        <v>1844</v>
      </c>
      <c r="C201" s="3">
        <v>652</v>
      </c>
      <c r="D201" s="4">
        <v>10</v>
      </c>
      <c r="E201" s="9" t="str">
        <f t="shared" si="3"/>
        <v>200490</v>
      </c>
      <c r="F201" s="4">
        <v>122</v>
      </c>
      <c r="G201" s="4" t="s">
        <v>32</v>
      </c>
    </row>
    <row r="202" spans="1:7">
      <c r="A202" s="8" t="s">
        <v>1845</v>
      </c>
      <c r="B202" s="8" t="s">
        <v>1846</v>
      </c>
      <c r="C202" s="3">
        <v>911</v>
      </c>
      <c r="D202" s="4">
        <v>5</v>
      </c>
      <c r="E202" s="9" t="str">
        <f t="shared" si="3"/>
        <v>200510</v>
      </c>
      <c r="F202" s="4">
        <v>122</v>
      </c>
      <c r="G202" s="4" t="s">
        <v>32</v>
      </c>
    </row>
    <row r="203" spans="1:7">
      <c r="A203" s="8" t="s">
        <v>1847</v>
      </c>
      <c r="B203" s="8" t="s">
        <v>1848</v>
      </c>
      <c r="C203" s="3">
        <v>1785</v>
      </c>
      <c r="D203" s="4">
        <v>10</v>
      </c>
      <c r="E203" s="9" t="str">
        <f t="shared" si="3"/>
        <v>200520</v>
      </c>
      <c r="F203" s="4">
        <v>122</v>
      </c>
      <c r="G203" s="4" t="s">
        <v>32</v>
      </c>
    </row>
    <row r="204" spans="1:7">
      <c r="A204" s="8" t="s">
        <v>1849</v>
      </c>
      <c r="B204" s="8" t="s">
        <v>1850</v>
      </c>
      <c r="C204" s="3">
        <v>6</v>
      </c>
      <c r="D204" s="4">
        <v>10</v>
      </c>
      <c r="E204" s="9" t="str">
        <f t="shared" si="3"/>
        <v>200540</v>
      </c>
      <c r="F204" s="4">
        <v>122</v>
      </c>
      <c r="G204" s="4" t="s">
        <v>32</v>
      </c>
    </row>
    <row r="205" spans="1:7">
      <c r="A205" s="8" t="s">
        <v>1851</v>
      </c>
      <c r="B205" s="8" t="s">
        <v>1852</v>
      </c>
      <c r="C205" s="3">
        <v>56</v>
      </c>
      <c r="D205" s="4">
        <v>10</v>
      </c>
      <c r="E205" s="9" t="str">
        <f t="shared" si="3"/>
        <v>200551</v>
      </c>
      <c r="F205" s="4">
        <v>122</v>
      </c>
      <c r="G205" s="4" t="s">
        <v>32</v>
      </c>
    </row>
    <row r="206" spans="1:7">
      <c r="A206" s="8" t="s">
        <v>1853</v>
      </c>
      <c r="B206" s="8" t="s">
        <v>1854</v>
      </c>
      <c r="C206" s="3">
        <v>9</v>
      </c>
      <c r="D206" s="4">
        <v>10</v>
      </c>
      <c r="E206" s="9" t="str">
        <f t="shared" si="3"/>
        <v>200559</v>
      </c>
      <c r="F206" s="4">
        <v>122</v>
      </c>
      <c r="G206" s="4" t="s">
        <v>32</v>
      </c>
    </row>
    <row r="207" spans="1:7">
      <c r="A207" s="8" t="s">
        <v>1855</v>
      </c>
      <c r="B207" s="8" t="s">
        <v>1856</v>
      </c>
      <c r="C207" s="3">
        <v>14</v>
      </c>
      <c r="D207" s="4">
        <v>10</v>
      </c>
      <c r="E207" s="9" t="str">
        <f t="shared" si="3"/>
        <v>200570</v>
      </c>
      <c r="F207" s="4">
        <v>122</v>
      </c>
      <c r="G207" s="4" t="s">
        <v>32</v>
      </c>
    </row>
    <row r="208" spans="1:7">
      <c r="A208" s="8" t="s">
        <v>1857</v>
      </c>
      <c r="B208" s="8" t="s">
        <v>1858</v>
      </c>
      <c r="C208" s="3">
        <v>264</v>
      </c>
      <c r="D208" s="4">
        <v>10</v>
      </c>
      <c r="E208" s="9" t="str">
        <f t="shared" si="3"/>
        <v>200580</v>
      </c>
      <c r="F208" s="4">
        <v>122</v>
      </c>
      <c r="G208" s="4" t="s">
        <v>32</v>
      </c>
    </row>
    <row r="209" spans="1:7">
      <c r="A209" s="8" t="s">
        <v>1859</v>
      </c>
      <c r="B209" s="8" t="s">
        <v>1860</v>
      </c>
      <c r="C209" s="3">
        <v>119</v>
      </c>
      <c r="D209" s="4">
        <v>10</v>
      </c>
      <c r="E209" s="9" t="str">
        <f t="shared" si="3"/>
        <v>200599</v>
      </c>
      <c r="F209" s="4">
        <v>122</v>
      </c>
      <c r="G209" s="4" t="s">
        <v>32</v>
      </c>
    </row>
    <row r="210" spans="1:7">
      <c r="A210" s="8" t="s">
        <v>1861</v>
      </c>
      <c r="B210" s="8" t="s">
        <v>1862</v>
      </c>
      <c r="C210" s="3">
        <v>36</v>
      </c>
      <c r="D210" s="4">
        <v>10</v>
      </c>
      <c r="E210" s="9" t="str">
        <f t="shared" si="3"/>
        <v>200599</v>
      </c>
      <c r="F210" s="4">
        <v>122</v>
      </c>
      <c r="G210" s="4" t="s">
        <v>32</v>
      </c>
    </row>
    <row r="211" spans="1:7">
      <c r="A211" s="8" t="s">
        <v>1863</v>
      </c>
      <c r="B211" s="8" t="s">
        <v>1864</v>
      </c>
      <c r="C211" s="3">
        <v>2</v>
      </c>
      <c r="D211" s="4">
        <v>10</v>
      </c>
      <c r="E211" s="9" t="str">
        <f t="shared" si="3"/>
        <v>200600</v>
      </c>
      <c r="F211" s="4">
        <v>122</v>
      </c>
      <c r="G211" s="4" t="s">
        <v>32</v>
      </c>
    </row>
    <row r="212" spans="1:7">
      <c r="A212" s="8" t="s">
        <v>1865</v>
      </c>
      <c r="B212" s="8" t="s">
        <v>1866</v>
      </c>
      <c r="C212" s="3">
        <v>2778</v>
      </c>
      <c r="D212" s="4">
        <v>10</v>
      </c>
      <c r="E212" s="9" t="str">
        <f t="shared" si="3"/>
        <v>200600</v>
      </c>
      <c r="F212" s="4">
        <v>122</v>
      </c>
      <c r="G212" s="4" t="s">
        <v>32</v>
      </c>
    </row>
    <row r="213" spans="1:7">
      <c r="A213" s="8" t="s">
        <v>1867</v>
      </c>
      <c r="B213" s="8" t="s">
        <v>1868</v>
      </c>
      <c r="C213" s="3">
        <v>2320</v>
      </c>
      <c r="D213" s="4">
        <v>10</v>
      </c>
      <c r="E213" s="9" t="str">
        <f t="shared" si="3"/>
        <v>200710</v>
      </c>
      <c r="F213" s="4">
        <v>122</v>
      </c>
      <c r="G213" s="4" t="s">
        <v>32</v>
      </c>
    </row>
    <row r="214" spans="1:7">
      <c r="A214" s="8" t="s">
        <v>1869</v>
      </c>
      <c r="B214" s="8" t="s">
        <v>1870</v>
      </c>
      <c r="C214" s="3">
        <v>19</v>
      </c>
      <c r="D214" s="4">
        <v>10</v>
      </c>
      <c r="E214" s="9" t="str">
        <f t="shared" si="3"/>
        <v>200791</v>
      </c>
      <c r="F214" s="4">
        <v>122</v>
      </c>
      <c r="G214" s="4" t="s">
        <v>32</v>
      </c>
    </row>
    <row r="215" spans="1:7">
      <c r="A215" s="8" t="s">
        <v>1871</v>
      </c>
      <c r="B215" s="8" t="s">
        <v>1872</v>
      </c>
      <c r="C215" s="3">
        <v>10</v>
      </c>
      <c r="D215" s="4">
        <v>10</v>
      </c>
      <c r="E215" s="9" t="str">
        <f t="shared" si="3"/>
        <v>200799</v>
      </c>
      <c r="F215" s="4">
        <v>122</v>
      </c>
      <c r="G215" s="4" t="s">
        <v>32</v>
      </c>
    </row>
    <row r="216" spans="1:7">
      <c r="A216" s="8" t="s">
        <v>1873</v>
      </c>
      <c r="B216" s="8" t="s">
        <v>1874</v>
      </c>
      <c r="C216" s="3">
        <v>9007</v>
      </c>
      <c r="D216" s="4">
        <v>10</v>
      </c>
      <c r="E216" s="9" t="str">
        <f t="shared" si="3"/>
        <v>200799</v>
      </c>
      <c r="F216" s="4">
        <v>122</v>
      </c>
      <c r="G216" s="4" t="s">
        <v>32</v>
      </c>
    </row>
    <row r="217" spans="1:7">
      <c r="A217" s="8" t="s">
        <v>1875</v>
      </c>
      <c r="B217" s="8" t="s">
        <v>1876</v>
      </c>
      <c r="C217" s="3">
        <v>394</v>
      </c>
      <c r="D217" s="4">
        <v>10</v>
      </c>
      <c r="E217" s="9" t="str">
        <f t="shared" si="3"/>
        <v>200811</v>
      </c>
      <c r="F217" s="4">
        <v>122</v>
      </c>
      <c r="G217" s="4" t="s">
        <v>32</v>
      </c>
    </row>
    <row r="218" spans="1:7">
      <c r="A218" s="8" t="s">
        <v>1877</v>
      </c>
      <c r="B218" s="8" t="s">
        <v>1878</v>
      </c>
      <c r="C218" s="3">
        <v>1392</v>
      </c>
      <c r="D218" s="4">
        <v>5</v>
      </c>
      <c r="E218" s="9" t="str">
        <f t="shared" si="3"/>
        <v>200811</v>
      </c>
      <c r="F218" s="4">
        <v>122</v>
      </c>
      <c r="G218" s="4" t="s">
        <v>32</v>
      </c>
    </row>
    <row r="219" spans="1:7">
      <c r="A219" s="8" t="s">
        <v>1879</v>
      </c>
      <c r="B219" s="8" t="s">
        <v>1880</v>
      </c>
      <c r="C219" s="3">
        <v>766</v>
      </c>
      <c r="D219" s="4">
        <v>5</v>
      </c>
      <c r="E219" s="9" t="str">
        <f t="shared" si="3"/>
        <v>200811</v>
      </c>
      <c r="F219" s="4">
        <v>122</v>
      </c>
      <c r="G219" s="4" t="s">
        <v>32</v>
      </c>
    </row>
    <row r="220" spans="1:7">
      <c r="A220" s="8" t="s">
        <v>1881</v>
      </c>
      <c r="B220" s="8" t="s">
        <v>1882</v>
      </c>
      <c r="C220" s="3">
        <v>31</v>
      </c>
      <c r="D220" s="4">
        <v>10</v>
      </c>
      <c r="E220" s="9" t="str">
        <f t="shared" si="3"/>
        <v>200811</v>
      </c>
      <c r="F220" s="4">
        <v>122</v>
      </c>
      <c r="G220" s="4" t="s">
        <v>32</v>
      </c>
    </row>
    <row r="221" spans="1:7">
      <c r="A221" s="8" t="s">
        <v>1883</v>
      </c>
      <c r="B221" s="8" t="s">
        <v>1884</v>
      </c>
      <c r="C221" s="3">
        <v>10316</v>
      </c>
      <c r="D221" s="4">
        <v>5</v>
      </c>
      <c r="E221" s="9" t="str">
        <f t="shared" si="3"/>
        <v>200819</v>
      </c>
      <c r="F221" s="4">
        <v>122</v>
      </c>
      <c r="G221" s="4" t="s">
        <v>32</v>
      </c>
    </row>
    <row r="222" spans="1:7">
      <c r="A222" s="8" t="s">
        <v>1885</v>
      </c>
      <c r="B222" s="8" t="s">
        <v>1886</v>
      </c>
      <c r="C222" s="3">
        <v>29009</v>
      </c>
      <c r="D222" s="4">
        <v>10</v>
      </c>
      <c r="E222" s="9" t="str">
        <f t="shared" si="3"/>
        <v>200819</v>
      </c>
      <c r="F222" s="4">
        <v>122</v>
      </c>
      <c r="G222" s="4" t="s">
        <v>32</v>
      </c>
    </row>
    <row r="223" spans="1:7">
      <c r="A223" s="8" t="s">
        <v>1887</v>
      </c>
      <c r="B223" s="8" t="s">
        <v>1888</v>
      </c>
      <c r="C223" s="3">
        <v>28136</v>
      </c>
      <c r="D223" s="4">
        <v>5</v>
      </c>
      <c r="E223" s="9" t="str">
        <f t="shared" si="3"/>
        <v>200830</v>
      </c>
      <c r="F223" s="4">
        <v>122</v>
      </c>
      <c r="G223" s="4" t="s">
        <v>32</v>
      </c>
    </row>
    <row r="224" spans="1:7">
      <c r="A224" s="8" t="s">
        <v>1889</v>
      </c>
      <c r="B224" s="8" t="s">
        <v>1890</v>
      </c>
      <c r="C224" s="3">
        <v>1</v>
      </c>
      <c r="D224" s="4">
        <v>10</v>
      </c>
      <c r="E224" s="9" t="str">
        <f t="shared" si="3"/>
        <v>200850</v>
      </c>
      <c r="F224" s="4">
        <v>122</v>
      </c>
      <c r="G224" s="4" t="s">
        <v>32</v>
      </c>
    </row>
    <row r="225" spans="1:7">
      <c r="A225" s="8" t="s">
        <v>1891</v>
      </c>
      <c r="B225" s="8" t="s">
        <v>1892</v>
      </c>
      <c r="C225" s="3">
        <v>34</v>
      </c>
      <c r="D225" s="4">
        <v>10</v>
      </c>
      <c r="E225" s="9" t="str">
        <f t="shared" si="3"/>
        <v>200860</v>
      </c>
      <c r="F225" s="4">
        <v>122</v>
      </c>
      <c r="G225" s="4" t="s">
        <v>32</v>
      </c>
    </row>
    <row r="226" spans="1:7">
      <c r="A226" s="8" t="s">
        <v>1893</v>
      </c>
      <c r="B226" s="8" t="s">
        <v>1894</v>
      </c>
      <c r="C226" s="3">
        <v>586</v>
      </c>
      <c r="D226" s="4">
        <v>5</v>
      </c>
      <c r="E226" s="9" t="str">
        <f t="shared" si="3"/>
        <v>200860</v>
      </c>
      <c r="F226" s="4">
        <v>122</v>
      </c>
      <c r="G226" s="4" t="s">
        <v>32</v>
      </c>
    </row>
    <row r="227" spans="1:7">
      <c r="A227" s="8" t="s">
        <v>1895</v>
      </c>
      <c r="B227" s="8" t="s">
        <v>1896</v>
      </c>
      <c r="C227" s="3">
        <v>26</v>
      </c>
      <c r="D227" s="4">
        <v>10</v>
      </c>
      <c r="E227" s="9" t="str">
        <f t="shared" si="3"/>
        <v>200870</v>
      </c>
      <c r="F227" s="4">
        <v>122</v>
      </c>
      <c r="G227" s="4" t="s">
        <v>32</v>
      </c>
    </row>
    <row r="228" spans="1:7">
      <c r="A228" s="8" t="s">
        <v>1897</v>
      </c>
      <c r="B228" s="8" t="s">
        <v>1898</v>
      </c>
      <c r="C228" s="3">
        <v>38</v>
      </c>
      <c r="D228" s="4">
        <v>10</v>
      </c>
      <c r="E228" s="9" t="str">
        <f t="shared" si="3"/>
        <v>200880</v>
      </c>
      <c r="F228" s="4">
        <v>122</v>
      </c>
      <c r="G228" s="4" t="s">
        <v>32</v>
      </c>
    </row>
    <row r="229" spans="1:7">
      <c r="A229" s="8" t="s">
        <v>1899</v>
      </c>
      <c r="B229" s="8" t="s">
        <v>1900</v>
      </c>
      <c r="C229" s="3">
        <v>278</v>
      </c>
      <c r="D229" s="4">
        <v>10</v>
      </c>
      <c r="E229" s="9" t="str">
        <f t="shared" si="3"/>
        <v>200897</v>
      </c>
      <c r="F229" s="4">
        <v>122</v>
      </c>
      <c r="G229" s="4" t="s">
        <v>32</v>
      </c>
    </row>
    <row r="230" spans="1:7">
      <c r="A230" s="8" t="s">
        <v>1901</v>
      </c>
      <c r="B230" s="8" t="s">
        <v>1902</v>
      </c>
      <c r="C230" s="3">
        <v>8</v>
      </c>
      <c r="D230" s="4">
        <v>10</v>
      </c>
      <c r="E230" s="9" t="str">
        <f t="shared" si="3"/>
        <v>200899</v>
      </c>
      <c r="F230" s="4">
        <v>122</v>
      </c>
      <c r="G230" s="4" t="s">
        <v>32</v>
      </c>
    </row>
    <row r="231" spans="1:7">
      <c r="A231" s="8" t="s">
        <v>1903</v>
      </c>
      <c r="B231" s="8" t="s">
        <v>1904</v>
      </c>
      <c r="C231" s="3">
        <v>19016</v>
      </c>
      <c r="D231" s="4">
        <v>5</v>
      </c>
      <c r="E231" s="9" t="str">
        <f t="shared" si="3"/>
        <v>200899</v>
      </c>
      <c r="F231" s="4">
        <v>122</v>
      </c>
      <c r="G231" s="4" t="s">
        <v>32</v>
      </c>
    </row>
    <row r="232" spans="1:7">
      <c r="A232" s="8" t="s">
        <v>1905</v>
      </c>
      <c r="B232" s="8" t="s">
        <v>1906</v>
      </c>
      <c r="C232" s="3">
        <v>42</v>
      </c>
      <c r="D232" s="4">
        <v>5</v>
      </c>
      <c r="E232" s="9" t="str">
        <f t="shared" si="3"/>
        <v>200919</v>
      </c>
      <c r="F232" s="4">
        <v>122</v>
      </c>
      <c r="G232" s="4" t="s">
        <v>32</v>
      </c>
    </row>
    <row r="233" spans="1:7">
      <c r="A233" s="8" t="s">
        <v>1907</v>
      </c>
      <c r="B233" s="8" t="s">
        <v>1908</v>
      </c>
      <c r="C233" s="3">
        <v>40</v>
      </c>
      <c r="D233" s="4">
        <v>10</v>
      </c>
      <c r="E233" s="9" t="str">
        <f t="shared" si="3"/>
        <v>200921</v>
      </c>
      <c r="F233" s="4">
        <v>122</v>
      </c>
      <c r="G233" s="4" t="s">
        <v>32</v>
      </c>
    </row>
    <row r="234" spans="1:7">
      <c r="A234" s="8" t="s">
        <v>1909</v>
      </c>
      <c r="B234" s="8" t="s">
        <v>1910</v>
      </c>
      <c r="C234" s="3">
        <v>1703</v>
      </c>
      <c r="D234" s="4">
        <v>10</v>
      </c>
      <c r="E234" s="9" t="str">
        <f t="shared" si="3"/>
        <v>200929</v>
      </c>
      <c r="F234" s="4">
        <v>122</v>
      </c>
      <c r="G234" s="4" t="s">
        <v>32</v>
      </c>
    </row>
    <row r="235" spans="1:7">
      <c r="A235" s="8" t="s">
        <v>1911</v>
      </c>
      <c r="B235" s="8" t="s">
        <v>1912</v>
      </c>
      <c r="C235" s="3">
        <v>1</v>
      </c>
      <c r="D235" s="4">
        <v>10</v>
      </c>
      <c r="E235" s="9" t="str">
        <f t="shared" si="3"/>
        <v>200931</v>
      </c>
      <c r="F235" s="4">
        <v>122</v>
      </c>
      <c r="G235" s="4" t="s">
        <v>32</v>
      </c>
    </row>
    <row r="236" spans="1:7">
      <c r="A236" s="8" t="s">
        <v>1913</v>
      </c>
      <c r="B236" s="8" t="s">
        <v>1914</v>
      </c>
      <c r="C236" s="3">
        <v>283</v>
      </c>
      <c r="D236" s="4">
        <v>10</v>
      </c>
      <c r="E236" s="9" t="str">
        <f t="shared" si="3"/>
        <v>200939</v>
      </c>
      <c r="F236" s="4">
        <v>122</v>
      </c>
      <c r="G236" s="4" t="s">
        <v>32</v>
      </c>
    </row>
    <row r="237" spans="1:7">
      <c r="A237" s="8" t="s">
        <v>1915</v>
      </c>
      <c r="B237" s="8" t="s">
        <v>1916</v>
      </c>
      <c r="C237" s="3">
        <v>6</v>
      </c>
      <c r="D237" s="4">
        <v>10</v>
      </c>
      <c r="E237" s="9" t="str">
        <f t="shared" si="3"/>
        <v>200941</v>
      </c>
      <c r="F237" s="4">
        <v>122</v>
      </c>
      <c r="G237" s="4" t="s">
        <v>32</v>
      </c>
    </row>
    <row r="238" spans="1:7">
      <c r="A238" s="8" t="s">
        <v>1917</v>
      </c>
      <c r="B238" s="8" t="s">
        <v>1918</v>
      </c>
      <c r="C238" s="3">
        <v>14</v>
      </c>
      <c r="D238" s="4">
        <v>10</v>
      </c>
      <c r="E238" s="9" t="str">
        <f t="shared" si="3"/>
        <v>200949</v>
      </c>
      <c r="F238" s="4">
        <v>122</v>
      </c>
      <c r="G238" s="4" t="s">
        <v>32</v>
      </c>
    </row>
    <row r="239" spans="1:7">
      <c r="A239" s="8" t="s">
        <v>1919</v>
      </c>
      <c r="B239" s="8" t="s">
        <v>1920</v>
      </c>
      <c r="C239" s="3">
        <v>180</v>
      </c>
      <c r="D239" s="4">
        <v>5</v>
      </c>
      <c r="E239" s="9" t="str">
        <f t="shared" si="3"/>
        <v>200950</v>
      </c>
      <c r="F239" s="4">
        <v>122</v>
      </c>
      <c r="G239" s="4" t="s">
        <v>32</v>
      </c>
    </row>
    <row r="240" spans="1:7">
      <c r="A240" s="8" t="s">
        <v>1921</v>
      </c>
      <c r="B240" s="8" t="s">
        <v>1922</v>
      </c>
      <c r="C240" s="3">
        <v>29</v>
      </c>
      <c r="D240" s="4">
        <v>10</v>
      </c>
      <c r="E240" s="9" t="str">
        <f t="shared" si="3"/>
        <v>200961</v>
      </c>
      <c r="F240" s="4">
        <v>122</v>
      </c>
      <c r="G240" s="4" t="s">
        <v>32</v>
      </c>
    </row>
    <row r="241" spans="1:7">
      <c r="A241" s="8" t="s">
        <v>1923</v>
      </c>
      <c r="B241" s="8" t="s">
        <v>1924</v>
      </c>
      <c r="C241" s="3">
        <v>1554</v>
      </c>
      <c r="D241" s="4">
        <v>10</v>
      </c>
      <c r="E241" s="9" t="str">
        <f t="shared" si="3"/>
        <v>200969</v>
      </c>
      <c r="F241" s="4">
        <v>122</v>
      </c>
      <c r="G241" s="4" t="s">
        <v>32</v>
      </c>
    </row>
    <row r="242" spans="1:7">
      <c r="A242" s="8" t="s">
        <v>1925</v>
      </c>
      <c r="B242" s="8" t="s">
        <v>1926</v>
      </c>
      <c r="C242" s="3">
        <v>478</v>
      </c>
      <c r="D242" s="4">
        <v>10</v>
      </c>
      <c r="E242" s="9" t="str">
        <f t="shared" si="3"/>
        <v>200971</v>
      </c>
      <c r="F242" s="4">
        <v>122</v>
      </c>
      <c r="G242" s="4" t="s">
        <v>32</v>
      </c>
    </row>
    <row r="243" spans="1:7">
      <c r="A243" s="8" t="s">
        <v>1927</v>
      </c>
      <c r="B243" s="8" t="s">
        <v>1928</v>
      </c>
      <c r="C243" s="3">
        <v>23</v>
      </c>
      <c r="D243" s="4">
        <v>10</v>
      </c>
      <c r="E243" s="9" t="str">
        <f t="shared" si="3"/>
        <v>200979</v>
      </c>
      <c r="F243" s="4">
        <v>122</v>
      </c>
      <c r="G243" s="4" t="s">
        <v>32</v>
      </c>
    </row>
    <row r="244" spans="1:7">
      <c r="A244" s="8" t="s">
        <v>1929</v>
      </c>
      <c r="B244" s="8" t="s">
        <v>1930</v>
      </c>
      <c r="C244" s="3">
        <v>410</v>
      </c>
      <c r="D244" s="4">
        <v>5</v>
      </c>
      <c r="E244" s="9" t="str">
        <f t="shared" si="3"/>
        <v>200981</v>
      </c>
      <c r="F244" s="4">
        <v>122</v>
      </c>
      <c r="G244" s="4" t="s">
        <v>32</v>
      </c>
    </row>
    <row r="245" spans="1:7">
      <c r="A245" s="8" t="s">
        <v>1931</v>
      </c>
      <c r="B245" s="8" t="s">
        <v>1932</v>
      </c>
      <c r="C245" s="3">
        <v>11</v>
      </c>
      <c r="D245" s="4">
        <v>10</v>
      </c>
      <c r="E245" s="9" t="str">
        <f t="shared" si="3"/>
        <v>200989</v>
      </c>
      <c r="F245" s="4">
        <v>122</v>
      </c>
      <c r="G245" s="4" t="s">
        <v>32</v>
      </c>
    </row>
    <row r="246" spans="1:7">
      <c r="A246" s="8" t="s">
        <v>1933</v>
      </c>
      <c r="B246" s="8" t="s">
        <v>1934</v>
      </c>
      <c r="C246" s="3">
        <v>9</v>
      </c>
      <c r="D246" s="4">
        <v>10</v>
      </c>
      <c r="E246" s="9" t="str">
        <f t="shared" si="3"/>
        <v>200989</v>
      </c>
      <c r="F246" s="4">
        <v>122</v>
      </c>
      <c r="G246" s="4" t="s">
        <v>32</v>
      </c>
    </row>
    <row r="247" spans="1:7">
      <c r="A247" s="8" t="s">
        <v>1935</v>
      </c>
      <c r="B247" s="8" t="s">
        <v>1936</v>
      </c>
      <c r="C247" s="3">
        <v>5</v>
      </c>
      <c r="D247" s="4">
        <v>10</v>
      </c>
      <c r="E247" s="9" t="str">
        <f t="shared" si="3"/>
        <v>200989</v>
      </c>
      <c r="F247" s="4">
        <v>122</v>
      </c>
      <c r="G247" s="4" t="s">
        <v>32</v>
      </c>
    </row>
    <row r="248" spans="1:7">
      <c r="A248" s="8" t="s">
        <v>1937</v>
      </c>
      <c r="B248" s="8" t="s">
        <v>1938</v>
      </c>
      <c r="C248" s="3">
        <v>5488</v>
      </c>
      <c r="D248" s="4">
        <v>5</v>
      </c>
      <c r="E248" s="9" t="str">
        <f t="shared" si="3"/>
        <v>200989</v>
      </c>
      <c r="F248" s="4">
        <v>122</v>
      </c>
      <c r="G248" s="4" t="s">
        <v>32</v>
      </c>
    </row>
    <row r="249" spans="1:7">
      <c r="A249" s="8" t="s">
        <v>1939</v>
      </c>
      <c r="B249" s="8" t="s">
        <v>1940</v>
      </c>
      <c r="C249" s="3">
        <v>119</v>
      </c>
      <c r="D249" s="4">
        <v>10</v>
      </c>
      <c r="E249" s="9" t="str">
        <f t="shared" si="3"/>
        <v>200989</v>
      </c>
      <c r="F249" s="4">
        <v>122</v>
      </c>
      <c r="G249" s="4" t="s">
        <v>32</v>
      </c>
    </row>
    <row r="250" spans="1:7">
      <c r="A250" s="8" t="s">
        <v>1941</v>
      </c>
      <c r="B250" s="8" t="s">
        <v>1942</v>
      </c>
      <c r="C250" s="3">
        <v>7148</v>
      </c>
      <c r="D250" s="4">
        <v>10</v>
      </c>
      <c r="E250" s="9" t="str">
        <f t="shared" si="3"/>
        <v>200990</v>
      </c>
      <c r="F250" s="4">
        <v>122</v>
      </c>
      <c r="G250" s="4" t="s">
        <v>32</v>
      </c>
    </row>
    <row r="251" spans="1:7">
      <c r="A251" s="8" t="s">
        <v>1943</v>
      </c>
      <c r="B251" s="8" t="s">
        <v>1944</v>
      </c>
      <c r="C251" s="3">
        <v>147</v>
      </c>
      <c r="D251" s="4">
        <v>10</v>
      </c>
      <c r="E251" s="9" t="str">
        <f t="shared" si="3"/>
        <v>200990</v>
      </c>
      <c r="F251" s="4">
        <v>122</v>
      </c>
      <c r="G251" s="4" t="s">
        <v>32</v>
      </c>
    </row>
    <row r="252" spans="1:7">
      <c r="A252" s="8" t="s">
        <v>1945</v>
      </c>
      <c r="B252" s="8" t="s">
        <v>1946</v>
      </c>
      <c r="C252" s="3">
        <v>3665</v>
      </c>
      <c r="D252" s="4">
        <v>10</v>
      </c>
      <c r="E252" s="9" t="str">
        <f t="shared" si="3"/>
        <v>210111</v>
      </c>
      <c r="F252" s="4">
        <v>122</v>
      </c>
      <c r="G252" s="4" t="s">
        <v>32</v>
      </c>
    </row>
    <row r="253" spans="1:7">
      <c r="A253" s="8" t="s">
        <v>1947</v>
      </c>
      <c r="B253" s="8" t="s">
        <v>1948</v>
      </c>
      <c r="C253" s="3">
        <v>1587</v>
      </c>
      <c r="D253" s="4">
        <v>10</v>
      </c>
      <c r="E253" s="9" t="str">
        <f t="shared" si="3"/>
        <v>210112</v>
      </c>
      <c r="F253" s="4">
        <v>122</v>
      </c>
      <c r="G253" s="4" t="s">
        <v>32</v>
      </c>
    </row>
    <row r="254" spans="1:7">
      <c r="A254" s="8" t="s">
        <v>1949</v>
      </c>
      <c r="B254" s="8" t="s">
        <v>1950</v>
      </c>
      <c r="C254" s="3">
        <v>3653</v>
      </c>
      <c r="D254" s="4">
        <v>10</v>
      </c>
      <c r="E254" s="9" t="str">
        <f t="shared" si="3"/>
        <v>210120</v>
      </c>
      <c r="F254" s="4">
        <v>122</v>
      </c>
      <c r="G254" s="4" t="s">
        <v>32</v>
      </c>
    </row>
    <row r="255" spans="1:7">
      <c r="A255" s="8" t="s">
        <v>1951</v>
      </c>
      <c r="B255" s="8" t="s">
        <v>1952</v>
      </c>
      <c r="C255" s="3">
        <v>672</v>
      </c>
      <c r="D255" s="4">
        <v>10</v>
      </c>
      <c r="E255" s="9" t="str">
        <f t="shared" si="3"/>
        <v>210210</v>
      </c>
      <c r="F255" s="4">
        <v>121</v>
      </c>
      <c r="G255" s="4" t="s">
        <v>15</v>
      </c>
    </row>
    <row r="256" spans="1:7">
      <c r="A256" s="8" t="s">
        <v>1953</v>
      </c>
      <c r="B256" s="8" t="s">
        <v>1954</v>
      </c>
      <c r="C256" s="3">
        <v>1095</v>
      </c>
      <c r="D256" s="4">
        <v>10</v>
      </c>
      <c r="E256" s="9" t="str">
        <f t="shared" si="3"/>
        <v>210220</v>
      </c>
      <c r="F256" s="4">
        <v>121</v>
      </c>
      <c r="G256" s="4" t="s">
        <v>15</v>
      </c>
    </row>
    <row r="257" spans="1:7">
      <c r="A257" s="8" t="s">
        <v>1955</v>
      </c>
      <c r="B257" s="8" t="s">
        <v>1956</v>
      </c>
      <c r="C257" s="3">
        <v>72</v>
      </c>
      <c r="D257" s="4">
        <v>10</v>
      </c>
      <c r="E257" s="9" t="str">
        <f t="shared" si="3"/>
        <v>210230</v>
      </c>
      <c r="F257" s="4">
        <v>121</v>
      </c>
      <c r="G257" s="4" t="s">
        <v>15</v>
      </c>
    </row>
    <row r="258" spans="1:7">
      <c r="A258" s="8" t="s">
        <v>1957</v>
      </c>
      <c r="B258" s="8" t="s">
        <v>1958</v>
      </c>
      <c r="C258" s="3">
        <v>234</v>
      </c>
      <c r="D258" s="4">
        <v>10</v>
      </c>
      <c r="E258" s="9" t="str">
        <f t="shared" si="3"/>
        <v>210310</v>
      </c>
      <c r="F258" s="4">
        <v>122</v>
      </c>
      <c r="G258" s="4" t="s">
        <v>32</v>
      </c>
    </row>
    <row r="259" spans="1:7">
      <c r="A259" s="8" t="s">
        <v>1959</v>
      </c>
      <c r="B259" s="8" t="s">
        <v>1960</v>
      </c>
      <c r="C259" s="3">
        <v>3107</v>
      </c>
      <c r="D259" s="4">
        <v>5</v>
      </c>
      <c r="E259" s="9" t="str">
        <f t="shared" ref="E259:E322" si="4">LEFT(A259,6)</f>
        <v>210320</v>
      </c>
      <c r="F259" s="4">
        <v>122</v>
      </c>
      <c r="G259" s="4" t="s">
        <v>32</v>
      </c>
    </row>
    <row r="260" spans="1:7">
      <c r="A260" s="8" t="s">
        <v>1961</v>
      </c>
      <c r="B260" s="8" t="s">
        <v>1962</v>
      </c>
      <c r="C260" s="3">
        <v>1626</v>
      </c>
      <c r="D260" s="4">
        <v>5</v>
      </c>
      <c r="E260" s="9" t="str">
        <f t="shared" si="4"/>
        <v>210330</v>
      </c>
      <c r="F260" s="4">
        <v>122</v>
      </c>
      <c r="G260" s="4" t="s">
        <v>32</v>
      </c>
    </row>
    <row r="261" spans="1:7">
      <c r="A261" s="8" t="s">
        <v>1963</v>
      </c>
      <c r="B261" s="8" t="s">
        <v>1964</v>
      </c>
      <c r="C261" s="3">
        <v>12342</v>
      </c>
      <c r="D261" s="4">
        <v>10</v>
      </c>
      <c r="E261" s="9" t="str">
        <f t="shared" si="4"/>
        <v>210390</v>
      </c>
      <c r="F261" s="4">
        <v>122</v>
      </c>
      <c r="G261" s="4" t="s">
        <v>32</v>
      </c>
    </row>
    <row r="262" spans="1:7">
      <c r="A262" s="8" t="s">
        <v>1965</v>
      </c>
      <c r="B262" s="8" t="s">
        <v>1966</v>
      </c>
      <c r="C262" s="3">
        <v>2196</v>
      </c>
      <c r="D262" s="4">
        <v>10</v>
      </c>
      <c r="E262" s="9" t="str">
        <f t="shared" si="4"/>
        <v>210410</v>
      </c>
      <c r="F262" s="4">
        <v>122</v>
      </c>
      <c r="G262" s="4" t="s">
        <v>32</v>
      </c>
    </row>
    <row r="263" spans="1:7">
      <c r="A263" s="8" t="s">
        <v>1967</v>
      </c>
      <c r="B263" s="8" t="s">
        <v>1968</v>
      </c>
      <c r="C263" s="3">
        <v>4574</v>
      </c>
      <c r="D263" s="4">
        <v>5</v>
      </c>
      <c r="E263" s="9" t="str">
        <f t="shared" si="4"/>
        <v>210420</v>
      </c>
      <c r="F263" s="4">
        <v>122</v>
      </c>
      <c r="G263" s="4" t="s">
        <v>32</v>
      </c>
    </row>
    <row r="264" spans="1:7">
      <c r="A264" s="8" t="s">
        <v>1969</v>
      </c>
      <c r="B264" s="8" t="s">
        <v>1970</v>
      </c>
      <c r="C264" s="3">
        <v>2806</v>
      </c>
      <c r="D264" s="4">
        <v>10</v>
      </c>
      <c r="E264" s="9" t="str">
        <f t="shared" si="4"/>
        <v>210500</v>
      </c>
      <c r="F264" s="4">
        <v>122</v>
      </c>
      <c r="G264" s="4" t="s">
        <v>32</v>
      </c>
    </row>
    <row r="265" spans="1:7">
      <c r="A265" s="8" t="s">
        <v>1971</v>
      </c>
      <c r="B265" s="8" t="s">
        <v>1972</v>
      </c>
      <c r="C265" s="3">
        <v>5334</v>
      </c>
      <c r="D265" s="4">
        <v>5</v>
      </c>
      <c r="E265" s="9" t="str">
        <f t="shared" si="4"/>
        <v>210610</v>
      </c>
      <c r="F265" s="4">
        <v>122</v>
      </c>
      <c r="G265" s="4" t="s">
        <v>32</v>
      </c>
    </row>
    <row r="266" spans="1:7">
      <c r="A266" s="8" t="s">
        <v>1973</v>
      </c>
      <c r="B266" s="8" t="s">
        <v>1974</v>
      </c>
      <c r="C266" s="3">
        <v>10</v>
      </c>
      <c r="D266" s="4">
        <v>10</v>
      </c>
      <c r="E266" s="9" t="str">
        <f t="shared" si="4"/>
        <v>210690</v>
      </c>
      <c r="F266" s="4">
        <v>122</v>
      </c>
      <c r="G266" s="4" t="s">
        <v>32</v>
      </c>
    </row>
    <row r="267" spans="1:7">
      <c r="A267" s="8" t="s">
        <v>1975</v>
      </c>
      <c r="B267" s="8" t="s">
        <v>1976</v>
      </c>
      <c r="C267" s="3">
        <v>382969</v>
      </c>
      <c r="D267" s="4">
        <v>5</v>
      </c>
      <c r="E267" s="9" t="str">
        <f t="shared" si="4"/>
        <v>210690</v>
      </c>
      <c r="F267" s="4">
        <v>122</v>
      </c>
      <c r="G267" s="4" t="s">
        <v>32</v>
      </c>
    </row>
    <row r="268" spans="1:7">
      <c r="A268" s="8" t="s">
        <v>1977</v>
      </c>
      <c r="B268" s="8" t="s">
        <v>1978</v>
      </c>
      <c r="C268" s="3">
        <v>664</v>
      </c>
      <c r="D268" s="4">
        <v>10</v>
      </c>
      <c r="E268" s="9" t="str">
        <f t="shared" si="4"/>
        <v>220110</v>
      </c>
      <c r="F268" s="4">
        <v>122</v>
      </c>
      <c r="G268" s="4" t="s">
        <v>32</v>
      </c>
    </row>
    <row r="269" spans="1:7">
      <c r="A269" s="8" t="s">
        <v>1979</v>
      </c>
      <c r="B269" s="8" t="s">
        <v>1980</v>
      </c>
      <c r="C269" s="3">
        <v>53</v>
      </c>
      <c r="D269" s="4">
        <v>10</v>
      </c>
      <c r="E269" s="9" t="str">
        <f t="shared" si="4"/>
        <v>220110</v>
      </c>
      <c r="F269" s="4">
        <v>122</v>
      </c>
      <c r="G269" s="4" t="s">
        <v>32</v>
      </c>
    </row>
    <row r="270" spans="1:7">
      <c r="A270" s="8" t="s">
        <v>1981</v>
      </c>
      <c r="B270" s="8" t="s">
        <v>1982</v>
      </c>
      <c r="C270" s="3">
        <v>586</v>
      </c>
      <c r="D270" s="4">
        <v>10</v>
      </c>
      <c r="E270" s="9" t="str">
        <f t="shared" si="4"/>
        <v>220190</v>
      </c>
      <c r="F270" s="4">
        <v>122</v>
      </c>
      <c r="G270" s="4" t="s">
        <v>32</v>
      </c>
    </row>
    <row r="271" spans="1:7">
      <c r="A271" s="8" t="s">
        <v>1983</v>
      </c>
      <c r="B271" s="8" t="s">
        <v>1984</v>
      </c>
      <c r="C271" s="3">
        <v>10</v>
      </c>
      <c r="D271" s="4">
        <v>10</v>
      </c>
      <c r="E271" s="9" t="str">
        <f t="shared" si="4"/>
        <v>220190</v>
      </c>
      <c r="F271" s="4">
        <v>122</v>
      </c>
      <c r="G271" s="4" t="s">
        <v>32</v>
      </c>
    </row>
    <row r="272" spans="1:7">
      <c r="A272" s="8" t="s">
        <v>1985</v>
      </c>
      <c r="B272" s="8" t="s">
        <v>1984</v>
      </c>
      <c r="C272" s="3">
        <v>74</v>
      </c>
      <c r="D272" s="4">
        <v>10</v>
      </c>
      <c r="E272" s="9" t="str">
        <f t="shared" si="4"/>
        <v>220190</v>
      </c>
      <c r="F272" s="4">
        <v>122</v>
      </c>
      <c r="G272" s="4" t="s">
        <v>32</v>
      </c>
    </row>
    <row r="273" spans="1:7">
      <c r="A273" s="8" t="s">
        <v>1986</v>
      </c>
      <c r="B273" s="8" t="s">
        <v>1987</v>
      </c>
      <c r="C273" s="3">
        <v>10799</v>
      </c>
      <c r="D273" s="4">
        <v>10</v>
      </c>
      <c r="E273" s="9" t="str">
        <f t="shared" si="4"/>
        <v>220210</v>
      </c>
      <c r="F273" s="4">
        <v>122</v>
      </c>
      <c r="G273" s="4" t="s">
        <v>32</v>
      </c>
    </row>
    <row r="274" spans="1:7">
      <c r="A274" s="8" t="s">
        <v>1988</v>
      </c>
      <c r="B274" s="8" t="s">
        <v>1989</v>
      </c>
      <c r="C274" s="3">
        <v>5</v>
      </c>
      <c r="D274" s="4">
        <v>10</v>
      </c>
      <c r="E274" s="9" t="str">
        <f t="shared" si="4"/>
        <v>220291</v>
      </c>
      <c r="F274" s="4">
        <v>122</v>
      </c>
      <c r="G274" s="4" t="s">
        <v>32</v>
      </c>
    </row>
    <row r="275" spans="1:7">
      <c r="A275" s="8" t="s">
        <v>1990</v>
      </c>
      <c r="B275" s="8" t="s">
        <v>1991</v>
      </c>
      <c r="C275" s="3">
        <v>15863</v>
      </c>
      <c r="D275" s="4">
        <v>10</v>
      </c>
      <c r="E275" s="9" t="str">
        <f t="shared" si="4"/>
        <v>220299</v>
      </c>
      <c r="F275" s="4">
        <v>122</v>
      </c>
      <c r="G275" s="4" t="s">
        <v>32</v>
      </c>
    </row>
    <row r="276" spans="1:7">
      <c r="A276" s="8" t="s">
        <v>1992</v>
      </c>
      <c r="B276" s="8" t="s">
        <v>1993</v>
      </c>
      <c r="C276" s="3">
        <v>9180</v>
      </c>
      <c r="D276" s="4">
        <v>10</v>
      </c>
      <c r="E276" s="9" t="str">
        <f t="shared" si="4"/>
        <v>220300</v>
      </c>
      <c r="F276" s="4">
        <v>122</v>
      </c>
      <c r="G276" s="4" t="s">
        <v>32</v>
      </c>
    </row>
    <row r="277" spans="1:7">
      <c r="A277" s="8" t="s">
        <v>1994</v>
      </c>
      <c r="B277" s="8" t="s">
        <v>1995</v>
      </c>
      <c r="C277" s="3">
        <v>237</v>
      </c>
      <c r="D277" s="4">
        <v>10</v>
      </c>
      <c r="E277" s="9" t="str">
        <f t="shared" si="4"/>
        <v>220410</v>
      </c>
      <c r="F277" s="4">
        <v>122</v>
      </c>
      <c r="G277" s="4" t="s">
        <v>32</v>
      </c>
    </row>
    <row r="278" spans="1:7">
      <c r="A278" s="8" t="s">
        <v>1996</v>
      </c>
      <c r="B278" s="8" t="s">
        <v>1997</v>
      </c>
      <c r="C278" s="3">
        <v>75607</v>
      </c>
      <c r="D278" s="4">
        <v>10</v>
      </c>
      <c r="E278" s="9" t="str">
        <f t="shared" si="4"/>
        <v>220421</v>
      </c>
      <c r="F278" s="4">
        <v>122</v>
      </c>
      <c r="G278" s="4" t="s">
        <v>32</v>
      </c>
    </row>
    <row r="279" spans="1:7">
      <c r="A279" s="8" t="s">
        <v>1998</v>
      </c>
      <c r="B279" s="8" t="s">
        <v>1999</v>
      </c>
      <c r="C279" s="3">
        <v>3866</v>
      </c>
      <c r="D279" s="4">
        <v>5</v>
      </c>
      <c r="E279" s="9" t="str">
        <f t="shared" si="4"/>
        <v>220422</v>
      </c>
      <c r="F279" s="4">
        <v>122</v>
      </c>
      <c r="G279" s="4" t="s">
        <v>32</v>
      </c>
    </row>
    <row r="280" spans="1:7">
      <c r="A280" s="8" t="s">
        <v>2000</v>
      </c>
      <c r="B280" s="8" t="s">
        <v>2001</v>
      </c>
      <c r="C280" s="3">
        <v>2090</v>
      </c>
      <c r="D280" s="4">
        <v>10</v>
      </c>
      <c r="E280" s="9" t="str">
        <f t="shared" si="4"/>
        <v>220429</v>
      </c>
      <c r="F280" s="4">
        <v>122</v>
      </c>
      <c r="G280" s="4" t="s">
        <v>32</v>
      </c>
    </row>
    <row r="281" spans="1:7">
      <c r="A281" s="8" t="s">
        <v>2002</v>
      </c>
      <c r="B281" s="8" t="s">
        <v>2003</v>
      </c>
      <c r="C281" s="3">
        <v>137</v>
      </c>
      <c r="D281" s="4">
        <v>10</v>
      </c>
      <c r="E281" s="9" t="str">
        <f t="shared" si="4"/>
        <v>220510</v>
      </c>
      <c r="F281" s="4">
        <v>122</v>
      </c>
      <c r="G281" s="4" t="s">
        <v>32</v>
      </c>
    </row>
    <row r="282" spans="1:7">
      <c r="A282" s="8" t="s">
        <v>2004</v>
      </c>
      <c r="B282" s="8" t="s">
        <v>2005</v>
      </c>
      <c r="C282" s="3">
        <v>9</v>
      </c>
      <c r="D282" s="4">
        <v>5</v>
      </c>
      <c r="E282" s="9" t="str">
        <f t="shared" si="4"/>
        <v>220590</v>
      </c>
      <c r="F282" s="4">
        <v>122</v>
      </c>
      <c r="G282" s="4" t="s">
        <v>32</v>
      </c>
    </row>
    <row r="283" spans="1:7">
      <c r="A283" s="8" t="s">
        <v>2006</v>
      </c>
      <c r="B283" s="8" t="s">
        <v>2007</v>
      </c>
      <c r="C283" s="3">
        <v>141</v>
      </c>
      <c r="D283" s="4">
        <v>10</v>
      </c>
      <c r="E283" s="9" t="str">
        <f t="shared" si="4"/>
        <v>220600</v>
      </c>
      <c r="F283" s="4">
        <v>122</v>
      </c>
      <c r="G283" s="4" t="s">
        <v>32</v>
      </c>
    </row>
    <row r="284" spans="1:7">
      <c r="A284" s="8" t="s">
        <v>2008</v>
      </c>
      <c r="B284" s="8" t="s">
        <v>2009</v>
      </c>
      <c r="C284" s="3">
        <v>146</v>
      </c>
      <c r="D284" s="4">
        <v>10</v>
      </c>
      <c r="E284" s="9" t="str">
        <f t="shared" si="4"/>
        <v>220710</v>
      </c>
      <c r="F284" s="4">
        <v>22</v>
      </c>
      <c r="G284" s="4" t="s">
        <v>15</v>
      </c>
    </row>
    <row r="285" spans="1:7">
      <c r="A285" s="8" t="s">
        <v>2010</v>
      </c>
      <c r="B285" s="8" t="s">
        <v>2011</v>
      </c>
      <c r="C285" s="3">
        <v>640</v>
      </c>
      <c r="D285" s="4">
        <v>10</v>
      </c>
      <c r="E285" s="9" t="str">
        <f t="shared" si="4"/>
        <v>220820</v>
      </c>
      <c r="F285" s="4">
        <v>122</v>
      </c>
      <c r="G285" s="4" t="s">
        <v>32</v>
      </c>
    </row>
    <row r="286" spans="1:7">
      <c r="A286" s="8" t="s">
        <v>2012</v>
      </c>
      <c r="B286" s="8" t="s">
        <v>2013</v>
      </c>
      <c r="C286" s="3">
        <v>4167</v>
      </c>
      <c r="D286" s="4">
        <v>10</v>
      </c>
      <c r="E286" s="9" t="str">
        <f t="shared" si="4"/>
        <v>220840</v>
      </c>
      <c r="F286" s="4">
        <v>122</v>
      </c>
      <c r="G286" s="4" t="s">
        <v>32</v>
      </c>
    </row>
    <row r="287" spans="1:7">
      <c r="A287" s="8" t="s">
        <v>2014</v>
      </c>
      <c r="B287" s="8" t="s">
        <v>2015</v>
      </c>
      <c r="C287" s="3">
        <v>77</v>
      </c>
      <c r="D287" s="4">
        <v>10</v>
      </c>
      <c r="E287" s="9" t="str">
        <f t="shared" si="4"/>
        <v>220850</v>
      </c>
      <c r="F287" s="4">
        <v>122</v>
      </c>
      <c r="G287" s="4" t="s">
        <v>32</v>
      </c>
    </row>
    <row r="288" spans="1:7">
      <c r="A288" s="8" t="s">
        <v>2016</v>
      </c>
      <c r="B288" s="8" t="s">
        <v>2017</v>
      </c>
      <c r="C288" s="3">
        <v>1106</v>
      </c>
      <c r="D288" s="4">
        <v>10</v>
      </c>
      <c r="E288" s="9" t="str">
        <f t="shared" si="4"/>
        <v>220860</v>
      </c>
      <c r="F288" s="4">
        <v>122</v>
      </c>
      <c r="G288" s="4" t="s">
        <v>32</v>
      </c>
    </row>
    <row r="289" spans="1:7">
      <c r="A289" s="8" t="s">
        <v>2018</v>
      </c>
      <c r="B289" s="8" t="s">
        <v>2019</v>
      </c>
      <c r="C289" s="3">
        <v>777</v>
      </c>
      <c r="D289" s="4">
        <v>10</v>
      </c>
      <c r="E289" s="9" t="str">
        <f t="shared" si="4"/>
        <v>220870</v>
      </c>
      <c r="F289" s="4">
        <v>122</v>
      </c>
      <c r="G289" s="4" t="s">
        <v>32</v>
      </c>
    </row>
    <row r="290" spans="1:7">
      <c r="A290" s="8" t="s">
        <v>2020</v>
      </c>
      <c r="B290" s="8" t="s">
        <v>2021</v>
      </c>
      <c r="C290" s="3">
        <v>12</v>
      </c>
      <c r="D290" s="4">
        <v>10</v>
      </c>
      <c r="E290" s="9" t="str">
        <f t="shared" si="4"/>
        <v>220890</v>
      </c>
      <c r="F290" s="4">
        <v>122</v>
      </c>
      <c r="G290" s="4" t="s">
        <v>32</v>
      </c>
    </row>
    <row r="291" spans="1:7">
      <c r="A291" s="8" t="s">
        <v>2022</v>
      </c>
      <c r="B291" s="8" t="s">
        <v>2023</v>
      </c>
      <c r="C291" s="3">
        <v>62</v>
      </c>
      <c r="D291" s="4">
        <v>10</v>
      </c>
      <c r="E291" s="9" t="str">
        <f t="shared" si="4"/>
        <v>220890</v>
      </c>
      <c r="F291" s="4">
        <v>122</v>
      </c>
      <c r="G291" s="4" t="s">
        <v>32</v>
      </c>
    </row>
    <row r="292" spans="1:7">
      <c r="A292" s="8" t="s">
        <v>2024</v>
      </c>
      <c r="B292" s="8" t="s">
        <v>2025</v>
      </c>
      <c r="C292" s="3">
        <v>641</v>
      </c>
      <c r="D292" s="4">
        <v>10</v>
      </c>
      <c r="E292" s="9" t="str">
        <f t="shared" si="4"/>
        <v>220890</v>
      </c>
      <c r="F292" s="4">
        <v>122</v>
      </c>
      <c r="G292" s="4" t="s">
        <v>32</v>
      </c>
    </row>
    <row r="293" spans="1:7">
      <c r="A293" s="8" t="s">
        <v>2026</v>
      </c>
      <c r="B293" s="8" t="s">
        <v>2027</v>
      </c>
      <c r="C293" s="3">
        <v>1130</v>
      </c>
      <c r="D293" s="4">
        <v>10</v>
      </c>
      <c r="E293" s="9" t="str">
        <f t="shared" si="4"/>
        <v>220900</v>
      </c>
      <c r="F293" s="4">
        <v>122</v>
      </c>
      <c r="G293" s="4" t="s">
        <v>32</v>
      </c>
    </row>
    <row r="294" spans="1:7">
      <c r="A294" s="8" t="s">
        <v>2028</v>
      </c>
      <c r="B294" s="8" t="s">
        <v>2029</v>
      </c>
      <c r="C294" s="3">
        <v>137804</v>
      </c>
      <c r="D294" s="4">
        <v>5</v>
      </c>
      <c r="E294" s="9" t="str">
        <f t="shared" si="4"/>
        <v>230110</v>
      </c>
      <c r="F294" s="4">
        <v>22</v>
      </c>
      <c r="G294" s="4" t="s">
        <v>15</v>
      </c>
    </row>
    <row r="295" spans="1:7">
      <c r="A295" s="8" t="s">
        <v>2030</v>
      </c>
      <c r="B295" s="8" t="s">
        <v>2031</v>
      </c>
      <c r="C295" s="3">
        <v>3084</v>
      </c>
      <c r="D295" s="4">
        <v>5</v>
      </c>
      <c r="E295" s="9" t="str">
        <f t="shared" si="4"/>
        <v>230110</v>
      </c>
      <c r="F295" s="4">
        <v>22</v>
      </c>
      <c r="G295" s="4" t="s">
        <v>15</v>
      </c>
    </row>
    <row r="296" spans="1:7">
      <c r="A296" s="8" t="s">
        <v>2032</v>
      </c>
      <c r="B296" s="8" t="s">
        <v>2033</v>
      </c>
      <c r="C296" s="3">
        <v>1691</v>
      </c>
      <c r="D296" s="4">
        <v>10</v>
      </c>
      <c r="E296" s="9" t="str">
        <f t="shared" si="4"/>
        <v>230120</v>
      </c>
      <c r="F296" s="4">
        <v>22</v>
      </c>
      <c r="G296" s="4" t="s">
        <v>15</v>
      </c>
    </row>
    <row r="297" spans="1:7">
      <c r="A297" s="8" t="s">
        <v>2034</v>
      </c>
      <c r="B297" s="8" t="s">
        <v>2035</v>
      </c>
      <c r="C297" s="3">
        <v>4</v>
      </c>
      <c r="D297" s="4">
        <v>10</v>
      </c>
      <c r="E297" s="9" t="str">
        <f t="shared" si="4"/>
        <v>230210</v>
      </c>
      <c r="F297" s="4">
        <v>121</v>
      </c>
      <c r="G297" s="4" t="s">
        <v>15</v>
      </c>
    </row>
    <row r="298" spans="1:7">
      <c r="A298" s="8" t="s">
        <v>2036</v>
      </c>
      <c r="B298" s="8" t="s">
        <v>2037</v>
      </c>
      <c r="C298" s="3">
        <v>27932</v>
      </c>
      <c r="D298" s="4">
        <v>5</v>
      </c>
      <c r="E298" s="9" t="str">
        <f t="shared" si="4"/>
        <v>230240</v>
      </c>
      <c r="F298" s="4">
        <v>121</v>
      </c>
      <c r="G298" s="4" t="s">
        <v>15</v>
      </c>
    </row>
    <row r="299" spans="1:7">
      <c r="A299" s="8" t="s">
        <v>2038</v>
      </c>
      <c r="B299" s="8" t="s">
        <v>2039</v>
      </c>
      <c r="C299" s="3">
        <v>10951</v>
      </c>
      <c r="D299" s="4">
        <v>5</v>
      </c>
      <c r="E299" s="9" t="str">
        <f t="shared" si="4"/>
        <v>230320</v>
      </c>
      <c r="F299" s="4">
        <v>21</v>
      </c>
      <c r="G299" s="4" t="s">
        <v>15</v>
      </c>
    </row>
    <row r="300" spans="1:7">
      <c r="A300" s="8" t="s">
        <v>2040</v>
      </c>
      <c r="B300" s="8" t="s">
        <v>2041</v>
      </c>
      <c r="C300" s="3">
        <v>173</v>
      </c>
      <c r="D300" s="4">
        <v>10</v>
      </c>
      <c r="E300" s="9" t="str">
        <f t="shared" si="4"/>
        <v>230400</v>
      </c>
      <c r="F300" s="4">
        <v>22</v>
      </c>
      <c r="G300" s="4" t="s">
        <v>15</v>
      </c>
    </row>
    <row r="301" spans="1:7">
      <c r="A301" s="8" t="s">
        <v>2042</v>
      </c>
      <c r="B301" s="8" t="s">
        <v>2043</v>
      </c>
      <c r="C301" s="3">
        <v>5</v>
      </c>
      <c r="D301" s="4">
        <v>10</v>
      </c>
      <c r="E301" s="9" t="str">
        <f t="shared" si="4"/>
        <v>230690</v>
      </c>
      <c r="F301" s="4">
        <v>22</v>
      </c>
      <c r="G301" s="4" t="s">
        <v>15</v>
      </c>
    </row>
    <row r="302" spans="1:7">
      <c r="A302" s="8" t="s">
        <v>2044</v>
      </c>
      <c r="B302" s="8" t="s">
        <v>2045</v>
      </c>
      <c r="C302" s="3">
        <v>49826</v>
      </c>
      <c r="D302" s="4">
        <v>5</v>
      </c>
      <c r="E302" s="9" t="str">
        <f t="shared" si="4"/>
        <v>230990</v>
      </c>
      <c r="F302" s="4">
        <v>22</v>
      </c>
      <c r="G302" s="4" t="s">
        <v>15</v>
      </c>
    </row>
    <row r="303" spans="1:7">
      <c r="A303" s="8" t="s">
        <v>2046</v>
      </c>
      <c r="B303" s="8" t="s">
        <v>2047</v>
      </c>
      <c r="C303" s="3">
        <v>37124</v>
      </c>
      <c r="D303" s="4">
        <v>5</v>
      </c>
      <c r="E303" s="9" t="str">
        <f t="shared" si="4"/>
        <v>230990</v>
      </c>
      <c r="F303" s="4">
        <v>22</v>
      </c>
      <c r="G303" s="4" t="s">
        <v>15</v>
      </c>
    </row>
    <row r="304" spans="1:7">
      <c r="A304" s="8" t="s">
        <v>2048</v>
      </c>
      <c r="B304" s="8" t="s">
        <v>2049</v>
      </c>
      <c r="C304" s="3">
        <v>817</v>
      </c>
      <c r="D304" s="4">
        <v>10</v>
      </c>
      <c r="E304" s="9" t="str">
        <f t="shared" si="4"/>
        <v>250100</v>
      </c>
      <c r="F304" s="4">
        <v>21</v>
      </c>
      <c r="G304" s="4" t="s">
        <v>15</v>
      </c>
    </row>
    <row r="305" spans="1:7">
      <c r="A305" s="8" t="s">
        <v>2050</v>
      </c>
      <c r="B305" s="8" t="s">
        <v>2051</v>
      </c>
      <c r="C305" s="3">
        <v>655</v>
      </c>
      <c r="D305" s="4">
        <v>10</v>
      </c>
      <c r="E305" s="9" t="str">
        <f t="shared" si="4"/>
        <v>250100</v>
      </c>
      <c r="F305" s="4">
        <v>21</v>
      </c>
      <c r="G305" s="4" t="s">
        <v>15</v>
      </c>
    </row>
    <row r="306" spans="1:7">
      <c r="A306" s="8" t="s">
        <v>2052</v>
      </c>
      <c r="B306" s="8" t="s">
        <v>2053</v>
      </c>
      <c r="C306" s="3">
        <v>41189</v>
      </c>
      <c r="D306" s="4">
        <v>5</v>
      </c>
      <c r="E306" s="9" t="str">
        <f t="shared" si="4"/>
        <v>250100</v>
      </c>
      <c r="F306" s="4">
        <v>21</v>
      </c>
      <c r="G306" s="4" t="s">
        <v>15</v>
      </c>
    </row>
    <row r="307" spans="1:7">
      <c r="A307" s="8" t="s">
        <v>2054</v>
      </c>
      <c r="B307" s="8" t="s">
        <v>2055</v>
      </c>
      <c r="C307" s="3">
        <v>174</v>
      </c>
      <c r="D307" s="4">
        <v>5</v>
      </c>
      <c r="E307" s="9" t="str">
        <f t="shared" si="4"/>
        <v>250100</v>
      </c>
      <c r="F307" s="4">
        <v>21</v>
      </c>
      <c r="G307" s="4" t="s">
        <v>15</v>
      </c>
    </row>
    <row r="308" spans="1:7">
      <c r="A308" s="8" t="s">
        <v>2056</v>
      </c>
      <c r="B308" s="8" t="s">
        <v>2057</v>
      </c>
      <c r="C308" s="3">
        <v>8</v>
      </c>
      <c r="D308" s="4">
        <v>10</v>
      </c>
      <c r="E308" s="9" t="str">
        <f t="shared" si="4"/>
        <v>250200</v>
      </c>
      <c r="F308" s="4">
        <v>21</v>
      </c>
      <c r="G308" s="4" t="s">
        <v>15</v>
      </c>
    </row>
    <row r="309" spans="1:7">
      <c r="A309" s="8" t="s">
        <v>2058</v>
      </c>
      <c r="B309" s="8" t="s">
        <v>2059</v>
      </c>
      <c r="C309" s="3">
        <v>31320</v>
      </c>
      <c r="D309" s="4">
        <v>10</v>
      </c>
      <c r="E309" s="9" t="str">
        <f t="shared" si="4"/>
        <v>250300</v>
      </c>
      <c r="F309" s="4">
        <v>21</v>
      </c>
      <c r="G309" s="4" t="s">
        <v>15</v>
      </c>
    </row>
    <row r="310" spans="1:7">
      <c r="A310" s="8" t="s">
        <v>2060</v>
      </c>
      <c r="B310" s="8" t="s">
        <v>2061</v>
      </c>
      <c r="C310" s="3">
        <v>296</v>
      </c>
      <c r="D310" s="4">
        <v>5</v>
      </c>
      <c r="E310" s="9" t="str">
        <f t="shared" si="4"/>
        <v>250410</v>
      </c>
      <c r="F310" s="4">
        <v>21</v>
      </c>
      <c r="G310" s="4" t="s">
        <v>15</v>
      </c>
    </row>
    <row r="311" spans="1:7">
      <c r="A311" s="8" t="s">
        <v>2062</v>
      </c>
      <c r="B311" s="8" t="s">
        <v>2063</v>
      </c>
      <c r="C311" s="3">
        <v>2</v>
      </c>
      <c r="D311" s="4">
        <v>10</v>
      </c>
      <c r="E311" s="9" t="str">
        <f t="shared" si="4"/>
        <v>250410</v>
      </c>
      <c r="F311" s="4">
        <v>21</v>
      </c>
      <c r="G311" s="4" t="s">
        <v>15</v>
      </c>
    </row>
    <row r="312" spans="1:7">
      <c r="A312" s="8" t="s">
        <v>2064</v>
      </c>
      <c r="B312" s="8" t="s">
        <v>2061</v>
      </c>
      <c r="C312" s="3">
        <v>489</v>
      </c>
      <c r="D312" s="4">
        <v>10</v>
      </c>
      <c r="E312" s="9" t="str">
        <f t="shared" si="4"/>
        <v>250410</v>
      </c>
      <c r="F312" s="4">
        <v>21</v>
      </c>
      <c r="G312" s="4" t="s">
        <v>15</v>
      </c>
    </row>
    <row r="313" spans="1:7">
      <c r="A313" s="8" t="s">
        <v>2065</v>
      </c>
      <c r="B313" s="8" t="s">
        <v>2066</v>
      </c>
      <c r="C313" s="3">
        <v>187</v>
      </c>
      <c r="D313" s="4">
        <v>10</v>
      </c>
      <c r="E313" s="9" t="str">
        <f t="shared" si="4"/>
        <v>250490</v>
      </c>
      <c r="F313" s="4">
        <v>21</v>
      </c>
      <c r="G313" s="4" t="s">
        <v>15</v>
      </c>
    </row>
    <row r="314" spans="1:7">
      <c r="A314" s="8" t="s">
        <v>2067</v>
      </c>
      <c r="B314" s="8" t="s">
        <v>2068</v>
      </c>
      <c r="C314" s="3">
        <v>4615</v>
      </c>
      <c r="D314" s="4">
        <v>10</v>
      </c>
      <c r="E314" s="9" t="str">
        <f t="shared" si="4"/>
        <v>250510</v>
      </c>
      <c r="F314" s="4">
        <v>21</v>
      </c>
      <c r="G314" s="4" t="s">
        <v>15</v>
      </c>
    </row>
    <row r="315" spans="1:7">
      <c r="A315" s="8" t="s">
        <v>2069</v>
      </c>
      <c r="B315" s="8" t="s">
        <v>2070</v>
      </c>
      <c r="C315" s="3">
        <v>48</v>
      </c>
      <c r="D315" s="4">
        <v>10</v>
      </c>
      <c r="E315" s="9" t="str">
        <f t="shared" si="4"/>
        <v>250590</v>
      </c>
      <c r="F315" s="4">
        <v>21</v>
      </c>
      <c r="G315" s="4" t="s">
        <v>15</v>
      </c>
    </row>
    <row r="316" spans="1:7">
      <c r="A316" s="8" t="s">
        <v>2071</v>
      </c>
      <c r="B316" s="8" t="s">
        <v>2072</v>
      </c>
      <c r="C316" s="3">
        <v>82975</v>
      </c>
      <c r="D316" s="4">
        <v>5</v>
      </c>
      <c r="E316" s="9" t="str">
        <f t="shared" si="4"/>
        <v>250610</v>
      </c>
      <c r="F316" s="4">
        <v>21</v>
      </c>
      <c r="G316" s="4" t="s">
        <v>15</v>
      </c>
    </row>
    <row r="317" spans="1:7">
      <c r="A317" s="8" t="s">
        <v>2073</v>
      </c>
      <c r="B317" s="8" t="s">
        <v>2074</v>
      </c>
      <c r="C317" s="3">
        <v>8</v>
      </c>
      <c r="D317" s="4">
        <v>10</v>
      </c>
      <c r="E317" s="9" t="str">
        <f t="shared" si="4"/>
        <v>250620</v>
      </c>
      <c r="F317" s="4">
        <v>21</v>
      </c>
      <c r="G317" s="4" t="s">
        <v>15</v>
      </c>
    </row>
    <row r="318" spans="1:7">
      <c r="A318" s="8" t="s">
        <v>2075</v>
      </c>
      <c r="B318" s="8" t="s">
        <v>2076</v>
      </c>
      <c r="C318" s="3">
        <v>81600</v>
      </c>
      <c r="D318" s="4">
        <v>5</v>
      </c>
      <c r="E318" s="9" t="str">
        <f t="shared" si="4"/>
        <v>250700</v>
      </c>
      <c r="F318" s="4">
        <v>21</v>
      </c>
      <c r="G318" s="4" t="s">
        <v>15</v>
      </c>
    </row>
    <row r="319" spans="1:7">
      <c r="A319" s="8" t="s">
        <v>2077</v>
      </c>
      <c r="B319" s="8" t="s">
        <v>2078</v>
      </c>
      <c r="C319" s="3">
        <v>287</v>
      </c>
      <c r="D319" s="4">
        <v>10</v>
      </c>
      <c r="E319" s="9" t="str">
        <f t="shared" si="4"/>
        <v>250700</v>
      </c>
      <c r="F319" s="4">
        <v>21</v>
      </c>
      <c r="G319" s="4" t="s">
        <v>15</v>
      </c>
    </row>
    <row r="320" spans="1:7">
      <c r="A320" s="8" t="s">
        <v>2079</v>
      </c>
      <c r="B320" s="8" t="s">
        <v>2080</v>
      </c>
      <c r="C320" s="3">
        <v>23730</v>
      </c>
      <c r="D320" s="4">
        <v>5</v>
      </c>
      <c r="E320" s="9" t="str">
        <f t="shared" si="4"/>
        <v>250810</v>
      </c>
      <c r="F320" s="4">
        <v>21</v>
      </c>
      <c r="G320" s="4" t="s">
        <v>15</v>
      </c>
    </row>
    <row r="321" spans="1:7">
      <c r="A321" s="8" t="s">
        <v>2081</v>
      </c>
      <c r="B321" s="8" t="s">
        <v>2082</v>
      </c>
      <c r="C321" s="3">
        <v>367</v>
      </c>
      <c r="D321" s="4">
        <v>10</v>
      </c>
      <c r="E321" s="9" t="str">
        <f t="shared" si="4"/>
        <v>250830</v>
      </c>
      <c r="F321" s="4">
        <v>21</v>
      </c>
      <c r="G321" s="4" t="s">
        <v>15</v>
      </c>
    </row>
    <row r="322" spans="1:7">
      <c r="A322" s="8" t="s">
        <v>2083</v>
      </c>
      <c r="B322" s="8" t="s">
        <v>2084</v>
      </c>
      <c r="C322" s="3">
        <v>2283</v>
      </c>
      <c r="D322" s="4">
        <v>10</v>
      </c>
      <c r="E322" s="9" t="str">
        <f t="shared" si="4"/>
        <v>250840</v>
      </c>
      <c r="F322" s="4">
        <v>21</v>
      </c>
      <c r="G322" s="4" t="s">
        <v>15</v>
      </c>
    </row>
    <row r="323" spans="1:7">
      <c r="A323" s="8" t="s">
        <v>2085</v>
      </c>
      <c r="B323" s="8" t="s">
        <v>2086</v>
      </c>
      <c r="C323" s="3">
        <v>3930</v>
      </c>
      <c r="D323" s="4">
        <v>5</v>
      </c>
      <c r="E323" s="9" t="str">
        <f t="shared" ref="E323:E386" si="5">LEFT(A323,6)</f>
        <v>250850</v>
      </c>
      <c r="F323" s="4">
        <v>21</v>
      </c>
      <c r="G323" s="4" t="s">
        <v>15</v>
      </c>
    </row>
    <row r="324" spans="1:7">
      <c r="A324" s="8" t="s">
        <v>2087</v>
      </c>
      <c r="B324" s="8" t="s">
        <v>2088</v>
      </c>
      <c r="C324" s="3">
        <v>1882</v>
      </c>
      <c r="D324" s="4">
        <v>5</v>
      </c>
      <c r="E324" s="9" t="str">
        <f t="shared" si="5"/>
        <v>250860</v>
      </c>
      <c r="F324" s="4">
        <v>21</v>
      </c>
      <c r="G324" s="4" t="s">
        <v>15</v>
      </c>
    </row>
    <row r="325" spans="1:7">
      <c r="A325" s="8" t="s">
        <v>2089</v>
      </c>
      <c r="B325" s="8" t="s">
        <v>2090</v>
      </c>
      <c r="C325" s="3">
        <v>2</v>
      </c>
      <c r="D325" s="4">
        <v>10</v>
      </c>
      <c r="E325" s="9" t="str">
        <f t="shared" si="5"/>
        <v>250900</v>
      </c>
      <c r="F325" s="4">
        <v>21</v>
      </c>
      <c r="G325" s="4" t="s">
        <v>15</v>
      </c>
    </row>
    <row r="326" spans="1:7">
      <c r="A326" s="8" t="s">
        <v>2091</v>
      </c>
      <c r="B326" s="8" t="s">
        <v>2092</v>
      </c>
      <c r="C326" s="3">
        <v>3</v>
      </c>
      <c r="D326" s="4">
        <v>10</v>
      </c>
      <c r="E326" s="9" t="str">
        <f t="shared" si="5"/>
        <v>251020</v>
      </c>
      <c r="F326" s="4">
        <v>21</v>
      </c>
      <c r="G326" s="4" t="s">
        <v>15</v>
      </c>
    </row>
    <row r="327" spans="1:7">
      <c r="A327" s="8" t="s">
        <v>2093</v>
      </c>
      <c r="B327" s="8" t="s">
        <v>2094</v>
      </c>
      <c r="C327" s="3">
        <v>178</v>
      </c>
      <c r="D327" s="4">
        <v>5</v>
      </c>
      <c r="E327" s="9" t="str">
        <f t="shared" si="5"/>
        <v>251110</v>
      </c>
      <c r="F327" s="4">
        <v>21</v>
      </c>
      <c r="G327" s="4" t="s">
        <v>15</v>
      </c>
    </row>
    <row r="328" spans="1:7">
      <c r="A328" s="8" t="s">
        <v>2095</v>
      </c>
      <c r="B328" s="8" t="s">
        <v>2096</v>
      </c>
      <c r="C328" s="3">
        <v>6194</v>
      </c>
      <c r="D328" s="4">
        <v>5</v>
      </c>
      <c r="E328" s="9" t="str">
        <f t="shared" si="5"/>
        <v>251200</v>
      </c>
      <c r="F328" s="4">
        <v>21</v>
      </c>
      <c r="G328" s="4" t="s">
        <v>15</v>
      </c>
    </row>
    <row r="329" spans="1:7">
      <c r="A329" s="8" t="s">
        <v>2097</v>
      </c>
      <c r="B329" s="8" t="s">
        <v>2098</v>
      </c>
      <c r="C329" s="3">
        <v>54</v>
      </c>
      <c r="D329" s="4">
        <v>10</v>
      </c>
      <c r="E329" s="9" t="str">
        <f t="shared" si="5"/>
        <v>251200</v>
      </c>
      <c r="F329" s="4">
        <v>21</v>
      </c>
      <c r="G329" s="4" t="s">
        <v>15</v>
      </c>
    </row>
    <row r="330" spans="1:7">
      <c r="A330" s="8" t="s">
        <v>2099</v>
      </c>
      <c r="B330" s="8" t="s">
        <v>2100</v>
      </c>
      <c r="C330" s="3">
        <v>495</v>
      </c>
      <c r="D330" s="4">
        <v>10</v>
      </c>
      <c r="E330" s="9" t="str">
        <f t="shared" si="5"/>
        <v>251310</v>
      </c>
      <c r="F330" s="4">
        <v>21</v>
      </c>
      <c r="G330" s="4" t="s">
        <v>15</v>
      </c>
    </row>
    <row r="331" spans="1:7">
      <c r="A331" s="8" t="s">
        <v>2101</v>
      </c>
      <c r="B331" s="8" t="s">
        <v>2102</v>
      </c>
      <c r="C331" s="3">
        <v>793</v>
      </c>
      <c r="D331" s="4">
        <v>5</v>
      </c>
      <c r="E331" s="9" t="str">
        <f t="shared" si="5"/>
        <v>251320</v>
      </c>
      <c r="F331" s="4">
        <v>21</v>
      </c>
      <c r="G331" s="4" t="s">
        <v>15</v>
      </c>
    </row>
    <row r="332" spans="1:7">
      <c r="A332" s="8" t="s">
        <v>2103</v>
      </c>
      <c r="B332" s="8" t="s">
        <v>2104</v>
      </c>
      <c r="C332" s="3">
        <v>107</v>
      </c>
      <c r="D332" s="4">
        <v>10</v>
      </c>
      <c r="E332" s="9" t="str">
        <f t="shared" si="5"/>
        <v>251511</v>
      </c>
      <c r="F332" s="4">
        <v>21</v>
      </c>
      <c r="G332" s="4" t="s">
        <v>15</v>
      </c>
    </row>
    <row r="333" spans="1:7">
      <c r="A333" s="8" t="s">
        <v>2105</v>
      </c>
      <c r="B333" s="8" t="s">
        <v>2106</v>
      </c>
      <c r="C333" s="3">
        <v>912</v>
      </c>
      <c r="D333" s="4">
        <v>10</v>
      </c>
      <c r="E333" s="9" t="str">
        <f t="shared" si="5"/>
        <v>251512</v>
      </c>
      <c r="F333" s="4">
        <v>21</v>
      </c>
      <c r="G333" s="4" t="s">
        <v>15</v>
      </c>
    </row>
    <row r="334" spans="1:7">
      <c r="A334" s="8" t="s">
        <v>2107</v>
      </c>
      <c r="B334" s="8" t="s">
        <v>2108</v>
      </c>
      <c r="C334" s="3">
        <v>565</v>
      </c>
      <c r="D334" s="4">
        <v>10</v>
      </c>
      <c r="E334" s="9" t="str">
        <f t="shared" si="5"/>
        <v>251520</v>
      </c>
      <c r="F334" s="4">
        <v>21</v>
      </c>
      <c r="G334" s="4" t="s">
        <v>15</v>
      </c>
    </row>
    <row r="335" spans="1:7">
      <c r="A335" s="8" t="s">
        <v>2109</v>
      </c>
      <c r="B335" s="8" t="s">
        <v>2110</v>
      </c>
      <c r="C335" s="3">
        <v>7352</v>
      </c>
      <c r="D335" s="4">
        <v>10</v>
      </c>
      <c r="E335" s="9" t="str">
        <f t="shared" si="5"/>
        <v>251611</v>
      </c>
      <c r="F335" s="4">
        <v>21</v>
      </c>
      <c r="G335" s="4" t="s">
        <v>15</v>
      </c>
    </row>
    <row r="336" spans="1:7">
      <c r="A336" s="8" t="s">
        <v>2111</v>
      </c>
      <c r="B336" s="8" t="s">
        <v>2112</v>
      </c>
      <c r="C336" s="3">
        <v>392</v>
      </c>
      <c r="D336" s="4">
        <v>10</v>
      </c>
      <c r="E336" s="9" t="str">
        <f t="shared" si="5"/>
        <v>251612</v>
      </c>
      <c r="F336" s="4">
        <v>21</v>
      </c>
      <c r="G336" s="4" t="s">
        <v>15</v>
      </c>
    </row>
    <row r="337" spans="1:7">
      <c r="A337" s="8" t="s">
        <v>2113</v>
      </c>
      <c r="B337" s="8" t="s">
        <v>2114</v>
      </c>
      <c r="C337" s="3">
        <v>51</v>
      </c>
      <c r="D337" s="4">
        <v>10</v>
      </c>
      <c r="E337" s="9" t="str">
        <f t="shared" si="5"/>
        <v>251620</v>
      </c>
      <c r="F337" s="4">
        <v>21</v>
      </c>
      <c r="G337" s="4" t="s">
        <v>15</v>
      </c>
    </row>
    <row r="338" spans="1:7">
      <c r="A338" s="8" t="s">
        <v>2115</v>
      </c>
      <c r="B338" s="8" t="s">
        <v>2116</v>
      </c>
      <c r="C338" s="3">
        <v>8</v>
      </c>
      <c r="D338" s="4">
        <v>10</v>
      </c>
      <c r="E338" s="9" t="str">
        <f t="shared" si="5"/>
        <v>251690</v>
      </c>
      <c r="F338" s="4">
        <v>21</v>
      </c>
      <c r="G338" s="4" t="s">
        <v>15</v>
      </c>
    </row>
    <row r="339" spans="1:7">
      <c r="A339" s="8" t="s">
        <v>2117</v>
      </c>
      <c r="B339" s="8" t="s">
        <v>2118</v>
      </c>
      <c r="C339" s="3">
        <v>61</v>
      </c>
      <c r="D339" s="4">
        <v>10</v>
      </c>
      <c r="E339" s="9" t="str">
        <f t="shared" si="5"/>
        <v>251710</v>
      </c>
      <c r="F339" s="4">
        <v>21</v>
      </c>
      <c r="G339" s="4" t="s">
        <v>15</v>
      </c>
    </row>
    <row r="340" spans="1:7">
      <c r="A340" s="8" t="s">
        <v>2119</v>
      </c>
      <c r="B340" s="8" t="s">
        <v>2120</v>
      </c>
      <c r="C340" s="3">
        <v>289</v>
      </c>
      <c r="D340" s="4">
        <v>5</v>
      </c>
      <c r="E340" s="9" t="str">
        <f t="shared" si="5"/>
        <v>251741</v>
      </c>
      <c r="F340" s="4">
        <v>21</v>
      </c>
      <c r="G340" s="4" t="s">
        <v>15</v>
      </c>
    </row>
    <row r="341" spans="1:7">
      <c r="A341" s="8" t="s">
        <v>2121</v>
      </c>
      <c r="B341" s="8" t="s">
        <v>2122</v>
      </c>
      <c r="C341" s="3">
        <v>8</v>
      </c>
      <c r="D341" s="4">
        <v>10</v>
      </c>
      <c r="E341" s="9" t="str">
        <f t="shared" si="5"/>
        <v>251749</v>
      </c>
      <c r="F341" s="4">
        <v>21</v>
      </c>
      <c r="G341" s="4" t="s">
        <v>15</v>
      </c>
    </row>
    <row r="342" spans="1:7">
      <c r="A342" s="8" t="s">
        <v>2123</v>
      </c>
      <c r="B342" s="8" t="s">
        <v>2124</v>
      </c>
      <c r="C342" s="3">
        <v>11</v>
      </c>
      <c r="D342" s="4">
        <v>10</v>
      </c>
      <c r="E342" s="9" t="str">
        <f t="shared" si="5"/>
        <v>251810</v>
      </c>
      <c r="F342" s="4">
        <v>21</v>
      </c>
      <c r="G342" s="4" t="s">
        <v>15</v>
      </c>
    </row>
    <row r="343" spans="1:7">
      <c r="A343" s="8" t="s">
        <v>2125</v>
      </c>
      <c r="B343" s="8" t="s">
        <v>2126</v>
      </c>
      <c r="C343" s="3">
        <v>132</v>
      </c>
      <c r="D343" s="4">
        <v>10</v>
      </c>
      <c r="E343" s="9" t="str">
        <f t="shared" si="5"/>
        <v>251990</v>
      </c>
      <c r="F343" s="4">
        <v>21</v>
      </c>
      <c r="G343" s="4" t="s">
        <v>15</v>
      </c>
    </row>
    <row r="344" spans="1:7">
      <c r="A344" s="8" t="s">
        <v>2127</v>
      </c>
      <c r="B344" s="8" t="s">
        <v>2128</v>
      </c>
      <c r="C344" s="3">
        <v>56</v>
      </c>
      <c r="D344" s="4">
        <v>10</v>
      </c>
      <c r="E344" s="9" t="str">
        <f t="shared" si="5"/>
        <v>251990</v>
      </c>
      <c r="F344" s="4">
        <v>21</v>
      </c>
      <c r="G344" s="4" t="s">
        <v>15</v>
      </c>
    </row>
    <row r="345" spans="1:7">
      <c r="A345" s="8" t="s">
        <v>2129</v>
      </c>
      <c r="B345" s="8" t="s">
        <v>2130</v>
      </c>
      <c r="C345" s="3">
        <v>599</v>
      </c>
      <c r="D345" s="4">
        <v>10</v>
      </c>
      <c r="E345" s="9" t="str">
        <f t="shared" si="5"/>
        <v>251990</v>
      </c>
      <c r="F345" s="4">
        <v>21</v>
      </c>
      <c r="G345" s="4" t="s">
        <v>15</v>
      </c>
    </row>
    <row r="346" spans="1:7">
      <c r="A346" s="8" t="s">
        <v>2131</v>
      </c>
      <c r="B346" s="8" t="s">
        <v>2132</v>
      </c>
      <c r="C346" s="3">
        <v>2174</v>
      </c>
      <c r="D346" s="4">
        <v>10</v>
      </c>
      <c r="E346" s="9" t="str">
        <f t="shared" si="5"/>
        <v>251990</v>
      </c>
      <c r="F346" s="4">
        <v>21</v>
      </c>
      <c r="G346" s="4" t="s">
        <v>15</v>
      </c>
    </row>
    <row r="347" spans="1:7">
      <c r="A347" s="8" t="s">
        <v>2133</v>
      </c>
      <c r="B347" s="8" t="s">
        <v>2134</v>
      </c>
      <c r="C347" s="3">
        <v>332</v>
      </c>
      <c r="D347" s="4">
        <v>10</v>
      </c>
      <c r="E347" s="9" t="str">
        <f t="shared" si="5"/>
        <v>251990</v>
      </c>
      <c r="F347" s="4">
        <v>21</v>
      </c>
      <c r="G347" s="4" t="s">
        <v>15</v>
      </c>
    </row>
    <row r="348" spans="1:7">
      <c r="A348" s="8" t="s">
        <v>2135</v>
      </c>
      <c r="B348" s="8" t="s">
        <v>2136</v>
      </c>
      <c r="C348" s="3">
        <v>616</v>
      </c>
      <c r="D348" s="4">
        <v>10</v>
      </c>
      <c r="E348" s="9" t="str">
        <f t="shared" si="5"/>
        <v>252010</v>
      </c>
      <c r="F348" s="4">
        <v>21</v>
      </c>
      <c r="G348" s="4" t="s">
        <v>15</v>
      </c>
    </row>
    <row r="349" spans="1:7">
      <c r="A349" s="8" t="s">
        <v>2137</v>
      </c>
      <c r="B349" s="8" t="s">
        <v>2138</v>
      </c>
      <c r="C349" s="3">
        <v>1737</v>
      </c>
      <c r="D349" s="4">
        <v>5</v>
      </c>
      <c r="E349" s="9" t="str">
        <f t="shared" si="5"/>
        <v>252020</v>
      </c>
      <c r="F349" s="4">
        <v>22</v>
      </c>
      <c r="G349" s="4" t="s">
        <v>15</v>
      </c>
    </row>
    <row r="350" spans="1:7">
      <c r="A350" s="8" t="s">
        <v>2139</v>
      </c>
      <c r="B350" s="8" t="s">
        <v>2140</v>
      </c>
      <c r="C350" s="3">
        <v>1157</v>
      </c>
      <c r="D350" s="4">
        <v>5</v>
      </c>
      <c r="E350" s="9" t="str">
        <f t="shared" si="5"/>
        <v>252020</v>
      </c>
      <c r="F350" s="4">
        <v>22</v>
      </c>
      <c r="G350" s="4" t="s">
        <v>15</v>
      </c>
    </row>
    <row r="351" spans="1:7">
      <c r="A351" s="8" t="s">
        <v>2141</v>
      </c>
      <c r="B351" s="8" t="s">
        <v>2142</v>
      </c>
      <c r="C351" s="3">
        <v>91</v>
      </c>
      <c r="D351" s="4">
        <v>10</v>
      </c>
      <c r="E351" s="9" t="str">
        <f t="shared" si="5"/>
        <v>252100</v>
      </c>
      <c r="F351" s="4">
        <v>21</v>
      </c>
      <c r="G351" s="4" t="s">
        <v>15</v>
      </c>
    </row>
    <row r="352" spans="1:7">
      <c r="A352" s="8" t="s">
        <v>2143</v>
      </c>
      <c r="B352" s="8" t="s">
        <v>2144</v>
      </c>
      <c r="C352" s="3">
        <v>42</v>
      </c>
      <c r="D352" s="4">
        <v>10</v>
      </c>
      <c r="E352" s="9" t="str">
        <f t="shared" si="5"/>
        <v>252210</v>
      </c>
      <c r="F352" s="4">
        <v>22</v>
      </c>
      <c r="G352" s="4" t="s">
        <v>15</v>
      </c>
    </row>
    <row r="353" spans="1:7">
      <c r="A353" s="8" t="s">
        <v>2145</v>
      </c>
      <c r="B353" s="8" t="s">
        <v>2146</v>
      </c>
      <c r="C353" s="3">
        <v>33</v>
      </c>
      <c r="D353" s="4">
        <v>10</v>
      </c>
      <c r="E353" s="9" t="str">
        <f t="shared" si="5"/>
        <v>252220</v>
      </c>
      <c r="F353" s="4">
        <v>22</v>
      </c>
      <c r="G353" s="4" t="s">
        <v>15</v>
      </c>
    </row>
    <row r="354" spans="1:7">
      <c r="A354" s="8" t="s">
        <v>2147</v>
      </c>
      <c r="B354" s="8" t="s">
        <v>2148</v>
      </c>
      <c r="C354" s="3">
        <v>19</v>
      </c>
      <c r="D354" s="4">
        <v>10</v>
      </c>
      <c r="E354" s="9" t="str">
        <f t="shared" si="5"/>
        <v>252310</v>
      </c>
      <c r="F354" s="4">
        <v>22</v>
      </c>
      <c r="G354" s="4" t="s">
        <v>15</v>
      </c>
    </row>
    <row r="355" spans="1:7">
      <c r="A355" s="8" t="s">
        <v>2149</v>
      </c>
      <c r="B355" s="8" t="s">
        <v>2150</v>
      </c>
      <c r="C355" s="3">
        <v>261</v>
      </c>
      <c r="D355" s="4">
        <v>5</v>
      </c>
      <c r="E355" s="9" t="str">
        <f t="shared" si="5"/>
        <v>252321</v>
      </c>
      <c r="F355" s="4">
        <v>22</v>
      </c>
      <c r="G355" s="4" t="s">
        <v>15</v>
      </c>
    </row>
    <row r="356" spans="1:7">
      <c r="A356" s="8" t="s">
        <v>2151</v>
      </c>
      <c r="B356" s="8" t="s">
        <v>2152</v>
      </c>
      <c r="C356" s="3">
        <v>323</v>
      </c>
      <c r="D356" s="4">
        <v>5</v>
      </c>
      <c r="E356" s="9" t="str">
        <f t="shared" si="5"/>
        <v>252329</v>
      </c>
      <c r="F356" s="4">
        <v>22</v>
      </c>
      <c r="G356" s="4" t="s">
        <v>15</v>
      </c>
    </row>
    <row r="357" spans="1:7">
      <c r="A357" s="8" t="s">
        <v>2153</v>
      </c>
      <c r="B357" s="8" t="s">
        <v>2154</v>
      </c>
      <c r="C357" s="3">
        <v>66</v>
      </c>
      <c r="D357" s="4">
        <v>10</v>
      </c>
      <c r="E357" s="9" t="str">
        <f t="shared" si="5"/>
        <v>252330</v>
      </c>
      <c r="F357" s="4">
        <v>22</v>
      </c>
      <c r="G357" s="4" t="s">
        <v>15</v>
      </c>
    </row>
    <row r="358" spans="1:7">
      <c r="A358" s="8" t="s">
        <v>2155</v>
      </c>
      <c r="B358" s="8" t="s">
        <v>2156</v>
      </c>
      <c r="C358" s="3">
        <v>4762</v>
      </c>
      <c r="D358" s="4">
        <v>5</v>
      </c>
      <c r="E358" s="9" t="str">
        <f t="shared" si="5"/>
        <v>252390</v>
      </c>
      <c r="F358" s="4">
        <v>22</v>
      </c>
      <c r="G358" s="4" t="s">
        <v>15</v>
      </c>
    </row>
    <row r="359" spans="1:7">
      <c r="A359" s="8" t="s">
        <v>2157</v>
      </c>
      <c r="B359" s="8" t="s">
        <v>2158</v>
      </c>
      <c r="C359" s="3">
        <v>8</v>
      </c>
      <c r="D359" s="4">
        <v>10</v>
      </c>
      <c r="E359" s="9" t="str">
        <f t="shared" si="5"/>
        <v>252490</v>
      </c>
      <c r="F359" s="4">
        <v>21</v>
      </c>
      <c r="G359" s="4" t="s">
        <v>15</v>
      </c>
    </row>
    <row r="360" spans="1:7">
      <c r="A360" s="8" t="s">
        <v>2159</v>
      </c>
      <c r="B360" s="8" t="s">
        <v>2160</v>
      </c>
      <c r="C360" s="3">
        <v>7</v>
      </c>
      <c r="D360" s="4">
        <v>10</v>
      </c>
      <c r="E360" s="9" t="str">
        <f t="shared" si="5"/>
        <v>252510</v>
      </c>
      <c r="F360" s="4">
        <v>21</v>
      </c>
      <c r="G360" s="4" t="s">
        <v>15</v>
      </c>
    </row>
    <row r="361" spans="1:7">
      <c r="A361" s="8" t="s">
        <v>2161</v>
      </c>
      <c r="B361" s="8" t="s">
        <v>2162</v>
      </c>
      <c r="C361" s="3">
        <v>1101</v>
      </c>
      <c r="D361" s="4">
        <v>5</v>
      </c>
      <c r="E361" s="9" t="str">
        <f t="shared" si="5"/>
        <v>252520</v>
      </c>
      <c r="F361" s="4">
        <v>21</v>
      </c>
      <c r="G361" s="4" t="s">
        <v>15</v>
      </c>
    </row>
    <row r="362" spans="1:7">
      <c r="A362" s="8" t="s">
        <v>2163</v>
      </c>
      <c r="B362" s="8" t="s">
        <v>2164</v>
      </c>
      <c r="C362" s="3">
        <v>8223</v>
      </c>
      <c r="D362" s="4">
        <v>5</v>
      </c>
      <c r="E362" s="9" t="str">
        <f t="shared" si="5"/>
        <v>252620</v>
      </c>
      <c r="F362" s="4">
        <v>21</v>
      </c>
      <c r="G362" s="4" t="s">
        <v>15</v>
      </c>
    </row>
    <row r="363" spans="1:7">
      <c r="A363" s="8" t="s">
        <v>2165</v>
      </c>
      <c r="B363" s="8" t="s">
        <v>2166</v>
      </c>
      <c r="C363" s="3">
        <v>11</v>
      </c>
      <c r="D363" s="4">
        <v>10</v>
      </c>
      <c r="E363" s="9" t="str">
        <f t="shared" si="5"/>
        <v>252800</v>
      </c>
      <c r="F363" s="4">
        <v>21</v>
      </c>
      <c r="G363" s="4" t="s">
        <v>15</v>
      </c>
    </row>
    <row r="364" spans="1:7">
      <c r="A364" s="8" t="s">
        <v>2167</v>
      </c>
      <c r="B364" s="8" t="s">
        <v>2168</v>
      </c>
      <c r="C364" s="3">
        <v>40</v>
      </c>
      <c r="D364" s="4">
        <v>10</v>
      </c>
      <c r="E364" s="9" t="str">
        <f t="shared" si="5"/>
        <v>252800</v>
      </c>
      <c r="F364" s="4">
        <v>21</v>
      </c>
      <c r="G364" s="4" t="s">
        <v>15</v>
      </c>
    </row>
    <row r="365" spans="1:7">
      <c r="A365" s="8" t="s">
        <v>2169</v>
      </c>
      <c r="B365" s="8" t="s">
        <v>2170</v>
      </c>
      <c r="C365" s="3">
        <v>7</v>
      </c>
      <c r="D365" s="4">
        <v>10</v>
      </c>
      <c r="E365" s="9" t="str">
        <f t="shared" si="5"/>
        <v>252910</v>
      </c>
      <c r="F365" s="4">
        <v>21</v>
      </c>
      <c r="G365" s="4" t="s">
        <v>15</v>
      </c>
    </row>
    <row r="366" spans="1:7">
      <c r="A366" s="8" t="s">
        <v>2171</v>
      </c>
      <c r="B366" s="8" t="s">
        <v>2172</v>
      </c>
      <c r="C366" s="3">
        <v>18</v>
      </c>
      <c r="D366" s="4">
        <v>10</v>
      </c>
      <c r="E366" s="9" t="str">
        <f t="shared" si="5"/>
        <v>252930</v>
      </c>
      <c r="F366" s="4">
        <v>21</v>
      </c>
      <c r="G366" s="4" t="s">
        <v>15</v>
      </c>
    </row>
    <row r="367" spans="1:7">
      <c r="A367" s="8" t="s">
        <v>2173</v>
      </c>
      <c r="B367" s="8" t="s">
        <v>2174</v>
      </c>
      <c r="C367" s="3">
        <v>239</v>
      </c>
      <c r="D367" s="4">
        <v>10</v>
      </c>
      <c r="E367" s="9" t="str">
        <f t="shared" si="5"/>
        <v>253010</v>
      </c>
      <c r="F367" s="4">
        <v>21</v>
      </c>
      <c r="G367" s="4" t="s">
        <v>15</v>
      </c>
    </row>
    <row r="368" spans="1:7">
      <c r="A368" s="8" t="s">
        <v>2175</v>
      </c>
      <c r="B368" s="8" t="s">
        <v>2176</v>
      </c>
      <c r="C368" s="3">
        <v>62</v>
      </c>
      <c r="D368" s="4">
        <v>5</v>
      </c>
      <c r="E368" s="9" t="str">
        <f t="shared" si="5"/>
        <v>253020</v>
      </c>
      <c r="F368" s="4">
        <v>21</v>
      </c>
      <c r="G368" s="4" t="s">
        <v>15</v>
      </c>
    </row>
    <row r="369" spans="1:7">
      <c r="A369" s="8" t="s">
        <v>2177</v>
      </c>
      <c r="B369" s="8" t="s">
        <v>2178</v>
      </c>
      <c r="C369" s="3">
        <v>39</v>
      </c>
      <c r="D369" s="4">
        <v>10</v>
      </c>
      <c r="E369" s="9" t="str">
        <f t="shared" si="5"/>
        <v>253090</v>
      </c>
      <c r="F369" s="4">
        <v>21</v>
      </c>
      <c r="G369" s="4" t="s">
        <v>15</v>
      </c>
    </row>
    <row r="370" spans="1:7">
      <c r="A370" s="8" t="s">
        <v>2179</v>
      </c>
      <c r="B370" s="8" t="s">
        <v>2180</v>
      </c>
      <c r="C370" s="3">
        <v>2860</v>
      </c>
      <c r="D370" s="4">
        <v>5</v>
      </c>
      <c r="E370" s="9" t="str">
        <f t="shared" si="5"/>
        <v>253090</v>
      </c>
      <c r="F370" s="4">
        <v>21</v>
      </c>
      <c r="G370" s="4" t="s">
        <v>15</v>
      </c>
    </row>
    <row r="371" spans="1:7">
      <c r="A371" s="8" t="s">
        <v>2181</v>
      </c>
      <c r="B371" s="8" t="s">
        <v>2182</v>
      </c>
      <c r="C371" s="3">
        <v>2270</v>
      </c>
      <c r="D371" s="4">
        <v>10</v>
      </c>
      <c r="E371" s="9" t="str">
        <f t="shared" si="5"/>
        <v>253090</v>
      </c>
      <c r="F371" s="4">
        <v>21</v>
      </c>
      <c r="G371" s="4" t="s">
        <v>15</v>
      </c>
    </row>
    <row r="372" spans="1:7">
      <c r="A372" s="8" t="s">
        <v>2183</v>
      </c>
      <c r="B372" s="8" t="s">
        <v>2184</v>
      </c>
      <c r="C372" s="3">
        <v>91690</v>
      </c>
      <c r="D372" s="4">
        <v>10</v>
      </c>
      <c r="E372" s="9" t="str">
        <f t="shared" si="5"/>
        <v>260112</v>
      </c>
      <c r="F372" s="4">
        <v>21</v>
      </c>
      <c r="G372" s="4" t="s">
        <v>15</v>
      </c>
    </row>
    <row r="373" spans="1:7">
      <c r="A373" s="8" t="s">
        <v>2185</v>
      </c>
      <c r="B373" s="8" t="s">
        <v>2186</v>
      </c>
      <c r="C373" s="3">
        <v>54</v>
      </c>
      <c r="D373" s="4">
        <v>10</v>
      </c>
      <c r="E373" s="9" t="str">
        <f t="shared" si="5"/>
        <v>260200</v>
      </c>
      <c r="F373" s="4">
        <v>21</v>
      </c>
      <c r="G373" s="4" t="s">
        <v>15</v>
      </c>
    </row>
    <row r="374" spans="1:7">
      <c r="A374" s="8" t="s">
        <v>2187</v>
      </c>
      <c r="B374" s="8" t="s">
        <v>2188</v>
      </c>
      <c r="C374" s="3">
        <v>681161</v>
      </c>
      <c r="D374" s="4">
        <v>10</v>
      </c>
      <c r="E374" s="9" t="str">
        <f t="shared" si="5"/>
        <v>260300</v>
      </c>
      <c r="F374" s="4">
        <v>21</v>
      </c>
      <c r="G374" s="4" t="s">
        <v>15</v>
      </c>
    </row>
    <row r="375" spans="1:7">
      <c r="A375" s="8" t="s">
        <v>2189</v>
      </c>
      <c r="B375" s="8" t="s">
        <v>2190</v>
      </c>
      <c r="C375" s="3">
        <v>1</v>
      </c>
      <c r="D375" s="4">
        <v>10</v>
      </c>
      <c r="E375" s="9" t="str">
        <f t="shared" si="5"/>
        <v>260400</v>
      </c>
      <c r="F375" s="4">
        <v>21</v>
      </c>
      <c r="G375" s="4" t="s">
        <v>15</v>
      </c>
    </row>
    <row r="376" spans="1:7">
      <c r="A376" s="8" t="s">
        <v>2191</v>
      </c>
      <c r="B376" s="8" t="s">
        <v>2192</v>
      </c>
      <c r="C376" s="3">
        <v>307341</v>
      </c>
      <c r="D376" s="4">
        <v>5</v>
      </c>
      <c r="E376" s="9" t="str">
        <f t="shared" si="5"/>
        <v>260700</v>
      </c>
      <c r="F376" s="4">
        <v>21</v>
      </c>
      <c r="G376" s="4" t="s">
        <v>15</v>
      </c>
    </row>
    <row r="377" spans="1:7">
      <c r="A377" s="8" t="s">
        <v>2193</v>
      </c>
      <c r="B377" s="8" t="s">
        <v>2194</v>
      </c>
      <c r="C377" s="3">
        <v>14813</v>
      </c>
      <c r="D377" s="4">
        <v>10</v>
      </c>
      <c r="E377" s="9" t="str">
        <f t="shared" si="5"/>
        <v>260800</v>
      </c>
      <c r="F377" s="4">
        <v>21</v>
      </c>
      <c r="G377" s="4" t="s">
        <v>15</v>
      </c>
    </row>
    <row r="378" spans="1:7">
      <c r="A378" s="8" t="s">
        <v>2195</v>
      </c>
      <c r="B378" s="8" t="s">
        <v>2196</v>
      </c>
      <c r="C378" s="3">
        <v>24879</v>
      </c>
      <c r="D378" s="4">
        <v>5</v>
      </c>
      <c r="E378" s="9" t="str">
        <f t="shared" si="5"/>
        <v>261310</v>
      </c>
      <c r="F378" s="4">
        <v>21</v>
      </c>
      <c r="G378" s="4" t="s">
        <v>15</v>
      </c>
    </row>
    <row r="379" spans="1:7">
      <c r="A379" s="8" t="s">
        <v>2197</v>
      </c>
      <c r="B379" s="8" t="s">
        <v>2198</v>
      </c>
      <c r="C379" s="3">
        <v>63171</v>
      </c>
      <c r="D379" s="4">
        <v>5</v>
      </c>
      <c r="E379" s="9" t="str">
        <f t="shared" si="5"/>
        <v>261390</v>
      </c>
      <c r="F379" s="4">
        <v>21</v>
      </c>
      <c r="G379" s="4" t="s">
        <v>15</v>
      </c>
    </row>
    <row r="380" spans="1:7">
      <c r="A380" s="8" t="s">
        <v>2199</v>
      </c>
      <c r="B380" s="8" t="s">
        <v>2200</v>
      </c>
      <c r="C380" s="3">
        <v>362</v>
      </c>
      <c r="D380" s="4">
        <v>10</v>
      </c>
      <c r="E380" s="9" t="str">
        <f t="shared" si="5"/>
        <v>261400</v>
      </c>
      <c r="F380" s="4">
        <v>21</v>
      </c>
      <c r="G380" s="4" t="s">
        <v>15</v>
      </c>
    </row>
    <row r="381" spans="1:7">
      <c r="A381" s="8" t="s">
        <v>2201</v>
      </c>
      <c r="B381" s="8" t="s">
        <v>2202</v>
      </c>
      <c r="C381" s="3">
        <v>27564</v>
      </c>
      <c r="D381" s="4">
        <v>10</v>
      </c>
      <c r="E381" s="9" t="str">
        <f t="shared" si="5"/>
        <v>261510</v>
      </c>
      <c r="F381" s="4">
        <v>21</v>
      </c>
      <c r="G381" s="4" t="s">
        <v>15</v>
      </c>
    </row>
    <row r="382" spans="1:7">
      <c r="A382" s="8" t="s">
        <v>2203</v>
      </c>
      <c r="B382" s="8" t="s">
        <v>2204</v>
      </c>
      <c r="C382" s="3">
        <v>2341</v>
      </c>
      <c r="D382" s="4">
        <v>10</v>
      </c>
      <c r="E382" s="9" t="str">
        <f t="shared" si="5"/>
        <v>261590</v>
      </c>
      <c r="F382" s="4">
        <v>21</v>
      </c>
      <c r="G382" s="4" t="s">
        <v>15</v>
      </c>
    </row>
    <row r="383" spans="1:7">
      <c r="A383" s="8" t="s">
        <v>2205</v>
      </c>
      <c r="B383" s="8" t="s">
        <v>2206</v>
      </c>
      <c r="C383" s="3">
        <v>68205</v>
      </c>
      <c r="D383" s="4">
        <v>10</v>
      </c>
      <c r="E383" s="9" t="str">
        <f t="shared" si="5"/>
        <v>261610</v>
      </c>
      <c r="F383" s="4">
        <v>21</v>
      </c>
      <c r="G383" s="4" t="s">
        <v>15</v>
      </c>
    </row>
    <row r="384" spans="1:7">
      <c r="A384" s="8" t="s">
        <v>2207</v>
      </c>
      <c r="B384" s="8" t="s">
        <v>2208</v>
      </c>
      <c r="C384" s="3">
        <v>193028</v>
      </c>
      <c r="D384" s="4">
        <v>10</v>
      </c>
      <c r="E384" s="9" t="str">
        <f t="shared" si="5"/>
        <v>261690</v>
      </c>
      <c r="F384" s="4">
        <v>21</v>
      </c>
      <c r="G384" s="4" t="s">
        <v>15</v>
      </c>
    </row>
    <row r="385" spans="1:7">
      <c r="A385" s="8" t="s">
        <v>2209</v>
      </c>
      <c r="B385" s="8" t="s">
        <v>2210</v>
      </c>
      <c r="C385" s="3">
        <v>85</v>
      </c>
      <c r="D385" s="4">
        <v>10</v>
      </c>
      <c r="E385" s="9" t="str">
        <f t="shared" si="5"/>
        <v>261790</v>
      </c>
      <c r="F385" s="4">
        <v>21</v>
      </c>
      <c r="G385" s="4" t="s">
        <v>15</v>
      </c>
    </row>
    <row r="386" spans="1:7">
      <c r="A386" s="8" t="s">
        <v>2211</v>
      </c>
      <c r="B386" s="8" t="s">
        <v>2212</v>
      </c>
      <c r="C386" s="3">
        <v>209</v>
      </c>
      <c r="D386" s="4">
        <v>5</v>
      </c>
      <c r="E386" s="9" t="str">
        <f t="shared" si="5"/>
        <v>262190</v>
      </c>
      <c r="F386" s="4">
        <v>21</v>
      </c>
      <c r="G386" s="4" t="s">
        <v>15</v>
      </c>
    </row>
    <row r="387" spans="1:7">
      <c r="A387" s="8" t="s">
        <v>2213</v>
      </c>
      <c r="B387" s="8" t="s">
        <v>2214</v>
      </c>
      <c r="C387" s="3">
        <v>636969</v>
      </c>
      <c r="D387" s="4">
        <v>10</v>
      </c>
      <c r="E387" s="9" t="str">
        <f t="shared" ref="E387:E450" si="6">LEFT(A387,6)</f>
        <v>271111</v>
      </c>
      <c r="F387" s="4">
        <v>322</v>
      </c>
      <c r="G387" s="4" t="s">
        <v>15</v>
      </c>
    </row>
    <row r="388" spans="1:7">
      <c r="A388" s="8" t="s">
        <v>2215</v>
      </c>
      <c r="B388" s="8" t="s">
        <v>2216</v>
      </c>
      <c r="C388" s="3">
        <v>25</v>
      </c>
      <c r="D388" s="4">
        <v>10</v>
      </c>
      <c r="E388" s="9" t="str">
        <f t="shared" si="6"/>
        <v>280110</v>
      </c>
      <c r="F388" s="4">
        <v>22</v>
      </c>
      <c r="G388" s="4" t="s">
        <v>15</v>
      </c>
    </row>
    <row r="389" spans="1:7">
      <c r="A389" s="8" t="s">
        <v>2217</v>
      </c>
      <c r="B389" s="8" t="s">
        <v>2218</v>
      </c>
      <c r="C389" s="3">
        <v>499</v>
      </c>
      <c r="D389" s="4">
        <v>10</v>
      </c>
      <c r="E389" s="9" t="str">
        <f t="shared" si="6"/>
        <v>280120</v>
      </c>
      <c r="F389" s="4">
        <v>22</v>
      </c>
      <c r="G389" s="4" t="s">
        <v>15</v>
      </c>
    </row>
    <row r="390" spans="1:7">
      <c r="A390" s="8" t="s">
        <v>2219</v>
      </c>
      <c r="B390" s="8" t="s">
        <v>2220</v>
      </c>
      <c r="C390" s="3">
        <v>11717</v>
      </c>
      <c r="D390" s="4">
        <v>10</v>
      </c>
      <c r="E390" s="9" t="str">
        <f t="shared" si="6"/>
        <v>280130</v>
      </c>
      <c r="F390" s="4">
        <v>22</v>
      </c>
      <c r="G390" s="4" t="s">
        <v>15</v>
      </c>
    </row>
    <row r="391" spans="1:7">
      <c r="A391" s="8" t="s">
        <v>2221</v>
      </c>
      <c r="B391" s="8" t="s">
        <v>2222</v>
      </c>
      <c r="C391" s="3">
        <v>35</v>
      </c>
      <c r="D391" s="4">
        <v>10</v>
      </c>
      <c r="E391" s="9" t="str">
        <f t="shared" si="6"/>
        <v>280200</v>
      </c>
      <c r="F391" s="4">
        <v>22</v>
      </c>
      <c r="G391" s="4" t="s">
        <v>15</v>
      </c>
    </row>
    <row r="392" spans="1:7">
      <c r="A392" s="8" t="s">
        <v>2223</v>
      </c>
      <c r="B392" s="8" t="s">
        <v>2224</v>
      </c>
      <c r="C392" s="3">
        <v>58467</v>
      </c>
      <c r="D392" s="4">
        <v>5</v>
      </c>
      <c r="E392" s="9" t="str">
        <f t="shared" si="6"/>
        <v>280300</v>
      </c>
      <c r="F392" s="4">
        <v>22</v>
      </c>
      <c r="G392" s="4" t="s">
        <v>15</v>
      </c>
    </row>
    <row r="393" spans="1:7">
      <c r="A393" s="8" t="s">
        <v>2225</v>
      </c>
      <c r="B393" s="8" t="s">
        <v>2226</v>
      </c>
      <c r="C393" s="3">
        <v>1</v>
      </c>
      <c r="D393" s="4">
        <v>10</v>
      </c>
      <c r="E393" s="9" t="str">
        <f t="shared" si="6"/>
        <v>280410</v>
      </c>
      <c r="F393" s="4">
        <v>22</v>
      </c>
      <c r="G393" s="4" t="s">
        <v>15</v>
      </c>
    </row>
    <row r="394" spans="1:7">
      <c r="A394" s="8" t="s">
        <v>2227</v>
      </c>
      <c r="B394" s="8" t="s">
        <v>2228</v>
      </c>
      <c r="C394" s="3">
        <v>9</v>
      </c>
      <c r="D394" s="4">
        <v>10</v>
      </c>
      <c r="E394" s="9" t="str">
        <f t="shared" si="6"/>
        <v>280421</v>
      </c>
      <c r="F394" s="4">
        <v>22</v>
      </c>
      <c r="G394" s="4" t="s">
        <v>15</v>
      </c>
    </row>
    <row r="395" spans="1:7">
      <c r="A395" s="8" t="s">
        <v>2229</v>
      </c>
      <c r="B395" s="8" t="s">
        <v>2230</v>
      </c>
      <c r="C395" s="3">
        <v>64413</v>
      </c>
      <c r="D395" s="4">
        <v>5</v>
      </c>
      <c r="E395" s="9" t="str">
        <f t="shared" si="6"/>
        <v>280429</v>
      </c>
      <c r="F395" s="4">
        <v>22</v>
      </c>
      <c r="G395" s="4" t="s">
        <v>15</v>
      </c>
    </row>
    <row r="396" spans="1:7">
      <c r="A396" s="8" t="s">
        <v>2231</v>
      </c>
      <c r="B396" s="8" t="s">
        <v>2232</v>
      </c>
      <c r="C396" s="3">
        <v>1108</v>
      </c>
      <c r="D396" s="4">
        <v>5</v>
      </c>
      <c r="E396" s="9" t="str">
        <f t="shared" si="6"/>
        <v>280430</v>
      </c>
      <c r="F396" s="4">
        <v>22</v>
      </c>
      <c r="G396" s="4" t="s">
        <v>15</v>
      </c>
    </row>
    <row r="397" spans="1:7">
      <c r="A397" s="8" t="s">
        <v>2233</v>
      </c>
      <c r="B397" s="8" t="s">
        <v>2234</v>
      </c>
      <c r="C397" s="3">
        <v>472</v>
      </c>
      <c r="D397" s="4">
        <v>5</v>
      </c>
      <c r="E397" s="9" t="str">
        <f t="shared" si="6"/>
        <v>280440</v>
      </c>
      <c r="F397" s="4">
        <v>22</v>
      </c>
      <c r="G397" s="4" t="s">
        <v>15</v>
      </c>
    </row>
    <row r="398" spans="1:7">
      <c r="A398" s="8" t="s">
        <v>2235</v>
      </c>
      <c r="B398" s="8" t="s">
        <v>2236</v>
      </c>
      <c r="C398" s="3">
        <v>1054</v>
      </c>
      <c r="D398" s="4">
        <v>10</v>
      </c>
      <c r="E398" s="9" t="str">
        <f t="shared" si="6"/>
        <v>280450</v>
      </c>
      <c r="F398" s="4">
        <v>22</v>
      </c>
      <c r="G398" s="4" t="s">
        <v>15</v>
      </c>
    </row>
    <row r="399" spans="1:7">
      <c r="A399" s="8" t="s">
        <v>2237</v>
      </c>
      <c r="B399" s="8" t="s">
        <v>2238</v>
      </c>
      <c r="C399" s="3">
        <v>386</v>
      </c>
      <c r="D399" s="4">
        <v>5</v>
      </c>
      <c r="E399" s="9" t="str">
        <f t="shared" si="6"/>
        <v>280461</v>
      </c>
      <c r="F399" s="4">
        <v>22</v>
      </c>
      <c r="G399" s="4" t="s">
        <v>15</v>
      </c>
    </row>
    <row r="400" spans="1:7">
      <c r="A400" s="8" t="s">
        <v>2239</v>
      </c>
      <c r="B400" s="8" t="s">
        <v>2240</v>
      </c>
      <c r="C400" s="3">
        <v>10543</v>
      </c>
      <c r="D400" s="4">
        <v>5</v>
      </c>
      <c r="E400" s="9" t="str">
        <f t="shared" si="6"/>
        <v>280461</v>
      </c>
      <c r="F400" s="4">
        <v>22</v>
      </c>
      <c r="G400" s="4" t="s">
        <v>15</v>
      </c>
    </row>
    <row r="401" spans="1:7">
      <c r="A401" s="8" t="s">
        <v>2241</v>
      </c>
      <c r="B401" s="8" t="s">
        <v>2242</v>
      </c>
      <c r="C401" s="3">
        <v>41</v>
      </c>
      <c r="D401" s="4">
        <v>10</v>
      </c>
      <c r="E401" s="9" t="str">
        <f t="shared" si="6"/>
        <v>280461</v>
      </c>
      <c r="F401" s="4">
        <v>22</v>
      </c>
      <c r="G401" s="4" t="s">
        <v>15</v>
      </c>
    </row>
    <row r="402" spans="1:7">
      <c r="A402" s="8" t="s">
        <v>2243</v>
      </c>
      <c r="B402" s="8" t="s">
        <v>2244</v>
      </c>
      <c r="C402" s="3">
        <v>157962</v>
      </c>
      <c r="D402" s="4">
        <v>10</v>
      </c>
      <c r="E402" s="9" t="str">
        <f t="shared" si="6"/>
        <v>280461</v>
      </c>
      <c r="F402" s="4">
        <v>22</v>
      </c>
      <c r="G402" s="4" t="s">
        <v>15</v>
      </c>
    </row>
    <row r="403" spans="1:7">
      <c r="A403" s="8" t="s">
        <v>2245</v>
      </c>
      <c r="B403" s="8" t="s">
        <v>2246</v>
      </c>
      <c r="C403" s="3">
        <v>78</v>
      </c>
      <c r="D403" s="4">
        <v>10</v>
      </c>
      <c r="E403" s="9" t="str">
        <f t="shared" si="6"/>
        <v>280469</v>
      </c>
      <c r="F403" s="4">
        <v>22</v>
      </c>
      <c r="G403" s="4" t="s">
        <v>15</v>
      </c>
    </row>
    <row r="404" spans="1:7">
      <c r="A404" s="8" t="s">
        <v>2247</v>
      </c>
      <c r="B404" s="8" t="s">
        <v>2248</v>
      </c>
      <c r="C404" s="3">
        <v>70</v>
      </c>
      <c r="D404" s="4">
        <v>10</v>
      </c>
      <c r="E404" s="9" t="str">
        <f t="shared" si="6"/>
        <v>280470</v>
      </c>
      <c r="F404" s="4">
        <v>22</v>
      </c>
      <c r="G404" s="4" t="s">
        <v>15</v>
      </c>
    </row>
    <row r="405" spans="1:7">
      <c r="A405" s="8" t="s">
        <v>2249</v>
      </c>
      <c r="B405" s="8" t="s">
        <v>2250</v>
      </c>
      <c r="C405" s="3">
        <v>4</v>
      </c>
      <c r="D405" s="4">
        <v>10</v>
      </c>
      <c r="E405" s="9" t="str">
        <f t="shared" si="6"/>
        <v>280480</v>
      </c>
      <c r="F405" s="4">
        <v>22</v>
      </c>
      <c r="G405" s="4" t="s">
        <v>15</v>
      </c>
    </row>
    <row r="406" spans="1:7">
      <c r="A406" s="8" t="s">
        <v>2251</v>
      </c>
      <c r="B406" s="8" t="s">
        <v>2252</v>
      </c>
      <c r="C406" s="3">
        <v>755</v>
      </c>
      <c r="D406" s="4">
        <v>10</v>
      </c>
      <c r="E406" s="9" t="str">
        <f t="shared" si="6"/>
        <v>280490</v>
      </c>
      <c r="F406" s="4">
        <v>22</v>
      </c>
      <c r="G406" s="4" t="s">
        <v>15</v>
      </c>
    </row>
    <row r="407" spans="1:7">
      <c r="A407" s="8" t="s">
        <v>2253</v>
      </c>
      <c r="B407" s="8" t="s">
        <v>2254</v>
      </c>
      <c r="C407" s="3">
        <v>46</v>
      </c>
      <c r="D407" s="4">
        <v>5</v>
      </c>
      <c r="E407" s="9" t="str">
        <f t="shared" si="6"/>
        <v>280511</v>
      </c>
      <c r="F407" s="4">
        <v>22</v>
      </c>
      <c r="G407" s="4" t="s">
        <v>15</v>
      </c>
    </row>
    <row r="408" spans="1:7">
      <c r="A408" s="8" t="s">
        <v>2255</v>
      </c>
      <c r="B408" s="8" t="s">
        <v>2256</v>
      </c>
      <c r="C408" s="3">
        <v>10</v>
      </c>
      <c r="D408" s="4">
        <v>10</v>
      </c>
      <c r="E408" s="9" t="str">
        <f t="shared" si="6"/>
        <v>280512</v>
      </c>
      <c r="F408" s="4">
        <v>22</v>
      </c>
      <c r="G408" s="4" t="s">
        <v>15</v>
      </c>
    </row>
    <row r="409" spans="1:7">
      <c r="A409" s="8" t="s">
        <v>2257</v>
      </c>
      <c r="B409" s="8" t="s">
        <v>2258</v>
      </c>
      <c r="C409" s="3">
        <v>1990</v>
      </c>
      <c r="D409" s="4">
        <v>5</v>
      </c>
      <c r="E409" s="9" t="str">
        <f t="shared" si="6"/>
        <v>280519</v>
      </c>
      <c r="F409" s="4">
        <v>22</v>
      </c>
      <c r="G409" s="4" t="s">
        <v>15</v>
      </c>
    </row>
    <row r="410" spans="1:7">
      <c r="A410" s="8" t="s">
        <v>2259</v>
      </c>
      <c r="B410" s="8" t="s">
        <v>2260</v>
      </c>
      <c r="C410" s="3">
        <v>353</v>
      </c>
      <c r="D410" s="4">
        <v>5</v>
      </c>
      <c r="E410" s="9" t="str">
        <f t="shared" si="6"/>
        <v>280519</v>
      </c>
      <c r="F410" s="4">
        <v>22</v>
      </c>
      <c r="G410" s="4" t="s">
        <v>15</v>
      </c>
    </row>
    <row r="411" spans="1:7">
      <c r="A411" s="8" t="s">
        <v>2261</v>
      </c>
      <c r="B411" s="8" t="s">
        <v>2262</v>
      </c>
      <c r="C411" s="3">
        <v>11</v>
      </c>
      <c r="D411" s="4">
        <v>5</v>
      </c>
      <c r="E411" s="9" t="str">
        <f t="shared" si="6"/>
        <v>280530</v>
      </c>
      <c r="F411" s="4">
        <v>22</v>
      </c>
      <c r="G411" s="4" t="s">
        <v>15</v>
      </c>
    </row>
    <row r="412" spans="1:7">
      <c r="A412" s="8" t="s">
        <v>2263</v>
      </c>
      <c r="B412" s="8" t="s">
        <v>2264</v>
      </c>
      <c r="C412" s="3">
        <v>4</v>
      </c>
      <c r="D412" s="4">
        <v>5</v>
      </c>
      <c r="E412" s="9" t="str">
        <f t="shared" si="6"/>
        <v>280530</v>
      </c>
      <c r="F412" s="4">
        <v>22</v>
      </c>
      <c r="G412" s="4" t="s">
        <v>15</v>
      </c>
    </row>
    <row r="413" spans="1:7">
      <c r="A413" s="8" t="s">
        <v>2265</v>
      </c>
      <c r="B413" s="8" t="s">
        <v>2266</v>
      </c>
      <c r="C413" s="3">
        <v>8</v>
      </c>
      <c r="D413" s="4">
        <v>5</v>
      </c>
      <c r="E413" s="9" t="str">
        <f t="shared" si="6"/>
        <v>280530</v>
      </c>
      <c r="F413" s="4">
        <v>22</v>
      </c>
      <c r="G413" s="4" t="s">
        <v>15</v>
      </c>
    </row>
    <row r="414" spans="1:7">
      <c r="A414" s="8" t="s">
        <v>2267</v>
      </c>
      <c r="B414" s="8" t="s">
        <v>2268</v>
      </c>
      <c r="C414" s="3">
        <v>5</v>
      </c>
      <c r="D414" s="4">
        <v>5</v>
      </c>
      <c r="E414" s="9" t="str">
        <f t="shared" si="6"/>
        <v>280530</v>
      </c>
      <c r="F414" s="4">
        <v>22</v>
      </c>
      <c r="G414" s="4" t="s">
        <v>15</v>
      </c>
    </row>
    <row r="415" spans="1:7">
      <c r="A415" s="8" t="s">
        <v>2269</v>
      </c>
      <c r="B415" s="8" t="s">
        <v>2270</v>
      </c>
      <c r="C415" s="3">
        <v>295</v>
      </c>
      <c r="D415" s="4">
        <v>5</v>
      </c>
      <c r="E415" s="9" t="str">
        <f t="shared" si="6"/>
        <v>280530</v>
      </c>
      <c r="F415" s="4">
        <v>22</v>
      </c>
      <c r="G415" s="4" t="s">
        <v>15</v>
      </c>
    </row>
    <row r="416" spans="1:7">
      <c r="A416" s="8" t="s">
        <v>2271</v>
      </c>
      <c r="B416" s="8" t="s">
        <v>2272</v>
      </c>
      <c r="C416" s="3">
        <v>20</v>
      </c>
      <c r="D416" s="4">
        <v>10</v>
      </c>
      <c r="E416" s="9" t="str">
        <f t="shared" si="6"/>
        <v>280530</v>
      </c>
      <c r="F416" s="4">
        <v>22</v>
      </c>
      <c r="G416" s="4" t="s">
        <v>15</v>
      </c>
    </row>
    <row r="417" spans="1:7">
      <c r="A417" s="8" t="s">
        <v>2273</v>
      </c>
      <c r="B417" s="8" t="s">
        <v>2274</v>
      </c>
      <c r="C417" s="3">
        <v>3052</v>
      </c>
      <c r="D417" s="4">
        <v>5</v>
      </c>
      <c r="E417" s="9" t="str">
        <f t="shared" si="6"/>
        <v>280610</v>
      </c>
      <c r="F417" s="4">
        <v>22</v>
      </c>
      <c r="G417" s="4" t="s">
        <v>15</v>
      </c>
    </row>
    <row r="418" spans="1:7">
      <c r="A418" s="8" t="s">
        <v>2275</v>
      </c>
      <c r="B418" s="8" t="s">
        <v>2276</v>
      </c>
      <c r="C418" s="3">
        <v>41</v>
      </c>
      <c r="D418" s="4">
        <v>10</v>
      </c>
      <c r="E418" s="9" t="str">
        <f t="shared" si="6"/>
        <v>280700</v>
      </c>
      <c r="F418" s="4">
        <v>22</v>
      </c>
      <c r="G418" s="4" t="s">
        <v>15</v>
      </c>
    </row>
    <row r="419" spans="1:7">
      <c r="A419" s="8" t="s">
        <v>2277</v>
      </c>
      <c r="B419" s="8" t="s">
        <v>2278</v>
      </c>
      <c r="C419" s="3">
        <v>221</v>
      </c>
      <c r="D419" s="4">
        <v>10</v>
      </c>
      <c r="E419" s="9" t="str">
        <f t="shared" si="6"/>
        <v>280800</v>
      </c>
      <c r="F419" s="4">
        <v>22</v>
      </c>
      <c r="G419" s="4" t="s">
        <v>15</v>
      </c>
    </row>
    <row r="420" spans="1:7">
      <c r="A420" s="8" t="s">
        <v>2279</v>
      </c>
      <c r="B420" s="8" t="s">
        <v>2280</v>
      </c>
      <c r="C420" s="3">
        <v>66</v>
      </c>
      <c r="D420" s="4">
        <v>5</v>
      </c>
      <c r="E420" s="9" t="str">
        <f t="shared" si="6"/>
        <v>280910</v>
      </c>
      <c r="F420" s="4">
        <v>22</v>
      </c>
      <c r="G420" s="4" t="s">
        <v>15</v>
      </c>
    </row>
    <row r="421" spans="1:7">
      <c r="A421" s="8" t="s">
        <v>2281</v>
      </c>
      <c r="B421" s="8" t="s">
        <v>2282</v>
      </c>
      <c r="C421" s="3">
        <v>230</v>
      </c>
      <c r="D421" s="4">
        <v>10</v>
      </c>
      <c r="E421" s="9" t="str">
        <f t="shared" si="6"/>
        <v>280920</v>
      </c>
      <c r="F421" s="4">
        <v>22</v>
      </c>
      <c r="G421" s="4" t="s">
        <v>15</v>
      </c>
    </row>
    <row r="422" spans="1:7">
      <c r="A422" s="8" t="s">
        <v>2283</v>
      </c>
      <c r="B422" s="8" t="s">
        <v>2284</v>
      </c>
      <c r="C422" s="3">
        <v>2658</v>
      </c>
      <c r="D422" s="4">
        <v>5</v>
      </c>
      <c r="E422" s="9" t="str">
        <f t="shared" si="6"/>
        <v>280920</v>
      </c>
      <c r="F422" s="4">
        <v>22</v>
      </c>
      <c r="G422" s="4" t="s">
        <v>15</v>
      </c>
    </row>
    <row r="423" spans="1:7">
      <c r="A423" s="8" t="s">
        <v>2285</v>
      </c>
      <c r="B423" s="8" t="s">
        <v>2286</v>
      </c>
      <c r="C423" s="3">
        <v>883</v>
      </c>
      <c r="D423" s="4">
        <v>5</v>
      </c>
      <c r="E423" s="9" t="str">
        <f t="shared" si="6"/>
        <v>281000</v>
      </c>
      <c r="F423" s="4">
        <v>22</v>
      </c>
      <c r="G423" s="4" t="s">
        <v>15</v>
      </c>
    </row>
    <row r="424" spans="1:7">
      <c r="A424" s="8" t="s">
        <v>2287</v>
      </c>
      <c r="B424" s="8" t="s">
        <v>2288</v>
      </c>
      <c r="C424" s="3">
        <v>24874</v>
      </c>
      <c r="D424" s="4">
        <v>5</v>
      </c>
      <c r="E424" s="9" t="str">
        <f t="shared" si="6"/>
        <v>281000</v>
      </c>
      <c r="F424" s="4">
        <v>22</v>
      </c>
      <c r="G424" s="4" t="s">
        <v>15</v>
      </c>
    </row>
    <row r="425" spans="1:7">
      <c r="A425" s="8" t="s">
        <v>2289</v>
      </c>
      <c r="B425" s="8" t="s">
        <v>2290</v>
      </c>
      <c r="C425" s="3">
        <v>9967</v>
      </c>
      <c r="D425" s="4">
        <v>10</v>
      </c>
      <c r="E425" s="9" t="str">
        <f t="shared" si="6"/>
        <v>281119</v>
      </c>
      <c r="F425" s="4">
        <v>22</v>
      </c>
      <c r="G425" s="4" t="s">
        <v>15</v>
      </c>
    </row>
    <row r="426" spans="1:7">
      <c r="A426" s="8" t="s">
        <v>2291</v>
      </c>
      <c r="B426" s="8" t="s">
        <v>2292</v>
      </c>
      <c r="C426" s="3">
        <v>185</v>
      </c>
      <c r="D426" s="4">
        <v>10</v>
      </c>
      <c r="E426" s="9" t="str">
        <f t="shared" si="6"/>
        <v>281121</v>
      </c>
      <c r="F426" s="4">
        <v>22</v>
      </c>
      <c r="G426" s="4" t="s">
        <v>15</v>
      </c>
    </row>
    <row r="427" spans="1:7">
      <c r="A427" s="8" t="s">
        <v>2293</v>
      </c>
      <c r="B427" s="8" t="s">
        <v>2294</v>
      </c>
      <c r="C427" s="3">
        <v>7265</v>
      </c>
      <c r="D427" s="4">
        <v>5</v>
      </c>
      <c r="E427" s="9" t="str">
        <f t="shared" si="6"/>
        <v>281122</v>
      </c>
      <c r="F427" s="4">
        <v>22</v>
      </c>
      <c r="G427" s="4" t="s">
        <v>15</v>
      </c>
    </row>
    <row r="428" spans="1:7">
      <c r="A428" s="8" t="s">
        <v>2295</v>
      </c>
      <c r="B428" s="8" t="s">
        <v>2296</v>
      </c>
      <c r="C428" s="3">
        <v>10039</v>
      </c>
      <c r="D428" s="4">
        <v>10</v>
      </c>
      <c r="E428" s="9" t="str">
        <f t="shared" si="6"/>
        <v>281122</v>
      </c>
      <c r="F428" s="4">
        <v>22</v>
      </c>
      <c r="G428" s="4" t="s">
        <v>15</v>
      </c>
    </row>
    <row r="429" spans="1:7">
      <c r="A429" s="8" t="s">
        <v>2297</v>
      </c>
      <c r="B429" s="8" t="s">
        <v>2298</v>
      </c>
      <c r="C429" s="3">
        <v>4506</v>
      </c>
      <c r="D429" s="4">
        <v>5</v>
      </c>
      <c r="E429" s="9" t="str">
        <f t="shared" si="6"/>
        <v>281129</v>
      </c>
      <c r="F429" s="4">
        <v>22</v>
      </c>
      <c r="G429" s="4" t="s">
        <v>15</v>
      </c>
    </row>
    <row r="430" spans="1:7">
      <c r="A430" s="8" t="s">
        <v>2299</v>
      </c>
      <c r="B430" s="8" t="s">
        <v>2300</v>
      </c>
      <c r="C430" s="3">
        <v>49</v>
      </c>
      <c r="D430" s="4">
        <v>5</v>
      </c>
      <c r="E430" s="9" t="str">
        <f t="shared" si="6"/>
        <v>281212</v>
      </c>
      <c r="F430" s="4">
        <v>22</v>
      </c>
      <c r="G430" s="4" t="s">
        <v>15</v>
      </c>
    </row>
    <row r="431" spans="1:7">
      <c r="A431" s="8" t="s">
        <v>2301</v>
      </c>
      <c r="B431" s="8" t="s">
        <v>2302</v>
      </c>
      <c r="C431" s="3">
        <v>1582</v>
      </c>
      <c r="D431" s="4">
        <v>10</v>
      </c>
      <c r="E431" s="9" t="str">
        <f t="shared" si="6"/>
        <v>281219</v>
      </c>
      <c r="F431" s="4">
        <v>22</v>
      </c>
      <c r="G431" s="4" t="s">
        <v>15</v>
      </c>
    </row>
    <row r="432" spans="1:7">
      <c r="A432" s="8" t="s">
        <v>2303</v>
      </c>
      <c r="B432" s="8" t="s">
        <v>2304</v>
      </c>
      <c r="C432" s="3">
        <v>2230</v>
      </c>
      <c r="D432" s="4">
        <v>10</v>
      </c>
      <c r="E432" s="9" t="str">
        <f t="shared" si="6"/>
        <v>281290</v>
      </c>
      <c r="F432" s="4">
        <v>22</v>
      </c>
      <c r="G432" s="4" t="s">
        <v>15</v>
      </c>
    </row>
    <row r="433" spans="1:7">
      <c r="A433" s="8" t="s">
        <v>2305</v>
      </c>
      <c r="B433" s="8" t="s">
        <v>2306</v>
      </c>
      <c r="C433" s="3">
        <v>12217</v>
      </c>
      <c r="D433" s="4">
        <v>5</v>
      </c>
      <c r="E433" s="9" t="str">
        <f t="shared" si="6"/>
        <v>281290</v>
      </c>
      <c r="F433" s="4">
        <v>22</v>
      </c>
      <c r="G433" s="4" t="s">
        <v>15</v>
      </c>
    </row>
    <row r="434" spans="1:7">
      <c r="A434" s="8" t="s">
        <v>2307</v>
      </c>
      <c r="B434" s="8" t="s">
        <v>2308</v>
      </c>
      <c r="C434" s="3">
        <v>516</v>
      </c>
      <c r="D434" s="4">
        <v>5</v>
      </c>
      <c r="E434" s="9" t="str">
        <f t="shared" si="6"/>
        <v>281290</v>
      </c>
      <c r="F434" s="4">
        <v>22</v>
      </c>
      <c r="G434" s="4" t="s">
        <v>15</v>
      </c>
    </row>
    <row r="435" spans="1:7">
      <c r="A435" s="8" t="s">
        <v>2309</v>
      </c>
      <c r="B435" s="8" t="s">
        <v>2310</v>
      </c>
      <c r="C435" s="3">
        <v>38</v>
      </c>
      <c r="D435" s="4">
        <v>5</v>
      </c>
      <c r="E435" s="9" t="str">
        <f t="shared" si="6"/>
        <v>281390</v>
      </c>
      <c r="F435" s="4">
        <v>22</v>
      </c>
      <c r="G435" s="4" t="s">
        <v>15</v>
      </c>
    </row>
    <row r="436" spans="1:7">
      <c r="A436" s="8" t="s">
        <v>2311</v>
      </c>
      <c r="B436" s="8" t="s">
        <v>2312</v>
      </c>
      <c r="C436" s="3">
        <v>6759</v>
      </c>
      <c r="D436" s="4">
        <v>10</v>
      </c>
      <c r="E436" s="9" t="str">
        <f t="shared" si="6"/>
        <v>281410</v>
      </c>
      <c r="F436" s="4">
        <v>22</v>
      </c>
      <c r="G436" s="4" t="s">
        <v>15</v>
      </c>
    </row>
    <row r="437" spans="1:7">
      <c r="A437" s="8" t="s">
        <v>2313</v>
      </c>
      <c r="B437" s="8" t="s">
        <v>2314</v>
      </c>
      <c r="C437" s="3">
        <v>61</v>
      </c>
      <c r="D437" s="4">
        <v>10</v>
      </c>
      <c r="E437" s="9" t="str">
        <f t="shared" si="6"/>
        <v>281420</v>
      </c>
      <c r="F437" s="4">
        <v>22</v>
      </c>
      <c r="G437" s="4" t="s">
        <v>15</v>
      </c>
    </row>
    <row r="438" spans="1:7">
      <c r="A438" s="8" t="s">
        <v>2315</v>
      </c>
      <c r="B438" s="8" t="s">
        <v>2316</v>
      </c>
      <c r="C438" s="3">
        <v>27</v>
      </c>
      <c r="D438" s="4">
        <v>10</v>
      </c>
      <c r="E438" s="9" t="str">
        <f t="shared" si="6"/>
        <v>281511</v>
      </c>
      <c r="F438" s="4">
        <v>22</v>
      </c>
      <c r="G438" s="4" t="s">
        <v>15</v>
      </c>
    </row>
    <row r="439" spans="1:7">
      <c r="A439" s="8" t="s">
        <v>2317</v>
      </c>
      <c r="B439" s="8" t="s">
        <v>2318</v>
      </c>
      <c r="C439" s="3">
        <v>471</v>
      </c>
      <c r="D439" s="4">
        <v>5</v>
      </c>
      <c r="E439" s="9" t="str">
        <f t="shared" si="6"/>
        <v>281512</v>
      </c>
      <c r="F439" s="4">
        <v>22</v>
      </c>
      <c r="G439" s="4" t="s">
        <v>15</v>
      </c>
    </row>
    <row r="440" spans="1:7">
      <c r="A440" s="8" t="s">
        <v>2319</v>
      </c>
      <c r="B440" s="8" t="s">
        <v>2320</v>
      </c>
      <c r="C440" s="3">
        <v>1654</v>
      </c>
      <c r="D440" s="4">
        <v>5</v>
      </c>
      <c r="E440" s="9" t="str">
        <f t="shared" si="6"/>
        <v>281520</v>
      </c>
      <c r="F440" s="4">
        <v>22</v>
      </c>
      <c r="G440" s="4" t="s">
        <v>15</v>
      </c>
    </row>
    <row r="441" spans="1:7">
      <c r="A441" s="8" t="s">
        <v>2321</v>
      </c>
      <c r="B441" s="8" t="s">
        <v>2322</v>
      </c>
      <c r="C441" s="3">
        <v>2</v>
      </c>
      <c r="D441" s="4">
        <v>10</v>
      </c>
      <c r="E441" s="9" t="str">
        <f t="shared" si="6"/>
        <v>281530</v>
      </c>
      <c r="F441" s="4">
        <v>22</v>
      </c>
      <c r="G441" s="4" t="s">
        <v>15</v>
      </c>
    </row>
    <row r="442" spans="1:7">
      <c r="A442" s="8" t="s">
        <v>2323</v>
      </c>
      <c r="B442" s="8" t="s">
        <v>2324</v>
      </c>
      <c r="C442" s="3">
        <v>308</v>
      </c>
      <c r="D442" s="4">
        <v>10</v>
      </c>
      <c r="E442" s="9" t="str">
        <f t="shared" si="6"/>
        <v>281610</v>
      </c>
      <c r="F442" s="4">
        <v>22</v>
      </c>
      <c r="G442" s="4" t="s">
        <v>15</v>
      </c>
    </row>
    <row r="443" spans="1:7">
      <c r="A443" s="8" t="s">
        <v>2325</v>
      </c>
      <c r="B443" s="8" t="s">
        <v>2326</v>
      </c>
      <c r="C443" s="3">
        <v>91</v>
      </c>
      <c r="D443" s="4">
        <v>5</v>
      </c>
      <c r="E443" s="9" t="str">
        <f t="shared" si="6"/>
        <v>281640</v>
      </c>
      <c r="F443" s="4">
        <v>22</v>
      </c>
      <c r="G443" s="4" t="s">
        <v>15</v>
      </c>
    </row>
    <row r="444" spans="1:7">
      <c r="A444" s="8" t="s">
        <v>2327</v>
      </c>
      <c r="B444" s="8" t="s">
        <v>2328</v>
      </c>
      <c r="C444" s="3">
        <v>1675</v>
      </c>
      <c r="D444" s="4">
        <v>10</v>
      </c>
      <c r="E444" s="9" t="str">
        <f t="shared" si="6"/>
        <v>281700</v>
      </c>
      <c r="F444" s="4">
        <v>22</v>
      </c>
      <c r="G444" s="4" t="s">
        <v>15</v>
      </c>
    </row>
    <row r="445" spans="1:7">
      <c r="A445" s="8" t="s">
        <v>2329</v>
      </c>
      <c r="B445" s="8" t="s">
        <v>2330</v>
      </c>
      <c r="C445" s="3">
        <v>7</v>
      </c>
      <c r="D445" s="4">
        <v>5</v>
      </c>
      <c r="E445" s="9" t="str">
        <f t="shared" si="6"/>
        <v>281700</v>
      </c>
      <c r="F445" s="4">
        <v>22</v>
      </c>
      <c r="G445" s="4" t="s">
        <v>15</v>
      </c>
    </row>
    <row r="446" spans="1:7">
      <c r="A446" s="8" t="s">
        <v>2331</v>
      </c>
      <c r="B446" s="8" t="s">
        <v>2332</v>
      </c>
      <c r="C446" s="3">
        <v>11</v>
      </c>
      <c r="D446" s="4">
        <v>10</v>
      </c>
      <c r="E446" s="9" t="str">
        <f t="shared" si="6"/>
        <v>281810</v>
      </c>
      <c r="F446" s="4">
        <v>22</v>
      </c>
      <c r="G446" s="4" t="s">
        <v>15</v>
      </c>
    </row>
    <row r="447" spans="1:7">
      <c r="A447" s="8" t="s">
        <v>2333</v>
      </c>
      <c r="B447" s="8" t="s">
        <v>2334</v>
      </c>
      <c r="C447" s="3">
        <v>2838</v>
      </c>
      <c r="D447" s="4">
        <v>5</v>
      </c>
      <c r="E447" s="9" t="str">
        <f t="shared" si="6"/>
        <v>281810</v>
      </c>
      <c r="F447" s="4">
        <v>22</v>
      </c>
      <c r="G447" s="4" t="s">
        <v>15</v>
      </c>
    </row>
    <row r="448" spans="1:7">
      <c r="A448" s="8" t="s">
        <v>2335</v>
      </c>
      <c r="B448" s="8" t="s">
        <v>2336</v>
      </c>
      <c r="C448" s="3">
        <v>13673</v>
      </c>
      <c r="D448" s="4">
        <v>10</v>
      </c>
      <c r="E448" s="9" t="str">
        <f t="shared" si="6"/>
        <v>281820</v>
      </c>
      <c r="F448" s="4">
        <v>22</v>
      </c>
      <c r="G448" s="4" t="s">
        <v>15</v>
      </c>
    </row>
    <row r="449" spans="1:7">
      <c r="A449" s="8" t="s">
        <v>2337</v>
      </c>
      <c r="B449" s="8" t="s">
        <v>2338</v>
      </c>
      <c r="C449" s="3">
        <v>3929</v>
      </c>
      <c r="D449" s="4">
        <v>10</v>
      </c>
      <c r="E449" s="9" t="str">
        <f t="shared" si="6"/>
        <v>281830</v>
      </c>
      <c r="F449" s="4">
        <v>22</v>
      </c>
      <c r="G449" s="4" t="s">
        <v>15</v>
      </c>
    </row>
    <row r="450" spans="1:7">
      <c r="A450" s="8" t="s">
        <v>2339</v>
      </c>
      <c r="B450" s="8" t="s">
        <v>2340</v>
      </c>
      <c r="C450" s="3">
        <v>5063</v>
      </c>
      <c r="D450" s="4">
        <v>5</v>
      </c>
      <c r="E450" s="9" t="str">
        <f t="shared" si="6"/>
        <v>281910</v>
      </c>
      <c r="F450" s="4">
        <v>22</v>
      </c>
      <c r="G450" s="4" t="s">
        <v>15</v>
      </c>
    </row>
    <row r="451" spans="1:7">
      <c r="A451" s="8" t="s">
        <v>2341</v>
      </c>
      <c r="B451" s="8" t="s">
        <v>2342</v>
      </c>
      <c r="C451" s="3">
        <v>972</v>
      </c>
      <c r="D451" s="4">
        <v>5</v>
      </c>
      <c r="E451" s="9" t="str">
        <f t="shared" ref="E451:E514" si="7">LEFT(A451,6)</f>
        <v>281990</v>
      </c>
      <c r="F451" s="4">
        <v>22</v>
      </c>
      <c r="G451" s="4" t="s">
        <v>15</v>
      </c>
    </row>
    <row r="452" spans="1:7">
      <c r="A452" s="8" t="s">
        <v>2343</v>
      </c>
      <c r="B452" s="8" t="s">
        <v>2344</v>
      </c>
      <c r="C452" s="3">
        <v>90</v>
      </c>
      <c r="D452" s="4">
        <v>5</v>
      </c>
      <c r="E452" s="9" t="str">
        <f t="shared" si="7"/>
        <v>282010</v>
      </c>
      <c r="F452" s="4">
        <v>22</v>
      </c>
      <c r="G452" s="4" t="s">
        <v>15</v>
      </c>
    </row>
    <row r="453" spans="1:7">
      <c r="A453" s="8" t="s">
        <v>2345</v>
      </c>
      <c r="B453" s="8" t="s">
        <v>2346</v>
      </c>
      <c r="C453" s="3">
        <v>264</v>
      </c>
      <c r="D453" s="4">
        <v>10</v>
      </c>
      <c r="E453" s="9" t="str">
        <f t="shared" si="7"/>
        <v>282090</v>
      </c>
      <c r="F453" s="4">
        <v>22</v>
      </c>
      <c r="G453" s="4" t="s">
        <v>15</v>
      </c>
    </row>
    <row r="454" spans="1:7">
      <c r="A454" s="8" t="s">
        <v>2347</v>
      </c>
      <c r="B454" s="8" t="s">
        <v>2348</v>
      </c>
      <c r="C454" s="3">
        <v>7085</v>
      </c>
      <c r="D454" s="4">
        <v>10</v>
      </c>
      <c r="E454" s="9" t="str">
        <f t="shared" si="7"/>
        <v>282110</v>
      </c>
      <c r="F454" s="4">
        <v>22</v>
      </c>
      <c r="G454" s="4" t="s">
        <v>15</v>
      </c>
    </row>
    <row r="455" spans="1:7">
      <c r="A455" s="8" t="s">
        <v>2349</v>
      </c>
      <c r="B455" s="8" t="s">
        <v>2350</v>
      </c>
      <c r="C455" s="3">
        <v>214</v>
      </c>
      <c r="D455" s="4">
        <v>5</v>
      </c>
      <c r="E455" s="9" t="str">
        <f t="shared" si="7"/>
        <v>282120</v>
      </c>
      <c r="F455" s="4">
        <v>22</v>
      </c>
      <c r="G455" s="4" t="s">
        <v>15</v>
      </c>
    </row>
    <row r="456" spans="1:7">
      <c r="A456" s="8" t="s">
        <v>2351</v>
      </c>
      <c r="B456" s="8" t="s">
        <v>2352</v>
      </c>
      <c r="C456" s="3">
        <v>9</v>
      </c>
      <c r="D456" s="4">
        <v>10</v>
      </c>
      <c r="E456" s="9" t="str">
        <f t="shared" si="7"/>
        <v>282200</v>
      </c>
      <c r="F456" s="4">
        <v>22</v>
      </c>
      <c r="G456" s="4" t="s">
        <v>15</v>
      </c>
    </row>
    <row r="457" spans="1:7">
      <c r="A457" s="8" t="s">
        <v>2353</v>
      </c>
      <c r="B457" s="8" t="s">
        <v>2354</v>
      </c>
      <c r="C457" s="3">
        <v>1099</v>
      </c>
      <c r="D457" s="4">
        <v>10</v>
      </c>
      <c r="E457" s="9" t="str">
        <f t="shared" si="7"/>
        <v>282300</v>
      </c>
      <c r="F457" s="4">
        <v>22</v>
      </c>
      <c r="G457" s="4" t="s">
        <v>15</v>
      </c>
    </row>
    <row r="458" spans="1:7">
      <c r="A458" s="8" t="s">
        <v>2355</v>
      </c>
      <c r="B458" s="8" t="s">
        <v>2356</v>
      </c>
      <c r="C458" s="3">
        <v>96</v>
      </c>
      <c r="D458" s="4">
        <v>5</v>
      </c>
      <c r="E458" s="9" t="str">
        <f t="shared" si="7"/>
        <v>282490</v>
      </c>
      <c r="F458" s="4">
        <v>22</v>
      </c>
      <c r="G458" s="4" t="s">
        <v>15</v>
      </c>
    </row>
    <row r="459" spans="1:7">
      <c r="A459" s="8" t="s">
        <v>2357</v>
      </c>
      <c r="B459" s="8" t="s">
        <v>2358</v>
      </c>
      <c r="C459" s="3">
        <v>8</v>
      </c>
      <c r="D459" s="4">
        <v>10</v>
      </c>
      <c r="E459" s="9" t="str">
        <f t="shared" si="7"/>
        <v>282510</v>
      </c>
      <c r="F459" s="4">
        <v>22</v>
      </c>
      <c r="G459" s="4" t="s">
        <v>15</v>
      </c>
    </row>
    <row r="460" spans="1:7">
      <c r="A460" s="8" t="s">
        <v>2359</v>
      </c>
      <c r="B460" s="8" t="s">
        <v>2360</v>
      </c>
      <c r="C460" s="3">
        <v>1706</v>
      </c>
      <c r="D460" s="4">
        <v>10</v>
      </c>
      <c r="E460" s="9" t="str">
        <f t="shared" si="7"/>
        <v>282520</v>
      </c>
      <c r="F460" s="4">
        <v>22</v>
      </c>
      <c r="G460" s="4" t="s">
        <v>15</v>
      </c>
    </row>
    <row r="461" spans="1:7">
      <c r="A461" s="8" t="s">
        <v>2361</v>
      </c>
      <c r="B461" s="8" t="s">
        <v>2362</v>
      </c>
      <c r="C461" s="3">
        <v>2</v>
      </c>
      <c r="D461" s="4">
        <v>10</v>
      </c>
      <c r="E461" s="9" t="str">
        <f t="shared" si="7"/>
        <v>282530</v>
      </c>
      <c r="F461" s="4">
        <v>22</v>
      </c>
      <c r="G461" s="4" t="s">
        <v>15</v>
      </c>
    </row>
    <row r="462" spans="1:7">
      <c r="A462" s="8" t="s">
        <v>2363</v>
      </c>
      <c r="B462" s="8" t="s">
        <v>2364</v>
      </c>
      <c r="C462" s="3">
        <v>3</v>
      </c>
      <c r="D462" s="4">
        <v>10</v>
      </c>
      <c r="E462" s="9" t="str">
        <f t="shared" si="7"/>
        <v>282530</v>
      </c>
      <c r="F462" s="4">
        <v>22</v>
      </c>
      <c r="G462" s="4" t="s">
        <v>15</v>
      </c>
    </row>
    <row r="463" spans="1:7">
      <c r="A463" s="8" t="s">
        <v>2365</v>
      </c>
      <c r="B463" s="8" t="s">
        <v>2366</v>
      </c>
      <c r="C463" s="3">
        <v>26400</v>
      </c>
      <c r="D463" s="4">
        <v>5</v>
      </c>
      <c r="E463" s="9" t="str">
        <f t="shared" si="7"/>
        <v>282550</v>
      </c>
      <c r="F463" s="4">
        <v>22</v>
      </c>
      <c r="G463" s="4" t="s">
        <v>15</v>
      </c>
    </row>
    <row r="464" spans="1:7">
      <c r="A464" s="8" t="s">
        <v>2367</v>
      </c>
      <c r="B464" s="8" t="s">
        <v>2368</v>
      </c>
      <c r="C464" s="3">
        <v>6498</v>
      </c>
      <c r="D464" s="4">
        <v>5</v>
      </c>
      <c r="E464" s="9" t="str">
        <f t="shared" si="7"/>
        <v>282560</v>
      </c>
      <c r="F464" s="4">
        <v>22</v>
      </c>
      <c r="G464" s="4" t="s">
        <v>15</v>
      </c>
    </row>
    <row r="465" spans="1:7">
      <c r="A465" s="8" t="s">
        <v>2369</v>
      </c>
      <c r="B465" s="8" t="s">
        <v>2370</v>
      </c>
      <c r="C465" s="3">
        <v>63</v>
      </c>
      <c r="D465" s="4">
        <v>5</v>
      </c>
      <c r="E465" s="9" t="str">
        <f t="shared" si="7"/>
        <v>282570</v>
      </c>
      <c r="F465" s="4">
        <v>22</v>
      </c>
      <c r="G465" s="4" t="s">
        <v>15</v>
      </c>
    </row>
    <row r="466" spans="1:7">
      <c r="A466" s="8" t="s">
        <v>2371</v>
      </c>
      <c r="B466" s="8" t="s">
        <v>2372</v>
      </c>
      <c r="C466" s="3">
        <v>328</v>
      </c>
      <c r="D466" s="4">
        <v>10</v>
      </c>
      <c r="E466" s="9" t="str">
        <f t="shared" si="7"/>
        <v>282580</v>
      </c>
      <c r="F466" s="4">
        <v>22</v>
      </c>
      <c r="G466" s="4" t="s">
        <v>15</v>
      </c>
    </row>
    <row r="467" spans="1:7">
      <c r="A467" s="8" t="s">
        <v>2373</v>
      </c>
      <c r="B467" s="8" t="s">
        <v>2374</v>
      </c>
      <c r="C467" s="3">
        <v>35</v>
      </c>
      <c r="D467" s="4">
        <v>10</v>
      </c>
      <c r="E467" s="9" t="str">
        <f t="shared" si="7"/>
        <v>282590</v>
      </c>
      <c r="F467" s="4">
        <v>22</v>
      </c>
      <c r="G467" s="4" t="s">
        <v>15</v>
      </c>
    </row>
    <row r="468" spans="1:7">
      <c r="A468" s="8" t="s">
        <v>2375</v>
      </c>
      <c r="B468" s="8" t="s">
        <v>2376</v>
      </c>
      <c r="C468" s="3">
        <v>13</v>
      </c>
      <c r="D468" s="4">
        <v>10</v>
      </c>
      <c r="E468" s="9" t="str">
        <f t="shared" si="7"/>
        <v>282590</v>
      </c>
      <c r="F468" s="4">
        <v>22</v>
      </c>
      <c r="G468" s="4" t="s">
        <v>15</v>
      </c>
    </row>
    <row r="469" spans="1:7">
      <c r="A469" s="8" t="s">
        <v>2377</v>
      </c>
      <c r="B469" s="8" t="s">
        <v>2378</v>
      </c>
      <c r="C469" s="3">
        <v>2</v>
      </c>
      <c r="D469" s="4">
        <v>10</v>
      </c>
      <c r="E469" s="9" t="str">
        <f t="shared" si="7"/>
        <v>282590</v>
      </c>
      <c r="F469" s="4">
        <v>22</v>
      </c>
      <c r="G469" s="4" t="s">
        <v>15</v>
      </c>
    </row>
    <row r="470" spans="1:7">
      <c r="A470" s="8" t="s">
        <v>2379</v>
      </c>
      <c r="B470" s="8" t="s">
        <v>2380</v>
      </c>
      <c r="C470" s="3">
        <v>1227</v>
      </c>
      <c r="D470" s="4">
        <v>10</v>
      </c>
      <c r="E470" s="9" t="str">
        <f t="shared" si="7"/>
        <v>282590</v>
      </c>
      <c r="F470" s="4">
        <v>22</v>
      </c>
      <c r="G470" s="4" t="s">
        <v>15</v>
      </c>
    </row>
    <row r="471" spans="1:7">
      <c r="A471" s="8" t="s">
        <v>2381</v>
      </c>
      <c r="B471" s="8" t="s">
        <v>2382</v>
      </c>
      <c r="C471" s="3">
        <v>2</v>
      </c>
      <c r="D471" s="4">
        <v>10</v>
      </c>
      <c r="E471" s="9" t="str">
        <f t="shared" si="7"/>
        <v>282612</v>
      </c>
      <c r="F471" s="4">
        <v>22</v>
      </c>
      <c r="G471" s="4" t="s">
        <v>15</v>
      </c>
    </row>
    <row r="472" spans="1:7">
      <c r="A472" s="8" t="s">
        <v>2383</v>
      </c>
      <c r="B472" s="8" t="s">
        <v>2384</v>
      </c>
      <c r="C472" s="3">
        <v>23</v>
      </c>
      <c r="D472" s="4">
        <v>10</v>
      </c>
      <c r="E472" s="9" t="str">
        <f t="shared" si="7"/>
        <v>282619</v>
      </c>
      <c r="F472" s="4">
        <v>22</v>
      </c>
      <c r="G472" s="4" t="s">
        <v>15</v>
      </c>
    </row>
    <row r="473" spans="1:7">
      <c r="A473" s="8" t="s">
        <v>2385</v>
      </c>
      <c r="B473" s="8" t="s">
        <v>2386</v>
      </c>
      <c r="C473" s="3">
        <v>5454</v>
      </c>
      <c r="D473" s="4">
        <v>5</v>
      </c>
      <c r="E473" s="9" t="str">
        <f t="shared" si="7"/>
        <v>282619</v>
      </c>
      <c r="F473" s="4">
        <v>22</v>
      </c>
      <c r="G473" s="4" t="s">
        <v>15</v>
      </c>
    </row>
    <row r="474" spans="1:7">
      <c r="A474" s="8" t="s">
        <v>2387</v>
      </c>
      <c r="B474" s="8" t="s">
        <v>2388</v>
      </c>
      <c r="C474" s="3">
        <v>3</v>
      </c>
      <c r="D474" s="4">
        <v>10</v>
      </c>
      <c r="E474" s="9" t="str">
        <f t="shared" si="7"/>
        <v>282690</v>
      </c>
      <c r="F474" s="4">
        <v>22</v>
      </c>
      <c r="G474" s="4" t="s">
        <v>15</v>
      </c>
    </row>
    <row r="475" spans="1:7">
      <c r="A475" s="8" t="s">
        <v>2389</v>
      </c>
      <c r="B475" s="8" t="s">
        <v>2390</v>
      </c>
      <c r="C475" s="3">
        <v>2</v>
      </c>
      <c r="D475" s="4">
        <v>10</v>
      </c>
      <c r="E475" s="9" t="str">
        <f t="shared" si="7"/>
        <v>282690</v>
      </c>
      <c r="F475" s="4">
        <v>22</v>
      </c>
      <c r="G475" s="4" t="s">
        <v>15</v>
      </c>
    </row>
    <row r="476" spans="1:7">
      <c r="A476" s="8" t="s">
        <v>2391</v>
      </c>
      <c r="B476" s="8" t="s">
        <v>2392</v>
      </c>
      <c r="C476" s="3">
        <v>393</v>
      </c>
      <c r="D476" s="4">
        <v>10</v>
      </c>
      <c r="E476" s="9" t="str">
        <f t="shared" si="7"/>
        <v>282690</v>
      </c>
      <c r="F476" s="4">
        <v>22</v>
      </c>
      <c r="G476" s="4" t="s">
        <v>15</v>
      </c>
    </row>
    <row r="477" spans="1:7">
      <c r="A477" s="8" t="s">
        <v>2393</v>
      </c>
      <c r="B477" s="8" t="s">
        <v>2394</v>
      </c>
      <c r="C477" s="3">
        <v>21</v>
      </c>
      <c r="D477" s="4">
        <v>10</v>
      </c>
      <c r="E477" s="9" t="str">
        <f t="shared" si="7"/>
        <v>282710</v>
      </c>
      <c r="F477" s="4">
        <v>22</v>
      </c>
      <c r="G477" s="4" t="s">
        <v>15</v>
      </c>
    </row>
    <row r="478" spans="1:7">
      <c r="A478" s="8" t="s">
        <v>2395</v>
      </c>
      <c r="B478" s="8" t="s">
        <v>2396</v>
      </c>
      <c r="C478" s="3">
        <v>26</v>
      </c>
      <c r="D478" s="4">
        <v>10</v>
      </c>
      <c r="E478" s="9" t="str">
        <f t="shared" si="7"/>
        <v>282720</v>
      </c>
      <c r="F478" s="4">
        <v>22</v>
      </c>
      <c r="G478" s="4" t="s">
        <v>15</v>
      </c>
    </row>
    <row r="479" spans="1:7">
      <c r="A479" s="8" t="s">
        <v>2397</v>
      </c>
      <c r="B479" s="8" t="s">
        <v>2398</v>
      </c>
      <c r="C479" s="3">
        <v>333</v>
      </c>
      <c r="D479" s="4">
        <v>5</v>
      </c>
      <c r="E479" s="9" t="str">
        <f t="shared" si="7"/>
        <v>282731</v>
      </c>
      <c r="F479" s="4">
        <v>22</v>
      </c>
      <c r="G479" s="4" t="s">
        <v>15</v>
      </c>
    </row>
    <row r="480" spans="1:7">
      <c r="A480" s="8" t="s">
        <v>2399</v>
      </c>
      <c r="B480" s="8" t="s">
        <v>2400</v>
      </c>
      <c r="C480" s="3">
        <v>425</v>
      </c>
      <c r="D480" s="4">
        <v>5</v>
      </c>
      <c r="E480" s="9" t="str">
        <f t="shared" si="7"/>
        <v>282732</v>
      </c>
      <c r="F480" s="4">
        <v>22</v>
      </c>
      <c r="G480" s="4" t="s">
        <v>15</v>
      </c>
    </row>
    <row r="481" spans="1:7">
      <c r="A481" s="8" t="s">
        <v>2401</v>
      </c>
      <c r="B481" s="8" t="s">
        <v>2402</v>
      </c>
      <c r="C481" s="3">
        <v>29</v>
      </c>
      <c r="D481" s="4">
        <v>10</v>
      </c>
      <c r="E481" s="9" t="str">
        <f t="shared" si="7"/>
        <v>282735</v>
      </c>
      <c r="F481" s="4">
        <v>22</v>
      </c>
      <c r="G481" s="4" t="s">
        <v>15</v>
      </c>
    </row>
    <row r="482" spans="1:7">
      <c r="A482" s="8" t="s">
        <v>2403</v>
      </c>
      <c r="B482" s="8" t="s">
        <v>2404</v>
      </c>
      <c r="C482" s="3">
        <v>42</v>
      </c>
      <c r="D482" s="4">
        <v>10</v>
      </c>
      <c r="E482" s="9" t="str">
        <f t="shared" si="7"/>
        <v>282739</v>
      </c>
      <c r="F482" s="4">
        <v>22</v>
      </c>
      <c r="G482" s="4" t="s">
        <v>15</v>
      </c>
    </row>
    <row r="483" spans="1:7">
      <c r="A483" s="8" t="s">
        <v>2405</v>
      </c>
      <c r="B483" s="8" t="s">
        <v>2406</v>
      </c>
      <c r="C483" s="3">
        <v>4</v>
      </c>
      <c r="D483" s="4">
        <v>10</v>
      </c>
      <c r="E483" s="9" t="str">
        <f t="shared" si="7"/>
        <v>282739</v>
      </c>
      <c r="F483" s="4">
        <v>22</v>
      </c>
      <c r="G483" s="4" t="s">
        <v>15</v>
      </c>
    </row>
    <row r="484" spans="1:7">
      <c r="A484" s="8" t="s">
        <v>2407</v>
      </c>
      <c r="B484" s="8" t="s">
        <v>2408</v>
      </c>
      <c r="C484" s="3">
        <v>4</v>
      </c>
      <c r="D484" s="4">
        <v>5</v>
      </c>
      <c r="E484" s="9" t="str">
        <f t="shared" si="7"/>
        <v>282739</v>
      </c>
      <c r="F484" s="4">
        <v>22</v>
      </c>
      <c r="G484" s="4" t="s">
        <v>15</v>
      </c>
    </row>
    <row r="485" spans="1:7">
      <c r="A485" s="8" t="s">
        <v>2409</v>
      </c>
      <c r="B485" s="8" t="s">
        <v>2410</v>
      </c>
      <c r="C485" s="3">
        <v>3870</v>
      </c>
      <c r="D485" s="4">
        <v>5</v>
      </c>
      <c r="E485" s="9" t="str">
        <f t="shared" si="7"/>
        <v>282739</v>
      </c>
      <c r="F485" s="4">
        <v>22</v>
      </c>
      <c r="G485" s="4" t="s">
        <v>15</v>
      </c>
    </row>
    <row r="486" spans="1:7">
      <c r="A486" s="8" t="s">
        <v>2411</v>
      </c>
      <c r="B486" s="8" t="s">
        <v>2412</v>
      </c>
      <c r="C486" s="3">
        <v>9</v>
      </c>
      <c r="D486" s="4">
        <v>5</v>
      </c>
      <c r="E486" s="9" t="str">
        <f t="shared" si="7"/>
        <v>282741</v>
      </c>
      <c r="F486" s="4">
        <v>22</v>
      </c>
      <c r="G486" s="4" t="s">
        <v>15</v>
      </c>
    </row>
    <row r="487" spans="1:7">
      <c r="A487" s="8" t="s">
        <v>2413</v>
      </c>
      <c r="B487" s="8" t="s">
        <v>2414</v>
      </c>
      <c r="C487" s="3">
        <v>1</v>
      </c>
      <c r="D487" s="4">
        <v>10</v>
      </c>
      <c r="E487" s="9" t="str">
        <f t="shared" si="7"/>
        <v>282749</v>
      </c>
      <c r="F487" s="4">
        <v>22</v>
      </c>
      <c r="G487" s="4" t="s">
        <v>15</v>
      </c>
    </row>
    <row r="488" spans="1:7">
      <c r="A488" s="8" t="s">
        <v>2415</v>
      </c>
      <c r="B488" s="8" t="s">
        <v>2416</v>
      </c>
      <c r="C488" s="3">
        <v>455</v>
      </c>
      <c r="D488" s="4">
        <v>5</v>
      </c>
      <c r="E488" s="9" t="str">
        <f t="shared" si="7"/>
        <v>282749</v>
      </c>
      <c r="F488" s="4">
        <v>22</v>
      </c>
      <c r="G488" s="4" t="s">
        <v>15</v>
      </c>
    </row>
    <row r="489" spans="1:7">
      <c r="A489" s="8" t="s">
        <v>2417</v>
      </c>
      <c r="B489" s="8" t="s">
        <v>2418</v>
      </c>
      <c r="C489" s="3">
        <v>20</v>
      </c>
      <c r="D489" s="4">
        <v>10</v>
      </c>
      <c r="E489" s="9" t="str">
        <f t="shared" si="7"/>
        <v>282751</v>
      </c>
      <c r="F489" s="4">
        <v>22</v>
      </c>
      <c r="G489" s="4" t="s">
        <v>15</v>
      </c>
    </row>
    <row r="490" spans="1:7">
      <c r="A490" s="8" t="s">
        <v>2419</v>
      </c>
      <c r="B490" s="8" t="s">
        <v>2420</v>
      </c>
      <c r="C490" s="3">
        <v>78</v>
      </c>
      <c r="D490" s="4">
        <v>10</v>
      </c>
      <c r="E490" s="9" t="str">
        <f t="shared" si="7"/>
        <v>282759</v>
      </c>
      <c r="F490" s="4">
        <v>22</v>
      </c>
      <c r="G490" s="4" t="s">
        <v>15</v>
      </c>
    </row>
    <row r="491" spans="1:7">
      <c r="A491" s="8" t="s">
        <v>2421</v>
      </c>
      <c r="B491" s="8" t="s">
        <v>2422</v>
      </c>
      <c r="C491" s="3">
        <v>1118</v>
      </c>
      <c r="D491" s="4">
        <v>10</v>
      </c>
      <c r="E491" s="9" t="str">
        <f t="shared" si="7"/>
        <v>282760</v>
      </c>
      <c r="F491" s="4">
        <v>22</v>
      </c>
      <c r="G491" s="4" t="s">
        <v>15</v>
      </c>
    </row>
    <row r="492" spans="1:7">
      <c r="A492" s="8" t="s">
        <v>2423</v>
      </c>
      <c r="B492" s="8" t="s">
        <v>2424</v>
      </c>
      <c r="C492" s="3">
        <v>385</v>
      </c>
      <c r="D492" s="4">
        <v>5</v>
      </c>
      <c r="E492" s="9" t="str">
        <f t="shared" si="7"/>
        <v>282810</v>
      </c>
      <c r="F492" s="4">
        <v>22</v>
      </c>
      <c r="G492" s="4" t="s">
        <v>15</v>
      </c>
    </row>
    <row r="493" spans="1:7">
      <c r="A493" s="8" t="s">
        <v>2425</v>
      </c>
      <c r="B493" s="8" t="s">
        <v>2426</v>
      </c>
      <c r="C493" s="3">
        <v>75</v>
      </c>
      <c r="D493" s="4">
        <v>10</v>
      </c>
      <c r="E493" s="9" t="str">
        <f t="shared" si="7"/>
        <v>282890</v>
      </c>
      <c r="F493" s="4">
        <v>22</v>
      </c>
      <c r="G493" s="4" t="s">
        <v>15</v>
      </c>
    </row>
    <row r="494" spans="1:7">
      <c r="A494" s="8" t="s">
        <v>2427</v>
      </c>
      <c r="B494" s="8" t="s">
        <v>2428</v>
      </c>
      <c r="C494" s="3">
        <v>509</v>
      </c>
      <c r="D494" s="4">
        <v>5</v>
      </c>
      <c r="E494" s="9" t="str">
        <f t="shared" si="7"/>
        <v>282990</v>
      </c>
      <c r="F494" s="4">
        <v>22</v>
      </c>
      <c r="G494" s="4" t="s">
        <v>15</v>
      </c>
    </row>
    <row r="495" spans="1:7">
      <c r="A495" s="8" t="s">
        <v>2429</v>
      </c>
      <c r="B495" s="8" t="s">
        <v>2430</v>
      </c>
      <c r="C495" s="3">
        <v>13</v>
      </c>
      <c r="D495" s="4">
        <v>5</v>
      </c>
      <c r="E495" s="9" t="str">
        <f t="shared" si="7"/>
        <v>283010</v>
      </c>
      <c r="F495" s="4">
        <v>22</v>
      </c>
      <c r="G495" s="4" t="s">
        <v>15</v>
      </c>
    </row>
    <row r="496" spans="1:7">
      <c r="A496" s="8" t="s">
        <v>2431</v>
      </c>
      <c r="B496" s="8" t="s">
        <v>2432</v>
      </c>
      <c r="C496" s="3">
        <v>4</v>
      </c>
      <c r="D496" s="4">
        <v>5</v>
      </c>
      <c r="E496" s="9" t="str">
        <f t="shared" si="7"/>
        <v>283010</v>
      </c>
      <c r="F496" s="4">
        <v>22</v>
      </c>
      <c r="G496" s="4" t="s">
        <v>15</v>
      </c>
    </row>
    <row r="497" spans="1:7">
      <c r="A497" s="8" t="s">
        <v>2433</v>
      </c>
      <c r="B497" s="8" t="s">
        <v>2434</v>
      </c>
      <c r="C497" s="3">
        <v>2</v>
      </c>
      <c r="D497" s="4">
        <v>5</v>
      </c>
      <c r="E497" s="9" t="str">
        <f t="shared" si="7"/>
        <v>283090</v>
      </c>
      <c r="F497" s="4">
        <v>22</v>
      </c>
      <c r="G497" s="4" t="s">
        <v>15</v>
      </c>
    </row>
    <row r="498" spans="1:7">
      <c r="A498" s="8" t="s">
        <v>2435</v>
      </c>
      <c r="B498" s="8" t="s">
        <v>2436</v>
      </c>
      <c r="C498" s="3">
        <v>2462</v>
      </c>
      <c r="D498" s="4">
        <v>10</v>
      </c>
      <c r="E498" s="9" t="str">
        <f t="shared" si="7"/>
        <v>283090</v>
      </c>
      <c r="F498" s="4">
        <v>22</v>
      </c>
      <c r="G498" s="4" t="s">
        <v>15</v>
      </c>
    </row>
    <row r="499" spans="1:7">
      <c r="A499" s="8" t="s">
        <v>2437</v>
      </c>
      <c r="B499" s="8" t="s">
        <v>2438</v>
      </c>
      <c r="C499" s="3">
        <v>1</v>
      </c>
      <c r="D499" s="4">
        <v>10</v>
      </c>
      <c r="E499" s="9" t="str">
        <f t="shared" si="7"/>
        <v>283110</v>
      </c>
      <c r="F499" s="4">
        <v>22</v>
      </c>
      <c r="G499" s="4" t="s">
        <v>15</v>
      </c>
    </row>
    <row r="500" spans="1:7">
      <c r="A500" s="8" t="s">
        <v>2439</v>
      </c>
      <c r="B500" s="8" t="s">
        <v>2440</v>
      </c>
      <c r="C500" s="3">
        <v>40</v>
      </c>
      <c r="D500" s="4">
        <v>10</v>
      </c>
      <c r="E500" s="9" t="str">
        <f t="shared" si="7"/>
        <v>283210</v>
      </c>
      <c r="F500" s="4">
        <v>22</v>
      </c>
      <c r="G500" s="4" t="s">
        <v>15</v>
      </c>
    </row>
    <row r="501" spans="1:7">
      <c r="A501" s="8" t="s">
        <v>2441</v>
      </c>
      <c r="B501" s="8" t="s">
        <v>2442</v>
      </c>
      <c r="C501" s="3">
        <v>42</v>
      </c>
      <c r="D501" s="4">
        <v>10</v>
      </c>
      <c r="E501" s="9" t="str">
        <f t="shared" si="7"/>
        <v>283220</v>
      </c>
      <c r="F501" s="4">
        <v>22</v>
      </c>
      <c r="G501" s="4" t="s">
        <v>15</v>
      </c>
    </row>
    <row r="502" spans="1:7">
      <c r="A502" s="8" t="s">
        <v>2443</v>
      </c>
      <c r="B502" s="8" t="s">
        <v>2444</v>
      </c>
      <c r="C502" s="3">
        <v>12</v>
      </c>
      <c r="D502" s="4">
        <v>10</v>
      </c>
      <c r="E502" s="9" t="str">
        <f t="shared" si="7"/>
        <v>283230</v>
      </c>
      <c r="F502" s="4">
        <v>22</v>
      </c>
      <c r="G502" s="4" t="s">
        <v>15</v>
      </c>
    </row>
    <row r="503" spans="1:7">
      <c r="A503" s="8" t="s">
        <v>2445</v>
      </c>
      <c r="B503" s="8" t="s">
        <v>2446</v>
      </c>
      <c r="C503" s="3">
        <v>60</v>
      </c>
      <c r="D503" s="4">
        <v>10</v>
      </c>
      <c r="E503" s="9" t="str">
        <f t="shared" si="7"/>
        <v>283311</v>
      </c>
      <c r="F503" s="4">
        <v>22</v>
      </c>
      <c r="G503" s="4" t="s">
        <v>15</v>
      </c>
    </row>
    <row r="504" spans="1:7">
      <c r="A504" s="8" t="s">
        <v>2447</v>
      </c>
      <c r="B504" s="8" t="s">
        <v>2448</v>
      </c>
      <c r="C504" s="3">
        <v>689</v>
      </c>
      <c r="D504" s="4">
        <v>5</v>
      </c>
      <c r="E504" s="9" t="str">
        <f t="shared" si="7"/>
        <v>283319</v>
      </c>
      <c r="F504" s="4">
        <v>22</v>
      </c>
      <c r="G504" s="4" t="s">
        <v>15</v>
      </c>
    </row>
    <row r="505" spans="1:7">
      <c r="A505" s="8" t="s">
        <v>2449</v>
      </c>
      <c r="B505" s="8" t="s">
        <v>2450</v>
      </c>
      <c r="C505" s="3">
        <v>23</v>
      </c>
      <c r="D505" s="4">
        <v>10</v>
      </c>
      <c r="E505" s="9" t="str">
        <f t="shared" si="7"/>
        <v>283321</v>
      </c>
      <c r="F505" s="4">
        <v>22</v>
      </c>
      <c r="G505" s="4" t="s">
        <v>15</v>
      </c>
    </row>
    <row r="506" spans="1:7">
      <c r="A506" s="8" t="s">
        <v>2451</v>
      </c>
      <c r="B506" s="8" t="s">
        <v>2452</v>
      </c>
      <c r="C506" s="3">
        <v>5</v>
      </c>
      <c r="D506" s="4">
        <v>10</v>
      </c>
      <c r="E506" s="9" t="str">
        <f t="shared" si="7"/>
        <v>283322</v>
      </c>
      <c r="F506" s="4">
        <v>22</v>
      </c>
      <c r="G506" s="4" t="s">
        <v>15</v>
      </c>
    </row>
    <row r="507" spans="1:7">
      <c r="A507" s="8" t="s">
        <v>2453</v>
      </c>
      <c r="B507" s="8" t="s">
        <v>2454</v>
      </c>
      <c r="C507" s="3">
        <v>802</v>
      </c>
      <c r="D507" s="4">
        <v>10</v>
      </c>
      <c r="E507" s="9" t="str">
        <f t="shared" si="7"/>
        <v>283324</v>
      </c>
      <c r="F507" s="4">
        <v>22</v>
      </c>
      <c r="G507" s="4" t="s">
        <v>15</v>
      </c>
    </row>
    <row r="508" spans="1:7">
      <c r="A508" s="8" t="s">
        <v>2455</v>
      </c>
      <c r="B508" s="8" t="s">
        <v>2456</v>
      </c>
      <c r="C508" s="3">
        <v>1023</v>
      </c>
      <c r="D508" s="4">
        <v>5</v>
      </c>
      <c r="E508" s="9" t="str">
        <f t="shared" si="7"/>
        <v>283325</v>
      </c>
      <c r="F508" s="4">
        <v>22</v>
      </c>
      <c r="G508" s="4" t="s">
        <v>15</v>
      </c>
    </row>
    <row r="509" spans="1:7">
      <c r="A509" s="8" t="s">
        <v>2457</v>
      </c>
      <c r="B509" s="8" t="s">
        <v>2458</v>
      </c>
      <c r="C509" s="3">
        <v>178</v>
      </c>
      <c r="D509" s="4">
        <v>10</v>
      </c>
      <c r="E509" s="9" t="str">
        <f t="shared" si="7"/>
        <v>283327</v>
      </c>
      <c r="F509" s="4">
        <v>22</v>
      </c>
      <c r="G509" s="4" t="s">
        <v>15</v>
      </c>
    </row>
    <row r="510" spans="1:7">
      <c r="A510" s="8" t="s">
        <v>2459</v>
      </c>
      <c r="B510" s="8" t="s">
        <v>2460</v>
      </c>
      <c r="C510" s="3">
        <v>3</v>
      </c>
      <c r="D510" s="4">
        <v>10</v>
      </c>
      <c r="E510" s="9" t="str">
        <f t="shared" si="7"/>
        <v>283329</v>
      </c>
      <c r="F510" s="4">
        <v>22</v>
      </c>
      <c r="G510" s="4" t="s">
        <v>15</v>
      </c>
    </row>
    <row r="511" spans="1:7">
      <c r="A511" s="8" t="s">
        <v>2461</v>
      </c>
      <c r="B511" s="8" t="s">
        <v>2462</v>
      </c>
      <c r="C511" s="3">
        <v>63</v>
      </c>
      <c r="D511" s="4">
        <v>10</v>
      </c>
      <c r="E511" s="9" t="str">
        <f t="shared" si="7"/>
        <v>283329</v>
      </c>
      <c r="F511" s="4">
        <v>22</v>
      </c>
      <c r="G511" s="4" t="s">
        <v>15</v>
      </c>
    </row>
    <row r="512" spans="1:7">
      <c r="A512" s="8" t="s">
        <v>2463</v>
      </c>
      <c r="B512" s="8" t="s">
        <v>2464</v>
      </c>
      <c r="C512" s="3">
        <v>296</v>
      </c>
      <c r="D512" s="4">
        <v>5</v>
      </c>
      <c r="E512" s="9" t="str">
        <f t="shared" si="7"/>
        <v>283329</v>
      </c>
      <c r="F512" s="4">
        <v>22</v>
      </c>
      <c r="G512" s="4" t="s">
        <v>15</v>
      </c>
    </row>
    <row r="513" spans="1:7">
      <c r="A513" s="8" t="s">
        <v>2465</v>
      </c>
      <c r="B513" s="8" t="s">
        <v>2466</v>
      </c>
      <c r="C513" s="3">
        <v>4700</v>
      </c>
      <c r="D513" s="4">
        <v>5</v>
      </c>
      <c r="E513" s="9" t="str">
        <f t="shared" si="7"/>
        <v>283329</v>
      </c>
      <c r="F513" s="4">
        <v>22</v>
      </c>
      <c r="G513" s="4" t="s">
        <v>15</v>
      </c>
    </row>
    <row r="514" spans="1:7">
      <c r="A514" s="8" t="s">
        <v>2467</v>
      </c>
      <c r="B514" s="8" t="s">
        <v>2468</v>
      </c>
      <c r="C514" s="3">
        <v>19</v>
      </c>
      <c r="D514" s="4">
        <v>5</v>
      </c>
      <c r="E514" s="9" t="str">
        <f t="shared" si="7"/>
        <v>283330</v>
      </c>
      <c r="F514" s="4">
        <v>22</v>
      </c>
      <c r="G514" s="4" t="s">
        <v>15</v>
      </c>
    </row>
    <row r="515" spans="1:7">
      <c r="A515" s="8" t="s">
        <v>2469</v>
      </c>
      <c r="B515" s="8" t="s">
        <v>2470</v>
      </c>
      <c r="C515" s="3">
        <v>771</v>
      </c>
      <c r="D515" s="4">
        <v>5</v>
      </c>
      <c r="E515" s="9" t="str">
        <f t="shared" ref="E515:E578" si="8">LEFT(A515,6)</f>
        <v>283340</v>
      </c>
      <c r="F515" s="4">
        <v>22</v>
      </c>
      <c r="G515" s="4" t="s">
        <v>15</v>
      </c>
    </row>
    <row r="516" spans="1:7">
      <c r="A516" s="8" t="s">
        <v>2471</v>
      </c>
      <c r="B516" s="8" t="s">
        <v>2472</v>
      </c>
      <c r="C516" s="3">
        <v>34</v>
      </c>
      <c r="D516" s="4">
        <v>5</v>
      </c>
      <c r="E516" s="9" t="str">
        <f t="shared" si="8"/>
        <v>283410</v>
      </c>
      <c r="F516" s="4">
        <v>22</v>
      </c>
      <c r="G516" s="4" t="s">
        <v>15</v>
      </c>
    </row>
    <row r="517" spans="1:7">
      <c r="A517" s="8" t="s">
        <v>2473</v>
      </c>
      <c r="B517" s="8" t="s">
        <v>2474</v>
      </c>
      <c r="C517" s="3">
        <v>40</v>
      </c>
      <c r="D517" s="4">
        <v>10</v>
      </c>
      <c r="E517" s="9" t="str">
        <f t="shared" si="8"/>
        <v>283421</v>
      </c>
      <c r="F517" s="4">
        <v>22</v>
      </c>
      <c r="G517" s="4" t="s">
        <v>15</v>
      </c>
    </row>
    <row r="518" spans="1:7">
      <c r="A518" s="8" t="s">
        <v>2475</v>
      </c>
      <c r="B518" s="8" t="s">
        <v>2476</v>
      </c>
      <c r="C518" s="3">
        <v>110</v>
      </c>
      <c r="D518" s="4">
        <v>5</v>
      </c>
      <c r="E518" s="9" t="str">
        <f t="shared" si="8"/>
        <v>283429</v>
      </c>
      <c r="F518" s="4">
        <v>22</v>
      </c>
      <c r="G518" s="4" t="s">
        <v>15</v>
      </c>
    </row>
    <row r="519" spans="1:7">
      <c r="A519" s="8" t="s">
        <v>2477</v>
      </c>
      <c r="B519" s="8" t="s">
        <v>2478</v>
      </c>
      <c r="C519" s="3">
        <v>7786</v>
      </c>
      <c r="D519" s="4">
        <v>5</v>
      </c>
      <c r="E519" s="9" t="str">
        <f t="shared" si="8"/>
        <v>283429</v>
      </c>
      <c r="F519" s="4">
        <v>22</v>
      </c>
      <c r="G519" s="4" t="s">
        <v>15</v>
      </c>
    </row>
    <row r="520" spans="1:7">
      <c r="A520" s="8" t="s">
        <v>2479</v>
      </c>
      <c r="B520" s="8" t="s">
        <v>2480</v>
      </c>
      <c r="C520" s="3">
        <v>56</v>
      </c>
      <c r="D520" s="4">
        <v>10</v>
      </c>
      <c r="E520" s="9" t="str">
        <f t="shared" si="8"/>
        <v>283510</v>
      </c>
      <c r="F520" s="4">
        <v>22</v>
      </c>
      <c r="G520" s="4" t="s">
        <v>15</v>
      </c>
    </row>
    <row r="521" spans="1:7">
      <c r="A521" s="8" t="s">
        <v>2481</v>
      </c>
      <c r="B521" s="8" t="s">
        <v>2482</v>
      </c>
      <c r="C521" s="3">
        <v>159</v>
      </c>
      <c r="D521" s="4">
        <v>10</v>
      </c>
      <c r="E521" s="9" t="str">
        <f t="shared" si="8"/>
        <v>283522</v>
      </c>
      <c r="F521" s="4">
        <v>22</v>
      </c>
      <c r="G521" s="4" t="s">
        <v>15</v>
      </c>
    </row>
    <row r="522" spans="1:7">
      <c r="A522" s="8" t="s">
        <v>2483</v>
      </c>
      <c r="B522" s="8" t="s">
        <v>2484</v>
      </c>
      <c r="C522" s="3">
        <v>298</v>
      </c>
      <c r="D522" s="4">
        <v>10</v>
      </c>
      <c r="E522" s="9" t="str">
        <f t="shared" si="8"/>
        <v>283524</v>
      </c>
      <c r="F522" s="4">
        <v>22</v>
      </c>
      <c r="G522" s="4" t="s">
        <v>15</v>
      </c>
    </row>
    <row r="523" spans="1:7">
      <c r="A523" s="8" t="s">
        <v>2485</v>
      </c>
      <c r="B523" s="8" t="s">
        <v>2486</v>
      </c>
      <c r="C523" s="3">
        <v>8</v>
      </c>
      <c r="D523" s="4">
        <v>10</v>
      </c>
      <c r="E523" s="9" t="str">
        <f t="shared" si="8"/>
        <v>283525</v>
      </c>
      <c r="F523" s="4">
        <v>22</v>
      </c>
      <c r="G523" s="4" t="s">
        <v>15</v>
      </c>
    </row>
    <row r="524" spans="1:7">
      <c r="A524" s="8" t="s">
        <v>2487</v>
      </c>
      <c r="B524" s="8" t="s">
        <v>2488</v>
      </c>
      <c r="C524" s="3">
        <v>473</v>
      </c>
      <c r="D524" s="4">
        <v>5</v>
      </c>
      <c r="E524" s="9" t="str">
        <f t="shared" si="8"/>
        <v>283525</v>
      </c>
      <c r="F524" s="4">
        <v>22</v>
      </c>
      <c r="G524" s="4" t="s">
        <v>15</v>
      </c>
    </row>
    <row r="525" spans="1:7">
      <c r="A525" s="8" t="s">
        <v>2489</v>
      </c>
      <c r="B525" s="8" t="s">
        <v>2490</v>
      </c>
      <c r="C525" s="3">
        <v>1304</v>
      </c>
      <c r="D525" s="4">
        <v>5</v>
      </c>
      <c r="E525" s="9" t="str">
        <f t="shared" si="8"/>
        <v>283526</v>
      </c>
      <c r="F525" s="4">
        <v>22</v>
      </c>
      <c r="G525" s="4" t="s">
        <v>15</v>
      </c>
    </row>
    <row r="526" spans="1:7">
      <c r="A526" s="8" t="s">
        <v>2491</v>
      </c>
      <c r="B526" s="8" t="s">
        <v>2492</v>
      </c>
      <c r="C526" s="3">
        <v>6</v>
      </c>
      <c r="D526" s="4">
        <v>10</v>
      </c>
      <c r="E526" s="9" t="str">
        <f t="shared" si="8"/>
        <v>283529</v>
      </c>
      <c r="F526" s="4">
        <v>22</v>
      </c>
      <c r="G526" s="4" t="s">
        <v>15</v>
      </c>
    </row>
    <row r="527" spans="1:7">
      <c r="A527" s="8" t="s">
        <v>2493</v>
      </c>
      <c r="B527" s="8" t="s">
        <v>2494</v>
      </c>
      <c r="C527" s="3">
        <v>464</v>
      </c>
      <c r="D527" s="4">
        <v>10</v>
      </c>
      <c r="E527" s="9" t="str">
        <f t="shared" si="8"/>
        <v>283529</v>
      </c>
      <c r="F527" s="4">
        <v>22</v>
      </c>
      <c r="G527" s="4" t="s">
        <v>15</v>
      </c>
    </row>
    <row r="528" spans="1:7">
      <c r="A528" s="8" t="s">
        <v>2495</v>
      </c>
      <c r="B528" s="8" t="s">
        <v>2496</v>
      </c>
      <c r="C528" s="3">
        <v>149</v>
      </c>
      <c r="D528" s="4">
        <v>10</v>
      </c>
      <c r="E528" s="9" t="str">
        <f t="shared" si="8"/>
        <v>283531</v>
      </c>
      <c r="F528" s="4">
        <v>22</v>
      </c>
      <c r="G528" s="4" t="s">
        <v>15</v>
      </c>
    </row>
    <row r="529" spans="1:7">
      <c r="A529" s="8" t="s">
        <v>2497</v>
      </c>
      <c r="B529" s="8" t="s">
        <v>2498</v>
      </c>
      <c r="C529" s="3">
        <v>143</v>
      </c>
      <c r="D529" s="4">
        <v>5</v>
      </c>
      <c r="E529" s="9" t="str">
        <f t="shared" si="8"/>
        <v>283531</v>
      </c>
      <c r="F529" s="4">
        <v>22</v>
      </c>
      <c r="G529" s="4" t="s">
        <v>15</v>
      </c>
    </row>
    <row r="530" spans="1:7">
      <c r="A530" s="8" t="s">
        <v>2499</v>
      </c>
      <c r="B530" s="8" t="s">
        <v>2500</v>
      </c>
      <c r="C530" s="3">
        <v>1333</v>
      </c>
      <c r="D530" s="4">
        <v>5</v>
      </c>
      <c r="E530" s="9" t="str">
        <f t="shared" si="8"/>
        <v>283539</v>
      </c>
      <c r="F530" s="4">
        <v>22</v>
      </c>
      <c r="G530" s="4" t="s">
        <v>15</v>
      </c>
    </row>
    <row r="531" spans="1:7">
      <c r="A531" s="8" t="s">
        <v>2501</v>
      </c>
      <c r="B531" s="8" t="s">
        <v>2502</v>
      </c>
      <c r="C531" s="3">
        <v>305</v>
      </c>
      <c r="D531" s="4">
        <v>5</v>
      </c>
      <c r="E531" s="9" t="str">
        <f t="shared" si="8"/>
        <v>283539</v>
      </c>
      <c r="F531" s="4">
        <v>22</v>
      </c>
      <c r="G531" s="4" t="s">
        <v>15</v>
      </c>
    </row>
    <row r="532" spans="1:7">
      <c r="A532" s="8" t="s">
        <v>2503</v>
      </c>
      <c r="B532" s="8" t="s">
        <v>2504</v>
      </c>
      <c r="C532" s="3">
        <v>1986</v>
      </c>
      <c r="D532" s="4">
        <v>5</v>
      </c>
      <c r="E532" s="9" t="str">
        <f t="shared" si="8"/>
        <v>283539</v>
      </c>
      <c r="F532" s="4">
        <v>22</v>
      </c>
      <c r="G532" s="4" t="s">
        <v>15</v>
      </c>
    </row>
    <row r="533" spans="1:7">
      <c r="A533" s="8" t="s">
        <v>2505</v>
      </c>
      <c r="B533" s="8" t="s">
        <v>2506</v>
      </c>
      <c r="C533" s="3">
        <v>27048</v>
      </c>
      <c r="D533" s="4">
        <v>5</v>
      </c>
      <c r="E533" s="9" t="str">
        <f t="shared" si="8"/>
        <v>283620</v>
      </c>
      <c r="F533" s="4">
        <v>22</v>
      </c>
      <c r="G533" s="4" t="s">
        <v>15</v>
      </c>
    </row>
    <row r="534" spans="1:7">
      <c r="A534" s="8" t="s">
        <v>2507</v>
      </c>
      <c r="B534" s="8" t="s">
        <v>2508</v>
      </c>
      <c r="C534" s="3">
        <v>1837</v>
      </c>
      <c r="D534" s="4">
        <v>5</v>
      </c>
      <c r="E534" s="9" t="str">
        <f t="shared" si="8"/>
        <v>283630</v>
      </c>
      <c r="F534" s="4">
        <v>22</v>
      </c>
      <c r="G534" s="4" t="s">
        <v>15</v>
      </c>
    </row>
    <row r="535" spans="1:7">
      <c r="A535" s="8" t="s">
        <v>2509</v>
      </c>
      <c r="B535" s="8" t="s">
        <v>2510</v>
      </c>
      <c r="C535" s="3">
        <v>988</v>
      </c>
      <c r="D535" s="4">
        <v>5</v>
      </c>
      <c r="E535" s="9" t="str">
        <f t="shared" si="8"/>
        <v>283640</v>
      </c>
      <c r="F535" s="4">
        <v>22</v>
      </c>
      <c r="G535" s="4" t="s">
        <v>15</v>
      </c>
    </row>
    <row r="536" spans="1:7">
      <c r="A536" s="8" t="s">
        <v>2511</v>
      </c>
      <c r="B536" s="8" t="s">
        <v>2512</v>
      </c>
      <c r="C536" s="3">
        <v>1659</v>
      </c>
      <c r="D536" s="4">
        <v>10</v>
      </c>
      <c r="E536" s="9" t="str">
        <f t="shared" si="8"/>
        <v>283650</v>
      </c>
      <c r="F536" s="4">
        <v>22</v>
      </c>
      <c r="G536" s="4" t="s">
        <v>15</v>
      </c>
    </row>
    <row r="537" spans="1:7">
      <c r="A537" s="8" t="s">
        <v>2513</v>
      </c>
      <c r="B537" s="8" t="s">
        <v>2514</v>
      </c>
      <c r="C537" s="3">
        <v>29</v>
      </c>
      <c r="D537" s="4">
        <v>10</v>
      </c>
      <c r="E537" s="9" t="str">
        <f t="shared" si="8"/>
        <v>283660</v>
      </c>
      <c r="F537" s="4">
        <v>22</v>
      </c>
      <c r="G537" s="4" t="s">
        <v>15</v>
      </c>
    </row>
    <row r="538" spans="1:7">
      <c r="A538" s="8" t="s">
        <v>2515</v>
      </c>
      <c r="B538" s="8" t="s">
        <v>2516</v>
      </c>
      <c r="C538" s="3">
        <v>651</v>
      </c>
      <c r="D538" s="4">
        <v>10</v>
      </c>
      <c r="E538" s="9" t="str">
        <f t="shared" si="8"/>
        <v>283691</v>
      </c>
      <c r="F538" s="4">
        <v>22</v>
      </c>
      <c r="G538" s="4" t="s">
        <v>15</v>
      </c>
    </row>
    <row r="539" spans="1:7">
      <c r="A539" s="8" t="s">
        <v>2517</v>
      </c>
      <c r="B539" s="8" t="s">
        <v>2518</v>
      </c>
      <c r="C539" s="3">
        <v>2</v>
      </c>
      <c r="D539" s="4">
        <v>10</v>
      </c>
      <c r="E539" s="9" t="str">
        <f t="shared" si="8"/>
        <v>283692</v>
      </c>
      <c r="F539" s="4">
        <v>22</v>
      </c>
      <c r="G539" s="4" t="s">
        <v>15</v>
      </c>
    </row>
    <row r="540" spans="1:7">
      <c r="A540" s="8" t="s">
        <v>2519</v>
      </c>
      <c r="B540" s="8" t="s">
        <v>2520</v>
      </c>
      <c r="C540" s="3">
        <v>150</v>
      </c>
      <c r="D540" s="4">
        <v>10</v>
      </c>
      <c r="E540" s="9" t="str">
        <f t="shared" si="8"/>
        <v>283699</v>
      </c>
      <c r="F540" s="4">
        <v>22</v>
      </c>
      <c r="G540" s="4" t="s">
        <v>15</v>
      </c>
    </row>
    <row r="541" spans="1:7">
      <c r="A541" s="8" t="s">
        <v>2521</v>
      </c>
      <c r="B541" s="8" t="s">
        <v>2522</v>
      </c>
      <c r="C541" s="3">
        <v>5</v>
      </c>
      <c r="D541" s="4">
        <v>10</v>
      </c>
      <c r="E541" s="9" t="str">
        <f t="shared" si="8"/>
        <v>283699</v>
      </c>
      <c r="F541" s="4">
        <v>22</v>
      </c>
      <c r="G541" s="4" t="s">
        <v>15</v>
      </c>
    </row>
    <row r="542" spans="1:7">
      <c r="A542" s="8" t="s">
        <v>2523</v>
      </c>
      <c r="B542" s="8" t="s">
        <v>2524</v>
      </c>
      <c r="C542" s="3">
        <v>2545</v>
      </c>
      <c r="D542" s="4">
        <v>5</v>
      </c>
      <c r="E542" s="9" t="str">
        <f t="shared" si="8"/>
        <v>283699</v>
      </c>
      <c r="F542" s="4">
        <v>22</v>
      </c>
      <c r="G542" s="4" t="s">
        <v>15</v>
      </c>
    </row>
    <row r="543" spans="1:7">
      <c r="A543" s="8" t="s">
        <v>2525</v>
      </c>
      <c r="B543" s="8" t="s">
        <v>2526</v>
      </c>
      <c r="C543" s="3">
        <v>328</v>
      </c>
      <c r="D543" s="4">
        <v>10</v>
      </c>
      <c r="E543" s="9" t="str">
        <f t="shared" si="8"/>
        <v>283719</v>
      </c>
      <c r="F543" s="4">
        <v>22</v>
      </c>
      <c r="G543" s="4" t="s">
        <v>15</v>
      </c>
    </row>
    <row r="544" spans="1:7">
      <c r="A544" s="8" t="s">
        <v>2527</v>
      </c>
      <c r="B544" s="8" t="s">
        <v>2528</v>
      </c>
      <c r="C544" s="3">
        <v>4</v>
      </c>
      <c r="D544" s="4">
        <v>10</v>
      </c>
      <c r="E544" s="9" t="str">
        <f t="shared" si="8"/>
        <v>283719</v>
      </c>
      <c r="F544" s="4">
        <v>22</v>
      </c>
      <c r="G544" s="4" t="s">
        <v>15</v>
      </c>
    </row>
    <row r="545" spans="1:7">
      <c r="A545" s="8" t="s">
        <v>2529</v>
      </c>
      <c r="B545" s="8" t="s">
        <v>2530</v>
      </c>
      <c r="C545" s="3">
        <v>4</v>
      </c>
      <c r="D545" s="4">
        <v>10</v>
      </c>
      <c r="E545" s="9" t="str">
        <f t="shared" si="8"/>
        <v>283720</v>
      </c>
      <c r="F545" s="4">
        <v>22</v>
      </c>
      <c r="G545" s="4" t="s">
        <v>15</v>
      </c>
    </row>
    <row r="546" spans="1:7">
      <c r="A546" s="8" t="s">
        <v>2531</v>
      </c>
      <c r="B546" s="8" t="s">
        <v>2532</v>
      </c>
      <c r="C546" s="3">
        <v>103</v>
      </c>
      <c r="D546" s="4">
        <v>5</v>
      </c>
      <c r="E546" s="9" t="str">
        <f t="shared" si="8"/>
        <v>283911</v>
      </c>
      <c r="F546" s="4">
        <v>22</v>
      </c>
      <c r="G546" s="4" t="s">
        <v>15</v>
      </c>
    </row>
    <row r="547" spans="1:7">
      <c r="A547" s="8" t="s">
        <v>2533</v>
      </c>
      <c r="B547" s="8" t="s">
        <v>2534</v>
      </c>
      <c r="C547" s="3">
        <v>352</v>
      </c>
      <c r="D547" s="4">
        <v>5</v>
      </c>
      <c r="E547" s="9" t="str">
        <f t="shared" si="8"/>
        <v>283919</v>
      </c>
      <c r="F547" s="4">
        <v>22</v>
      </c>
      <c r="G547" s="4" t="s">
        <v>15</v>
      </c>
    </row>
    <row r="548" spans="1:7">
      <c r="A548" s="8" t="s">
        <v>2535</v>
      </c>
      <c r="B548" s="8" t="s">
        <v>2536</v>
      </c>
      <c r="C548" s="3">
        <v>6</v>
      </c>
      <c r="D548" s="4">
        <v>10</v>
      </c>
      <c r="E548" s="9" t="str">
        <f t="shared" si="8"/>
        <v>283919</v>
      </c>
      <c r="F548" s="4">
        <v>22</v>
      </c>
      <c r="G548" s="4" t="s">
        <v>15</v>
      </c>
    </row>
    <row r="549" spans="1:7">
      <c r="A549" s="8" t="s">
        <v>2537</v>
      </c>
      <c r="B549" s="8" t="s">
        <v>2538</v>
      </c>
      <c r="C549" s="3">
        <v>6055</v>
      </c>
      <c r="D549" s="4">
        <v>5</v>
      </c>
      <c r="E549" s="9" t="str">
        <f t="shared" si="8"/>
        <v>283990</v>
      </c>
      <c r="F549" s="4">
        <v>22</v>
      </c>
      <c r="G549" s="4" t="s">
        <v>15</v>
      </c>
    </row>
    <row r="550" spans="1:7">
      <c r="A550" s="8" t="s">
        <v>2539</v>
      </c>
      <c r="B550" s="8" t="s">
        <v>2540</v>
      </c>
      <c r="C550" s="3">
        <v>13372</v>
      </c>
      <c r="D550" s="4">
        <v>5</v>
      </c>
      <c r="E550" s="9" t="str">
        <f t="shared" si="8"/>
        <v>284011</v>
      </c>
      <c r="F550" s="4">
        <v>22</v>
      </c>
      <c r="G550" s="4" t="s">
        <v>15</v>
      </c>
    </row>
    <row r="551" spans="1:7">
      <c r="A551" s="8" t="s">
        <v>2541</v>
      </c>
      <c r="B551" s="8" t="s">
        <v>2542</v>
      </c>
      <c r="C551" s="3">
        <v>116825</v>
      </c>
      <c r="D551" s="4">
        <v>5</v>
      </c>
      <c r="E551" s="9" t="str">
        <f t="shared" si="8"/>
        <v>284019</v>
      </c>
      <c r="F551" s="4">
        <v>22</v>
      </c>
      <c r="G551" s="4" t="s">
        <v>15</v>
      </c>
    </row>
    <row r="552" spans="1:7">
      <c r="A552" s="8" t="s">
        <v>2543</v>
      </c>
      <c r="B552" s="8" t="s">
        <v>2544</v>
      </c>
      <c r="C552" s="3">
        <v>3031</v>
      </c>
      <c r="D552" s="4">
        <v>5</v>
      </c>
      <c r="E552" s="9" t="str">
        <f t="shared" si="8"/>
        <v>284020</v>
      </c>
      <c r="F552" s="4">
        <v>22</v>
      </c>
      <c r="G552" s="4" t="s">
        <v>15</v>
      </c>
    </row>
    <row r="553" spans="1:7">
      <c r="A553" s="8" t="s">
        <v>2545</v>
      </c>
      <c r="B553" s="8" t="s">
        <v>2546</v>
      </c>
      <c r="C553" s="3">
        <v>14</v>
      </c>
      <c r="D553" s="4">
        <v>5</v>
      </c>
      <c r="E553" s="9" t="str">
        <f t="shared" si="8"/>
        <v>284030</v>
      </c>
      <c r="F553" s="4">
        <v>22</v>
      </c>
      <c r="G553" s="4" t="s">
        <v>15</v>
      </c>
    </row>
    <row r="554" spans="1:7">
      <c r="A554" s="8" t="s">
        <v>2547</v>
      </c>
      <c r="B554" s="8" t="s">
        <v>2548</v>
      </c>
      <c r="C554" s="3">
        <v>32</v>
      </c>
      <c r="D554" s="4">
        <v>10</v>
      </c>
      <c r="E554" s="9" t="str">
        <f t="shared" si="8"/>
        <v>284150</v>
      </c>
      <c r="F554" s="4">
        <v>22</v>
      </c>
      <c r="G554" s="4" t="s">
        <v>15</v>
      </c>
    </row>
    <row r="555" spans="1:7">
      <c r="A555" s="8" t="s">
        <v>2549</v>
      </c>
      <c r="B555" s="8" t="s">
        <v>2550</v>
      </c>
      <c r="C555" s="3">
        <v>8</v>
      </c>
      <c r="D555" s="4">
        <v>5</v>
      </c>
      <c r="E555" s="9" t="str">
        <f t="shared" si="8"/>
        <v>284161</v>
      </c>
      <c r="F555" s="4">
        <v>22</v>
      </c>
      <c r="G555" s="4" t="s">
        <v>15</v>
      </c>
    </row>
    <row r="556" spans="1:7">
      <c r="A556" s="8" t="s">
        <v>2551</v>
      </c>
      <c r="B556" s="8" t="s">
        <v>2552</v>
      </c>
      <c r="C556" s="3">
        <v>5</v>
      </c>
      <c r="D556" s="4">
        <v>5</v>
      </c>
      <c r="E556" s="9" t="str">
        <f t="shared" si="8"/>
        <v>284169</v>
      </c>
      <c r="F556" s="4">
        <v>22</v>
      </c>
      <c r="G556" s="4" t="s">
        <v>15</v>
      </c>
    </row>
    <row r="557" spans="1:7">
      <c r="A557" s="8" t="s">
        <v>2553</v>
      </c>
      <c r="B557" s="8" t="s">
        <v>2554</v>
      </c>
      <c r="C557" s="3">
        <v>2536</v>
      </c>
      <c r="D557" s="4">
        <v>5</v>
      </c>
      <c r="E557" s="9" t="str">
        <f t="shared" si="8"/>
        <v>284170</v>
      </c>
      <c r="F557" s="4">
        <v>22</v>
      </c>
      <c r="G557" s="4" t="s">
        <v>15</v>
      </c>
    </row>
    <row r="558" spans="1:7">
      <c r="A558" s="8" t="s">
        <v>2555</v>
      </c>
      <c r="B558" s="8" t="s">
        <v>2556</v>
      </c>
      <c r="C558" s="3">
        <v>41</v>
      </c>
      <c r="D558" s="4">
        <v>10</v>
      </c>
      <c r="E558" s="9" t="str">
        <f t="shared" si="8"/>
        <v>284170</v>
      </c>
      <c r="F558" s="4">
        <v>22</v>
      </c>
      <c r="G558" s="4" t="s">
        <v>15</v>
      </c>
    </row>
    <row r="559" spans="1:7">
      <c r="A559" s="8" t="s">
        <v>2557</v>
      </c>
      <c r="B559" s="8" t="s">
        <v>2558</v>
      </c>
      <c r="C559" s="3">
        <v>1806</v>
      </c>
      <c r="D559" s="4">
        <v>5</v>
      </c>
      <c r="E559" s="9" t="str">
        <f t="shared" si="8"/>
        <v>284180</v>
      </c>
      <c r="F559" s="4">
        <v>22</v>
      </c>
      <c r="G559" s="4" t="s">
        <v>15</v>
      </c>
    </row>
    <row r="560" spans="1:7">
      <c r="A560" s="8" t="s">
        <v>2559</v>
      </c>
      <c r="B560" s="8" t="s">
        <v>2560</v>
      </c>
      <c r="C560" s="3">
        <v>38</v>
      </c>
      <c r="D560" s="4">
        <v>5</v>
      </c>
      <c r="E560" s="9" t="str">
        <f t="shared" si="8"/>
        <v>284180</v>
      </c>
      <c r="F560" s="4">
        <v>22</v>
      </c>
      <c r="G560" s="4" t="s">
        <v>15</v>
      </c>
    </row>
    <row r="561" spans="1:7">
      <c r="A561" s="8" t="s">
        <v>2561</v>
      </c>
      <c r="B561" s="8" t="s">
        <v>2562</v>
      </c>
      <c r="C561" s="3">
        <v>1486</v>
      </c>
      <c r="D561" s="4">
        <v>10</v>
      </c>
      <c r="E561" s="9" t="str">
        <f t="shared" si="8"/>
        <v>284190</v>
      </c>
      <c r="F561" s="4">
        <v>22</v>
      </c>
      <c r="G561" s="4" t="s">
        <v>15</v>
      </c>
    </row>
    <row r="562" spans="1:7">
      <c r="A562" s="8" t="s">
        <v>2563</v>
      </c>
      <c r="B562" s="8" t="s">
        <v>2564</v>
      </c>
      <c r="C562" s="3">
        <v>1469</v>
      </c>
      <c r="D562" s="4">
        <v>10</v>
      </c>
      <c r="E562" s="9" t="str">
        <f t="shared" si="8"/>
        <v>284210</v>
      </c>
      <c r="F562" s="4">
        <v>22</v>
      </c>
      <c r="G562" s="4" t="s">
        <v>15</v>
      </c>
    </row>
    <row r="563" spans="1:7">
      <c r="A563" s="8" t="s">
        <v>2565</v>
      </c>
      <c r="B563" s="8" t="s">
        <v>2566</v>
      </c>
      <c r="C563" s="3">
        <v>7</v>
      </c>
      <c r="D563" s="4">
        <v>10</v>
      </c>
      <c r="E563" s="9" t="str">
        <f t="shared" si="8"/>
        <v>284290</v>
      </c>
      <c r="F563" s="4">
        <v>22</v>
      </c>
      <c r="G563" s="4" t="s">
        <v>15</v>
      </c>
    </row>
    <row r="564" spans="1:7">
      <c r="A564" s="8" t="s">
        <v>2567</v>
      </c>
      <c r="B564" s="8" t="s">
        <v>2568</v>
      </c>
      <c r="C564" s="3">
        <v>113</v>
      </c>
      <c r="D564" s="4">
        <v>10</v>
      </c>
      <c r="E564" s="9" t="str">
        <f t="shared" si="8"/>
        <v>284290</v>
      </c>
      <c r="F564" s="4">
        <v>22</v>
      </c>
      <c r="G564" s="4" t="s">
        <v>15</v>
      </c>
    </row>
    <row r="565" spans="1:7">
      <c r="A565" s="8" t="s">
        <v>2569</v>
      </c>
      <c r="B565" s="8" t="s">
        <v>2570</v>
      </c>
      <c r="C565" s="3">
        <v>6</v>
      </c>
      <c r="D565" s="4">
        <v>10</v>
      </c>
      <c r="E565" s="9" t="str">
        <f t="shared" si="8"/>
        <v>284290</v>
      </c>
      <c r="F565" s="4">
        <v>22</v>
      </c>
      <c r="G565" s="4" t="s">
        <v>15</v>
      </c>
    </row>
    <row r="566" spans="1:7">
      <c r="A566" s="8" t="s">
        <v>2571</v>
      </c>
      <c r="B566" s="8" t="s">
        <v>2572</v>
      </c>
      <c r="C566" s="3">
        <v>7985</v>
      </c>
      <c r="D566" s="4">
        <v>10</v>
      </c>
      <c r="E566" s="9" t="str">
        <f t="shared" si="8"/>
        <v>284290</v>
      </c>
      <c r="F566" s="4">
        <v>22</v>
      </c>
      <c r="G566" s="4" t="s">
        <v>15</v>
      </c>
    </row>
    <row r="567" spans="1:7">
      <c r="A567" s="8" t="s">
        <v>2573</v>
      </c>
      <c r="B567" s="8" t="s">
        <v>2574</v>
      </c>
      <c r="C567" s="3">
        <v>125</v>
      </c>
      <c r="D567" s="4">
        <v>10</v>
      </c>
      <c r="E567" s="9" t="str">
        <f t="shared" si="8"/>
        <v>284310</v>
      </c>
      <c r="F567" s="4">
        <v>22</v>
      </c>
      <c r="G567" s="4" t="s">
        <v>15</v>
      </c>
    </row>
    <row r="568" spans="1:7">
      <c r="A568" s="8" t="s">
        <v>2575</v>
      </c>
      <c r="B568" s="8" t="s">
        <v>2576</v>
      </c>
      <c r="C568" s="3">
        <v>188</v>
      </c>
      <c r="D568" s="4">
        <v>5</v>
      </c>
      <c r="E568" s="9" t="str">
        <f t="shared" si="8"/>
        <v>284321</v>
      </c>
      <c r="F568" s="4">
        <v>22</v>
      </c>
      <c r="G568" s="4" t="s">
        <v>15</v>
      </c>
    </row>
    <row r="569" spans="1:7">
      <c r="A569" s="8" t="s">
        <v>2577</v>
      </c>
      <c r="B569" s="8" t="s">
        <v>2578</v>
      </c>
      <c r="C569" s="3">
        <v>2529</v>
      </c>
      <c r="D569" s="4">
        <v>5</v>
      </c>
      <c r="E569" s="9" t="str">
        <f t="shared" si="8"/>
        <v>284329</v>
      </c>
      <c r="F569" s="4">
        <v>22</v>
      </c>
      <c r="G569" s="4" t="s">
        <v>15</v>
      </c>
    </row>
    <row r="570" spans="1:7">
      <c r="A570" s="8" t="s">
        <v>2579</v>
      </c>
      <c r="B570" s="8" t="s">
        <v>2580</v>
      </c>
      <c r="C570" s="3">
        <v>19235</v>
      </c>
      <c r="D570" s="4">
        <v>5</v>
      </c>
      <c r="E570" s="9" t="str">
        <f t="shared" si="8"/>
        <v>284330</v>
      </c>
      <c r="F570" s="4">
        <v>22</v>
      </c>
      <c r="G570" s="4" t="s">
        <v>15</v>
      </c>
    </row>
    <row r="571" spans="1:7">
      <c r="A571" s="8" t="s">
        <v>2581</v>
      </c>
      <c r="B571" s="8" t="s">
        <v>2582</v>
      </c>
      <c r="C571" s="3">
        <v>39065</v>
      </c>
      <c r="D571" s="4">
        <v>5</v>
      </c>
      <c r="E571" s="9" t="str">
        <f t="shared" si="8"/>
        <v>284390</v>
      </c>
      <c r="F571" s="4">
        <v>22</v>
      </c>
      <c r="G571" s="4" t="s">
        <v>15</v>
      </c>
    </row>
    <row r="572" spans="1:7">
      <c r="A572" s="8" t="s">
        <v>2583</v>
      </c>
      <c r="B572" s="8" t="s">
        <v>2584</v>
      </c>
      <c r="C572" s="3">
        <v>2</v>
      </c>
      <c r="D572" s="4">
        <v>10</v>
      </c>
      <c r="E572" s="9" t="str">
        <f t="shared" si="8"/>
        <v>284410</v>
      </c>
      <c r="F572" s="4">
        <v>22</v>
      </c>
      <c r="G572" s="4" t="s">
        <v>15</v>
      </c>
    </row>
    <row r="573" spans="1:7">
      <c r="A573" s="8" t="s">
        <v>2585</v>
      </c>
      <c r="B573" s="8" t="s">
        <v>2586</v>
      </c>
      <c r="C573" s="3">
        <v>235794</v>
      </c>
      <c r="D573" s="4">
        <v>10</v>
      </c>
      <c r="E573" s="9" t="str">
        <f t="shared" si="8"/>
        <v>284420</v>
      </c>
      <c r="F573" s="4">
        <v>22</v>
      </c>
      <c r="G573" s="4" t="s">
        <v>15</v>
      </c>
    </row>
    <row r="574" spans="1:7">
      <c r="A574" s="8" t="s">
        <v>2587</v>
      </c>
      <c r="B574" s="8" t="s">
        <v>2588</v>
      </c>
      <c r="C574" s="3">
        <v>716</v>
      </c>
      <c r="D574" s="4">
        <v>5</v>
      </c>
      <c r="E574" s="9" t="str">
        <f t="shared" si="8"/>
        <v>284430</v>
      </c>
      <c r="F574" s="4">
        <v>22</v>
      </c>
      <c r="G574" s="4" t="s">
        <v>15</v>
      </c>
    </row>
    <row r="575" spans="1:7">
      <c r="A575" s="8" t="s">
        <v>2589</v>
      </c>
      <c r="B575" s="8" t="s">
        <v>2590</v>
      </c>
      <c r="C575" s="3">
        <v>31</v>
      </c>
      <c r="D575" s="4">
        <v>10</v>
      </c>
      <c r="E575" s="9" t="str">
        <f t="shared" si="8"/>
        <v>284440</v>
      </c>
      <c r="F575" s="4">
        <v>22</v>
      </c>
      <c r="G575" s="4" t="s">
        <v>15</v>
      </c>
    </row>
    <row r="576" spans="1:7">
      <c r="A576" s="8" t="s">
        <v>2591</v>
      </c>
      <c r="B576" s="8" t="s">
        <v>2592</v>
      </c>
      <c r="C576" s="3">
        <v>343</v>
      </c>
      <c r="D576" s="4">
        <v>10</v>
      </c>
      <c r="E576" s="9" t="str">
        <f t="shared" si="8"/>
        <v>284440</v>
      </c>
      <c r="F576" s="4">
        <v>22</v>
      </c>
      <c r="G576" s="4" t="s">
        <v>15</v>
      </c>
    </row>
    <row r="577" spans="1:7">
      <c r="A577" s="8" t="s">
        <v>2593</v>
      </c>
      <c r="B577" s="8" t="s">
        <v>2594</v>
      </c>
      <c r="C577" s="3">
        <v>15480</v>
      </c>
      <c r="D577" s="4">
        <v>5</v>
      </c>
      <c r="E577" s="9" t="str">
        <f t="shared" si="8"/>
        <v>284440</v>
      </c>
      <c r="F577" s="4">
        <v>22</v>
      </c>
      <c r="G577" s="4" t="s">
        <v>15</v>
      </c>
    </row>
    <row r="578" spans="1:7">
      <c r="A578" s="8" t="s">
        <v>2595</v>
      </c>
      <c r="B578" s="8" t="s">
        <v>2596</v>
      </c>
      <c r="C578" s="3">
        <v>418</v>
      </c>
      <c r="D578" s="4">
        <v>5</v>
      </c>
      <c r="E578" s="9" t="str">
        <f t="shared" si="8"/>
        <v>284510</v>
      </c>
      <c r="F578" s="4">
        <v>22</v>
      </c>
      <c r="G578" s="4" t="s">
        <v>15</v>
      </c>
    </row>
    <row r="579" spans="1:7">
      <c r="A579" s="8" t="s">
        <v>2597</v>
      </c>
      <c r="B579" s="8" t="s">
        <v>2598</v>
      </c>
      <c r="C579" s="3">
        <v>20188</v>
      </c>
      <c r="D579" s="4">
        <v>5</v>
      </c>
      <c r="E579" s="9" t="str">
        <f t="shared" ref="E579:E642" si="9">LEFT(A579,6)</f>
        <v>284590</v>
      </c>
      <c r="F579" s="4">
        <v>22</v>
      </c>
      <c r="G579" s="4" t="s">
        <v>15</v>
      </c>
    </row>
    <row r="580" spans="1:7">
      <c r="A580" s="8" t="s">
        <v>2599</v>
      </c>
      <c r="B580" s="8" t="s">
        <v>2600</v>
      </c>
      <c r="C580" s="3">
        <v>184</v>
      </c>
      <c r="D580" s="4">
        <v>10</v>
      </c>
      <c r="E580" s="9" t="str">
        <f t="shared" si="9"/>
        <v>284610</v>
      </c>
      <c r="F580" s="4">
        <v>22</v>
      </c>
      <c r="G580" s="4" t="s">
        <v>15</v>
      </c>
    </row>
    <row r="581" spans="1:7">
      <c r="A581" s="8" t="s">
        <v>2601</v>
      </c>
      <c r="B581" s="8" t="s">
        <v>2602</v>
      </c>
      <c r="C581" s="3">
        <v>1122</v>
      </c>
      <c r="D581" s="4">
        <v>5</v>
      </c>
      <c r="E581" s="9" t="str">
        <f t="shared" si="9"/>
        <v>284610</v>
      </c>
      <c r="F581" s="4">
        <v>22</v>
      </c>
      <c r="G581" s="4" t="s">
        <v>15</v>
      </c>
    </row>
    <row r="582" spans="1:7">
      <c r="A582" s="8" t="s">
        <v>2603</v>
      </c>
      <c r="B582" s="8" t="s">
        <v>2604</v>
      </c>
      <c r="C582" s="3">
        <v>604</v>
      </c>
      <c r="D582" s="4">
        <v>5</v>
      </c>
      <c r="E582" s="9" t="str">
        <f t="shared" si="9"/>
        <v>284610</v>
      </c>
      <c r="F582" s="4">
        <v>22</v>
      </c>
      <c r="G582" s="4" t="s">
        <v>15</v>
      </c>
    </row>
    <row r="583" spans="1:7">
      <c r="A583" s="8" t="s">
        <v>2605</v>
      </c>
      <c r="B583" s="8" t="s">
        <v>2606</v>
      </c>
      <c r="C583" s="3">
        <v>13</v>
      </c>
      <c r="D583" s="4">
        <v>10</v>
      </c>
      <c r="E583" s="9" t="str">
        <f t="shared" si="9"/>
        <v>284690</v>
      </c>
      <c r="F583" s="4">
        <v>22</v>
      </c>
      <c r="G583" s="4" t="s">
        <v>15</v>
      </c>
    </row>
    <row r="584" spans="1:7">
      <c r="A584" s="8" t="s">
        <v>2607</v>
      </c>
      <c r="B584" s="8" t="s">
        <v>2608</v>
      </c>
      <c r="C584" s="3">
        <v>77</v>
      </c>
      <c r="D584" s="4">
        <v>10</v>
      </c>
      <c r="E584" s="9" t="str">
        <f t="shared" si="9"/>
        <v>284690</v>
      </c>
      <c r="F584" s="4">
        <v>22</v>
      </c>
      <c r="G584" s="4" t="s">
        <v>15</v>
      </c>
    </row>
    <row r="585" spans="1:7">
      <c r="A585" s="8" t="s">
        <v>2609</v>
      </c>
      <c r="B585" s="8" t="s">
        <v>2610</v>
      </c>
      <c r="C585" s="3">
        <v>2</v>
      </c>
      <c r="D585" s="4">
        <v>10</v>
      </c>
      <c r="E585" s="9" t="str">
        <f t="shared" si="9"/>
        <v>284690</v>
      </c>
      <c r="F585" s="4">
        <v>22</v>
      </c>
      <c r="G585" s="4" t="s">
        <v>15</v>
      </c>
    </row>
    <row r="586" spans="1:7">
      <c r="A586" s="8" t="s">
        <v>2611</v>
      </c>
      <c r="B586" s="8" t="s">
        <v>2612</v>
      </c>
      <c r="C586" s="3">
        <v>2</v>
      </c>
      <c r="D586" s="4">
        <v>10</v>
      </c>
      <c r="E586" s="9" t="str">
        <f t="shared" si="9"/>
        <v>284690</v>
      </c>
      <c r="F586" s="4">
        <v>22</v>
      </c>
      <c r="G586" s="4" t="s">
        <v>15</v>
      </c>
    </row>
    <row r="587" spans="1:7">
      <c r="A587" s="8" t="s">
        <v>2613</v>
      </c>
      <c r="B587" s="8" t="s">
        <v>2614</v>
      </c>
      <c r="C587" s="3">
        <v>1</v>
      </c>
      <c r="D587" s="4">
        <v>5</v>
      </c>
      <c r="E587" s="9" t="str">
        <f t="shared" si="9"/>
        <v>284690</v>
      </c>
      <c r="F587" s="4">
        <v>22</v>
      </c>
      <c r="G587" s="4" t="s">
        <v>15</v>
      </c>
    </row>
    <row r="588" spans="1:7">
      <c r="A588" s="8" t="s">
        <v>2615</v>
      </c>
      <c r="B588" s="8" t="s">
        <v>2616</v>
      </c>
      <c r="C588" s="3">
        <v>2</v>
      </c>
      <c r="D588" s="4">
        <v>5</v>
      </c>
      <c r="E588" s="9" t="str">
        <f t="shared" si="9"/>
        <v>284690</v>
      </c>
      <c r="F588" s="4">
        <v>22</v>
      </c>
      <c r="G588" s="4" t="s">
        <v>15</v>
      </c>
    </row>
    <row r="589" spans="1:7">
      <c r="A589" s="8" t="s">
        <v>2617</v>
      </c>
      <c r="B589" s="8" t="s">
        <v>2618</v>
      </c>
      <c r="C589" s="3">
        <v>11</v>
      </c>
      <c r="D589" s="4">
        <v>5</v>
      </c>
      <c r="E589" s="9" t="str">
        <f t="shared" si="9"/>
        <v>284690</v>
      </c>
      <c r="F589" s="4">
        <v>22</v>
      </c>
      <c r="G589" s="4" t="s">
        <v>15</v>
      </c>
    </row>
    <row r="590" spans="1:7">
      <c r="A590" s="8" t="s">
        <v>2619</v>
      </c>
      <c r="B590" s="8" t="s">
        <v>2620</v>
      </c>
      <c r="C590" s="3">
        <v>4</v>
      </c>
      <c r="D590" s="4">
        <v>5</v>
      </c>
      <c r="E590" s="9" t="str">
        <f t="shared" si="9"/>
        <v>284690</v>
      </c>
      <c r="F590" s="4">
        <v>22</v>
      </c>
      <c r="G590" s="4" t="s">
        <v>15</v>
      </c>
    </row>
    <row r="591" spans="1:7">
      <c r="A591" s="8" t="s">
        <v>2621</v>
      </c>
      <c r="B591" s="8" t="s">
        <v>2622</v>
      </c>
      <c r="C591" s="3">
        <v>31</v>
      </c>
      <c r="D591" s="4">
        <v>10</v>
      </c>
      <c r="E591" s="9" t="str">
        <f t="shared" si="9"/>
        <v>284690</v>
      </c>
      <c r="F591" s="4">
        <v>22</v>
      </c>
      <c r="G591" s="4" t="s">
        <v>15</v>
      </c>
    </row>
    <row r="592" spans="1:7">
      <c r="A592" s="8" t="s">
        <v>2623</v>
      </c>
      <c r="B592" s="8" t="s">
        <v>2624</v>
      </c>
      <c r="C592" s="3">
        <v>175</v>
      </c>
      <c r="D592" s="4">
        <v>5</v>
      </c>
      <c r="E592" s="9" t="str">
        <f t="shared" si="9"/>
        <v>284690</v>
      </c>
      <c r="F592" s="4">
        <v>22</v>
      </c>
      <c r="G592" s="4" t="s">
        <v>15</v>
      </c>
    </row>
    <row r="593" spans="1:7">
      <c r="A593" s="8" t="s">
        <v>2625</v>
      </c>
      <c r="B593" s="8" t="s">
        <v>2626</v>
      </c>
      <c r="C593" s="3">
        <v>9</v>
      </c>
      <c r="D593" s="4">
        <v>5</v>
      </c>
      <c r="E593" s="9" t="str">
        <f t="shared" si="9"/>
        <v>284690</v>
      </c>
      <c r="F593" s="4">
        <v>22</v>
      </c>
      <c r="G593" s="4" t="s">
        <v>15</v>
      </c>
    </row>
    <row r="594" spans="1:7">
      <c r="A594" s="8" t="s">
        <v>2627</v>
      </c>
      <c r="B594" s="8" t="s">
        <v>2628</v>
      </c>
      <c r="C594" s="3">
        <v>2</v>
      </c>
      <c r="D594" s="4">
        <v>10</v>
      </c>
      <c r="E594" s="9" t="str">
        <f t="shared" si="9"/>
        <v>284690</v>
      </c>
      <c r="F594" s="4">
        <v>22</v>
      </c>
      <c r="G594" s="4" t="s">
        <v>15</v>
      </c>
    </row>
    <row r="595" spans="1:7">
      <c r="A595" s="8" t="s">
        <v>2629</v>
      </c>
      <c r="B595" s="8" t="s">
        <v>2630</v>
      </c>
      <c r="C595" s="3">
        <v>11</v>
      </c>
      <c r="D595" s="4">
        <v>10</v>
      </c>
      <c r="E595" s="9" t="str">
        <f t="shared" si="9"/>
        <v>284690</v>
      </c>
      <c r="F595" s="4">
        <v>22</v>
      </c>
      <c r="G595" s="4" t="s">
        <v>15</v>
      </c>
    </row>
    <row r="596" spans="1:7">
      <c r="A596" s="8" t="s">
        <v>2631</v>
      </c>
      <c r="B596" s="8" t="s">
        <v>2632</v>
      </c>
      <c r="C596" s="3">
        <v>305</v>
      </c>
      <c r="D596" s="4">
        <v>10</v>
      </c>
      <c r="E596" s="9" t="str">
        <f t="shared" si="9"/>
        <v>284690</v>
      </c>
      <c r="F596" s="4">
        <v>22</v>
      </c>
      <c r="G596" s="4" t="s">
        <v>15</v>
      </c>
    </row>
    <row r="597" spans="1:7">
      <c r="A597" s="8" t="s">
        <v>2633</v>
      </c>
      <c r="B597" s="8" t="s">
        <v>2634</v>
      </c>
      <c r="C597" s="3">
        <v>621</v>
      </c>
      <c r="D597" s="4">
        <v>10</v>
      </c>
      <c r="E597" s="9" t="str">
        <f t="shared" si="9"/>
        <v>284700</v>
      </c>
      <c r="F597" s="4">
        <v>22</v>
      </c>
      <c r="G597" s="4" t="s">
        <v>15</v>
      </c>
    </row>
    <row r="598" spans="1:7">
      <c r="A598" s="8" t="s">
        <v>2635</v>
      </c>
      <c r="B598" s="8" t="s">
        <v>2636</v>
      </c>
      <c r="C598" s="3">
        <v>411</v>
      </c>
      <c r="D598" s="4">
        <v>10</v>
      </c>
      <c r="E598" s="9" t="str">
        <f t="shared" si="9"/>
        <v>284920</v>
      </c>
      <c r="F598" s="4">
        <v>22</v>
      </c>
      <c r="G598" s="4" t="s">
        <v>15</v>
      </c>
    </row>
    <row r="599" spans="1:7">
      <c r="A599" s="8" t="s">
        <v>2637</v>
      </c>
      <c r="B599" s="8" t="s">
        <v>2638</v>
      </c>
      <c r="C599" s="3">
        <v>548</v>
      </c>
      <c r="D599" s="4">
        <v>5</v>
      </c>
      <c r="E599" s="9" t="str">
        <f t="shared" si="9"/>
        <v>284990</v>
      </c>
      <c r="F599" s="4">
        <v>22</v>
      </c>
      <c r="G599" s="4" t="s">
        <v>15</v>
      </c>
    </row>
    <row r="600" spans="1:7">
      <c r="A600" s="8" t="s">
        <v>2639</v>
      </c>
      <c r="B600" s="8" t="s">
        <v>2640</v>
      </c>
      <c r="C600" s="3">
        <v>136</v>
      </c>
      <c r="D600" s="4">
        <v>10</v>
      </c>
      <c r="E600" s="9" t="str">
        <f t="shared" si="9"/>
        <v>284990</v>
      </c>
      <c r="F600" s="4">
        <v>22</v>
      </c>
      <c r="G600" s="4" t="s">
        <v>15</v>
      </c>
    </row>
    <row r="601" spans="1:7">
      <c r="A601" s="8" t="s">
        <v>2641</v>
      </c>
      <c r="B601" s="8" t="s">
        <v>2642</v>
      </c>
      <c r="C601" s="3">
        <v>9829</v>
      </c>
      <c r="D601" s="4">
        <v>5</v>
      </c>
      <c r="E601" s="9" t="str">
        <f t="shared" si="9"/>
        <v>285000</v>
      </c>
      <c r="F601" s="4">
        <v>22</v>
      </c>
      <c r="G601" s="4" t="s">
        <v>15</v>
      </c>
    </row>
    <row r="602" spans="1:7">
      <c r="A602" s="8" t="s">
        <v>2643</v>
      </c>
      <c r="B602" s="8" t="s">
        <v>2644</v>
      </c>
      <c r="C602" s="3">
        <v>1531</v>
      </c>
      <c r="D602" s="4">
        <v>10</v>
      </c>
      <c r="E602" s="9" t="str">
        <f t="shared" si="9"/>
        <v>285000</v>
      </c>
      <c r="F602" s="4">
        <v>22</v>
      </c>
      <c r="G602" s="4" t="s">
        <v>15</v>
      </c>
    </row>
    <row r="603" spans="1:7">
      <c r="A603" s="8" t="s">
        <v>2645</v>
      </c>
      <c r="B603" s="8" t="s">
        <v>2646</v>
      </c>
      <c r="C603" s="3">
        <v>68643</v>
      </c>
      <c r="D603" s="4">
        <v>5</v>
      </c>
      <c r="E603" s="9" t="str">
        <f t="shared" si="9"/>
        <v>285000</v>
      </c>
      <c r="F603" s="4">
        <v>22</v>
      </c>
      <c r="G603" s="4" t="s">
        <v>15</v>
      </c>
    </row>
    <row r="604" spans="1:7">
      <c r="A604" s="8" t="s">
        <v>2647</v>
      </c>
      <c r="B604" s="8" t="s">
        <v>2648</v>
      </c>
      <c r="C604" s="3">
        <v>12</v>
      </c>
      <c r="D604" s="4">
        <v>10</v>
      </c>
      <c r="E604" s="9" t="str">
        <f t="shared" si="9"/>
        <v>285390</v>
      </c>
      <c r="F604" s="4">
        <v>22</v>
      </c>
      <c r="G604" s="4" t="s">
        <v>15</v>
      </c>
    </row>
    <row r="605" spans="1:7">
      <c r="A605" s="8" t="s">
        <v>2649</v>
      </c>
      <c r="B605" s="8" t="s">
        <v>2650</v>
      </c>
      <c r="C605" s="3">
        <v>4879</v>
      </c>
      <c r="D605" s="4">
        <v>5</v>
      </c>
      <c r="E605" s="9" t="str">
        <f t="shared" si="9"/>
        <v>285390</v>
      </c>
      <c r="F605" s="4">
        <v>22</v>
      </c>
      <c r="G605" s="4" t="s">
        <v>15</v>
      </c>
    </row>
    <row r="606" spans="1:7">
      <c r="A606" s="8" t="s">
        <v>2651</v>
      </c>
      <c r="B606" s="8" t="s">
        <v>2652</v>
      </c>
      <c r="C606" s="3">
        <v>7862</v>
      </c>
      <c r="D606" s="4">
        <v>5</v>
      </c>
      <c r="E606" s="9" t="str">
        <f t="shared" si="9"/>
        <v>285390</v>
      </c>
      <c r="F606" s="4">
        <v>22</v>
      </c>
      <c r="G606" s="4" t="s">
        <v>15</v>
      </c>
    </row>
    <row r="607" spans="1:7">
      <c r="A607" s="8" t="s">
        <v>2653</v>
      </c>
      <c r="B607" s="8" t="s">
        <v>2654</v>
      </c>
      <c r="C607" s="3">
        <v>22632</v>
      </c>
      <c r="D607" s="4">
        <v>5</v>
      </c>
      <c r="E607" s="9" t="str">
        <f t="shared" si="9"/>
        <v>290110</v>
      </c>
      <c r="F607" s="4">
        <v>22</v>
      </c>
      <c r="G607" s="4" t="s">
        <v>15</v>
      </c>
    </row>
    <row r="608" spans="1:7">
      <c r="A608" s="8" t="s">
        <v>2655</v>
      </c>
      <c r="B608" s="8" t="s">
        <v>2656</v>
      </c>
      <c r="C608" s="3">
        <v>2</v>
      </c>
      <c r="D608" s="4">
        <v>5</v>
      </c>
      <c r="E608" s="9" t="str">
        <f t="shared" si="9"/>
        <v>290123</v>
      </c>
      <c r="F608" s="4">
        <v>22</v>
      </c>
      <c r="G608" s="4" t="s">
        <v>15</v>
      </c>
    </row>
    <row r="609" spans="1:7">
      <c r="A609" s="8" t="s">
        <v>2657</v>
      </c>
      <c r="B609" s="8" t="s">
        <v>2658</v>
      </c>
      <c r="C609" s="3">
        <v>19</v>
      </c>
      <c r="D609" s="4">
        <v>10</v>
      </c>
      <c r="E609" s="9" t="str">
        <f t="shared" si="9"/>
        <v>290123</v>
      </c>
      <c r="F609" s="4">
        <v>22</v>
      </c>
      <c r="G609" s="4" t="s">
        <v>15</v>
      </c>
    </row>
    <row r="610" spans="1:7">
      <c r="A610" s="8" t="s">
        <v>2659</v>
      </c>
      <c r="B610" s="8" t="s">
        <v>2660</v>
      </c>
      <c r="C610" s="3">
        <v>219</v>
      </c>
      <c r="D610" s="4">
        <v>10</v>
      </c>
      <c r="E610" s="9" t="str">
        <f t="shared" si="9"/>
        <v>290124</v>
      </c>
      <c r="F610" s="4">
        <v>22</v>
      </c>
      <c r="G610" s="4" t="s">
        <v>15</v>
      </c>
    </row>
    <row r="611" spans="1:7">
      <c r="A611" s="8" t="s">
        <v>2661</v>
      </c>
      <c r="B611" s="8" t="s">
        <v>2662</v>
      </c>
      <c r="C611" s="3">
        <v>5</v>
      </c>
      <c r="D611" s="4">
        <v>10</v>
      </c>
      <c r="E611" s="9" t="str">
        <f t="shared" si="9"/>
        <v>290129</v>
      </c>
      <c r="F611" s="4">
        <v>22</v>
      </c>
      <c r="G611" s="4" t="s">
        <v>15</v>
      </c>
    </row>
    <row r="612" spans="1:7">
      <c r="A612" s="8" t="s">
        <v>2663</v>
      </c>
      <c r="B612" s="8" t="s">
        <v>2664</v>
      </c>
      <c r="C612" s="3">
        <v>60468</v>
      </c>
      <c r="D612" s="4">
        <v>5</v>
      </c>
      <c r="E612" s="9" t="str">
        <f t="shared" si="9"/>
        <v>290129</v>
      </c>
      <c r="F612" s="4">
        <v>22</v>
      </c>
      <c r="G612" s="4" t="s">
        <v>15</v>
      </c>
    </row>
    <row r="613" spans="1:7">
      <c r="A613" s="8" t="s">
        <v>2665</v>
      </c>
      <c r="B613" s="8" t="s">
        <v>2666</v>
      </c>
      <c r="C613" s="3">
        <v>161</v>
      </c>
      <c r="D613" s="4">
        <v>10</v>
      </c>
      <c r="E613" s="9" t="str">
        <f t="shared" si="9"/>
        <v>290211</v>
      </c>
      <c r="F613" s="4">
        <v>22</v>
      </c>
      <c r="G613" s="4" t="s">
        <v>15</v>
      </c>
    </row>
    <row r="614" spans="1:7">
      <c r="A614" s="8" t="s">
        <v>2667</v>
      </c>
      <c r="B614" s="8" t="s">
        <v>2668</v>
      </c>
      <c r="C614" s="3">
        <v>2650</v>
      </c>
      <c r="D614" s="4">
        <v>5</v>
      </c>
      <c r="E614" s="9" t="str">
        <f t="shared" si="9"/>
        <v>290219</v>
      </c>
      <c r="F614" s="4">
        <v>22</v>
      </c>
      <c r="G614" s="4" t="s">
        <v>15</v>
      </c>
    </row>
    <row r="615" spans="1:7">
      <c r="A615" s="8" t="s">
        <v>2669</v>
      </c>
      <c r="B615" s="8" t="s">
        <v>2670</v>
      </c>
      <c r="C615" s="3">
        <v>4185</v>
      </c>
      <c r="D615" s="4">
        <v>10</v>
      </c>
      <c r="E615" s="9" t="str">
        <f t="shared" si="9"/>
        <v>290219</v>
      </c>
      <c r="F615" s="4">
        <v>22</v>
      </c>
      <c r="G615" s="4" t="s">
        <v>15</v>
      </c>
    </row>
    <row r="616" spans="1:7">
      <c r="A616" s="8" t="s">
        <v>2671</v>
      </c>
      <c r="B616" s="8" t="s">
        <v>2672</v>
      </c>
      <c r="C616" s="3">
        <v>3181</v>
      </c>
      <c r="D616" s="4">
        <v>10</v>
      </c>
      <c r="E616" s="9" t="str">
        <f t="shared" si="9"/>
        <v>290230</v>
      </c>
      <c r="F616" s="4">
        <v>22</v>
      </c>
      <c r="G616" s="4" t="s">
        <v>15</v>
      </c>
    </row>
    <row r="617" spans="1:7">
      <c r="A617" s="8" t="s">
        <v>2673</v>
      </c>
      <c r="B617" s="8" t="s">
        <v>2674</v>
      </c>
      <c r="C617" s="3">
        <v>2640</v>
      </c>
      <c r="D617" s="4">
        <v>10</v>
      </c>
      <c r="E617" s="9" t="str">
        <f t="shared" si="9"/>
        <v>290241</v>
      </c>
      <c r="F617" s="4">
        <v>22</v>
      </c>
      <c r="G617" s="4" t="s">
        <v>15</v>
      </c>
    </row>
    <row r="618" spans="1:7">
      <c r="A618" s="8" t="s">
        <v>2675</v>
      </c>
      <c r="B618" s="8" t="s">
        <v>2676</v>
      </c>
      <c r="C618" s="3">
        <v>11</v>
      </c>
      <c r="D618" s="4">
        <v>10</v>
      </c>
      <c r="E618" s="9" t="str">
        <f t="shared" si="9"/>
        <v>290242</v>
      </c>
      <c r="F618" s="4">
        <v>22</v>
      </c>
      <c r="G618" s="4" t="s">
        <v>15</v>
      </c>
    </row>
    <row r="619" spans="1:7">
      <c r="A619" s="8" t="s">
        <v>2677</v>
      </c>
      <c r="B619" s="8" t="s">
        <v>2678</v>
      </c>
      <c r="C619" s="3">
        <v>215493</v>
      </c>
      <c r="D619" s="4">
        <v>10</v>
      </c>
      <c r="E619" s="9" t="str">
        <f t="shared" si="9"/>
        <v>290243</v>
      </c>
      <c r="F619" s="4">
        <v>22</v>
      </c>
      <c r="G619" s="4" t="s">
        <v>15</v>
      </c>
    </row>
    <row r="620" spans="1:7">
      <c r="A620" s="8" t="s">
        <v>2679</v>
      </c>
      <c r="B620" s="8" t="s">
        <v>2680</v>
      </c>
      <c r="C620" s="3">
        <v>11</v>
      </c>
      <c r="D620" s="4">
        <v>10</v>
      </c>
      <c r="E620" s="9" t="str">
        <f t="shared" si="9"/>
        <v>290244</v>
      </c>
      <c r="F620" s="4">
        <v>22</v>
      </c>
      <c r="G620" s="4" t="s">
        <v>15</v>
      </c>
    </row>
    <row r="621" spans="1:7">
      <c r="A621" s="8" t="s">
        <v>2681</v>
      </c>
      <c r="B621" s="8" t="s">
        <v>2682</v>
      </c>
      <c r="C621" s="3">
        <v>134736</v>
      </c>
      <c r="D621" s="4">
        <v>10</v>
      </c>
      <c r="E621" s="9" t="str">
        <f t="shared" si="9"/>
        <v>290260</v>
      </c>
      <c r="F621" s="4">
        <v>22</v>
      </c>
      <c r="G621" s="4" t="s">
        <v>15</v>
      </c>
    </row>
    <row r="622" spans="1:7">
      <c r="A622" s="8" t="s">
        <v>2683</v>
      </c>
      <c r="B622" s="8" t="s">
        <v>2684</v>
      </c>
      <c r="C622" s="3">
        <v>19241</v>
      </c>
      <c r="D622" s="4">
        <v>10</v>
      </c>
      <c r="E622" s="9" t="str">
        <f t="shared" si="9"/>
        <v>290270</v>
      </c>
      <c r="F622" s="4">
        <v>22</v>
      </c>
      <c r="G622" s="4" t="s">
        <v>15</v>
      </c>
    </row>
    <row r="623" spans="1:7">
      <c r="A623" s="8" t="s">
        <v>2685</v>
      </c>
      <c r="B623" s="8" t="s">
        <v>2686</v>
      </c>
      <c r="C623" s="3">
        <v>127</v>
      </c>
      <c r="D623" s="4">
        <v>5</v>
      </c>
      <c r="E623" s="9" t="str">
        <f t="shared" si="9"/>
        <v>290290</v>
      </c>
      <c r="F623" s="4">
        <v>22</v>
      </c>
      <c r="G623" s="4" t="s">
        <v>15</v>
      </c>
    </row>
    <row r="624" spans="1:7">
      <c r="A624" s="8" t="s">
        <v>2687</v>
      </c>
      <c r="B624" s="8" t="s">
        <v>913</v>
      </c>
      <c r="C624" s="3">
        <v>38</v>
      </c>
      <c r="D624" s="4">
        <v>10</v>
      </c>
      <c r="E624" s="9" t="str">
        <f t="shared" si="9"/>
        <v>290290</v>
      </c>
      <c r="F624" s="4">
        <v>22</v>
      </c>
      <c r="G624" s="4" t="s">
        <v>15</v>
      </c>
    </row>
    <row r="625" spans="1:7">
      <c r="A625" s="8" t="s">
        <v>2688</v>
      </c>
      <c r="B625" s="8" t="s">
        <v>2689</v>
      </c>
      <c r="C625" s="3">
        <v>4817</v>
      </c>
      <c r="D625" s="4">
        <v>10</v>
      </c>
      <c r="E625" s="9" t="str">
        <f t="shared" si="9"/>
        <v>290290</v>
      </c>
      <c r="F625" s="4">
        <v>22</v>
      </c>
      <c r="G625" s="4" t="s">
        <v>15</v>
      </c>
    </row>
    <row r="626" spans="1:7">
      <c r="A626" s="8" t="s">
        <v>2690</v>
      </c>
      <c r="B626" s="8" t="s">
        <v>2691</v>
      </c>
      <c r="C626" s="3">
        <v>144</v>
      </c>
      <c r="D626" s="4">
        <v>5</v>
      </c>
      <c r="E626" s="9" t="str">
        <f t="shared" si="9"/>
        <v>290311</v>
      </c>
      <c r="F626" s="4">
        <v>22</v>
      </c>
      <c r="G626" s="4" t="s">
        <v>15</v>
      </c>
    </row>
    <row r="627" spans="1:7">
      <c r="A627" s="8" t="s">
        <v>2692</v>
      </c>
      <c r="B627" s="8" t="s">
        <v>2693</v>
      </c>
      <c r="C627" s="3">
        <v>38</v>
      </c>
      <c r="D627" s="4">
        <v>5</v>
      </c>
      <c r="E627" s="9" t="str">
        <f t="shared" si="9"/>
        <v>290312</v>
      </c>
      <c r="F627" s="4">
        <v>22</v>
      </c>
      <c r="G627" s="4" t="s">
        <v>15</v>
      </c>
    </row>
    <row r="628" spans="1:7">
      <c r="A628" s="8" t="s">
        <v>2694</v>
      </c>
      <c r="B628" s="8" t="s">
        <v>2695</v>
      </c>
      <c r="C628" s="3">
        <v>51</v>
      </c>
      <c r="D628" s="4">
        <v>10</v>
      </c>
      <c r="E628" s="9" t="str">
        <f t="shared" si="9"/>
        <v>290319</v>
      </c>
      <c r="F628" s="4">
        <v>22</v>
      </c>
      <c r="G628" s="4" t="s">
        <v>15</v>
      </c>
    </row>
    <row r="629" spans="1:7">
      <c r="A629" s="8" t="s">
        <v>2696</v>
      </c>
      <c r="B629" s="8" t="s">
        <v>2697</v>
      </c>
      <c r="C629" s="3">
        <v>2593</v>
      </c>
      <c r="D629" s="4">
        <v>5</v>
      </c>
      <c r="E629" s="9" t="str">
        <f t="shared" si="9"/>
        <v>290322</v>
      </c>
      <c r="F629" s="4">
        <v>22</v>
      </c>
      <c r="G629" s="4" t="s">
        <v>15</v>
      </c>
    </row>
    <row r="630" spans="1:7">
      <c r="A630" s="8" t="s">
        <v>2698</v>
      </c>
      <c r="B630" s="8" t="s">
        <v>2699</v>
      </c>
      <c r="C630" s="3">
        <v>5145</v>
      </c>
      <c r="D630" s="4">
        <v>10</v>
      </c>
      <c r="E630" s="9" t="str">
        <f t="shared" si="9"/>
        <v>290323</v>
      </c>
      <c r="F630" s="4">
        <v>22</v>
      </c>
      <c r="G630" s="4" t="s">
        <v>15</v>
      </c>
    </row>
    <row r="631" spans="1:7">
      <c r="A631" s="8" t="s">
        <v>2700</v>
      </c>
      <c r="B631" s="8" t="s">
        <v>2701</v>
      </c>
      <c r="C631" s="3">
        <v>41</v>
      </c>
      <c r="D631" s="4">
        <v>5</v>
      </c>
      <c r="E631" s="9" t="str">
        <f t="shared" si="9"/>
        <v>290329</v>
      </c>
      <c r="F631" s="4">
        <v>22</v>
      </c>
      <c r="G631" s="4" t="s">
        <v>15</v>
      </c>
    </row>
    <row r="632" spans="1:7">
      <c r="A632" s="8" t="s">
        <v>2702</v>
      </c>
      <c r="B632" s="8" t="s">
        <v>2703</v>
      </c>
      <c r="C632" s="3">
        <v>1595</v>
      </c>
      <c r="D632" s="4">
        <v>5</v>
      </c>
      <c r="E632" s="9" t="str">
        <f t="shared" si="9"/>
        <v>290329</v>
      </c>
      <c r="F632" s="4">
        <v>22</v>
      </c>
      <c r="G632" s="4" t="s">
        <v>15</v>
      </c>
    </row>
    <row r="633" spans="1:7">
      <c r="A633" s="8" t="s">
        <v>2704</v>
      </c>
      <c r="B633" s="8" t="s">
        <v>2705</v>
      </c>
      <c r="C633" s="3">
        <v>18524</v>
      </c>
      <c r="D633" s="4">
        <v>5</v>
      </c>
      <c r="E633" s="9" t="str">
        <f t="shared" si="9"/>
        <v>290339</v>
      </c>
      <c r="F633" s="4">
        <v>22</v>
      </c>
      <c r="G633" s="4" t="s">
        <v>15</v>
      </c>
    </row>
    <row r="634" spans="1:7">
      <c r="A634" s="8" t="s">
        <v>2706</v>
      </c>
      <c r="B634" s="8" t="s">
        <v>2707</v>
      </c>
      <c r="C634" s="3">
        <v>616</v>
      </c>
      <c r="D634" s="4">
        <v>5</v>
      </c>
      <c r="E634" s="9" t="str">
        <f t="shared" si="9"/>
        <v>290378</v>
      </c>
      <c r="F634" s="4">
        <v>22</v>
      </c>
      <c r="G634" s="4" t="s">
        <v>15</v>
      </c>
    </row>
    <row r="635" spans="1:7">
      <c r="A635" s="8" t="s">
        <v>2708</v>
      </c>
      <c r="B635" s="8" t="s">
        <v>2709</v>
      </c>
      <c r="C635" s="3">
        <v>1928</v>
      </c>
      <c r="D635" s="4">
        <v>5</v>
      </c>
      <c r="E635" s="9" t="str">
        <f t="shared" si="9"/>
        <v>290379</v>
      </c>
      <c r="F635" s="4">
        <v>22</v>
      </c>
      <c r="G635" s="4" t="s">
        <v>15</v>
      </c>
    </row>
    <row r="636" spans="1:7">
      <c r="A636" s="8" t="s">
        <v>2710</v>
      </c>
      <c r="B636" s="8" t="s">
        <v>2711</v>
      </c>
      <c r="C636" s="3">
        <v>616</v>
      </c>
      <c r="D636" s="4">
        <v>10</v>
      </c>
      <c r="E636" s="9" t="str">
        <f t="shared" si="9"/>
        <v>290389</v>
      </c>
      <c r="F636" s="4">
        <v>22</v>
      </c>
      <c r="G636" s="4" t="s">
        <v>15</v>
      </c>
    </row>
    <row r="637" spans="1:7">
      <c r="A637" s="8" t="s">
        <v>2712</v>
      </c>
      <c r="B637" s="8" t="s">
        <v>2713</v>
      </c>
      <c r="C637" s="3">
        <v>2</v>
      </c>
      <c r="D637" s="4">
        <v>10</v>
      </c>
      <c r="E637" s="9" t="str">
        <f t="shared" si="9"/>
        <v>290391</v>
      </c>
      <c r="F637" s="4">
        <v>22</v>
      </c>
      <c r="G637" s="4" t="s">
        <v>15</v>
      </c>
    </row>
    <row r="638" spans="1:7">
      <c r="A638" s="8" t="s">
        <v>2714</v>
      </c>
      <c r="B638" s="8" t="s">
        <v>2715</v>
      </c>
      <c r="C638" s="3">
        <v>23995</v>
      </c>
      <c r="D638" s="4">
        <v>5</v>
      </c>
      <c r="E638" s="9" t="str">
        <f t="shared" si="9"/>
        <v>290399</v>
      </c>
      <c r="F638" s="4">
        <v>22</v>
      </c>
      <c r="G638" s="4" t="s">
        <v>15</v>
      </c>
    </row>
    <row r="639" spans="1:7">
      <c r="A639" s="8" t="s">
        <v>2716</v>
      </c>
      <c r="B639" s="8" t="s">
        <v>2717</v>
      </c>
      <c r="C639" s="3">
        <v>7078</v>
      </c>
      <c r="D639" s="4">
        <v>5</v>
      </c>
      <c r="E639" s="9" t="str">
        <f t="shared" si="9"/>
        <v>290410</v>
      </c>
      <c r="F639" s="4">
        <v>22</v>
      </c>
      <c r="G639" s="4" t="s">
        <v>15</v>
      </c>
    </row>
    <row r="640" spans="1:7">
      <c r="A640" s="8" t="s">
        <v>2718</v>
      </c>
      <c r="B640" s="8" t="s">
        <v>2719</v>
      </c>
      <c r="C640" s="3">
        <v>788</v>
      </c>
      <c r="D640" s="4">
        <v>5</v>
      </c>
      <c r="E640" s="9" t="str">
        <f t="shared" si="9"/>
        <v>290420</v>
      </c>
      <c r="F640" s="4">
        <v>22</v>
      </c>
      <c r="G640" s="4" t="s">
        <v>15</v>
      </c>
    </row>
    <row r="641" spans="1:7">
      <c r="A641" s="8" t="s">
        <v>2720</v>
      </c>
      <c r="B641" s="8" t="s">
        <v>2721</v>
      </c>
      <c r="C641" s="3">
        <v>1751</v>
      </c>
      <c r="D641" s="4">
        <v>10</v>
      </c>
      <c r="E641" s="9" t="str">
        <f t="shared" si="9"/>
        <v>290499</v>
      </c>
      <c r="F641" s="4">
        <v>22</v>
      </c>
      <c r="G641" s="4" t="s">
        <v>15</v>
      </c>
    </row>
    <row r="642" spans="1:7">
      <c r="A642" s="8" t="s">
        <v>2722</v>
      </c>
      <c r="B642" s="8" t="s">
        <v>2723</v>
      </c>
      <c r="C642" s="3">
        <v>25043</v>
      </c>
      <c r="D642" s="4">
        <v>10</v>
      </c>
      <c r="E642" s="9" t="str">
        <f t="shared" si="9"/>
        <v>290511</v>
      </c>
      <c r="F642" s="4">
        <v>22</v>
      </c>
      <c r="G642" s="4" t="s">
        <v>15</v>
      </c>
    </row>
    <row r="643" spans="1:7">
      <c r="A643" s="8" t="s">
        <v>2724</v>
      </c>
      <c r="B643" s="8" t="s">
        <v>2725</v>
      </c>
      <c r="C643" s="3">
        <v>29452</v>
      </c>
      <c r="D643" s="4">
        <v>5</v>
      </c>
      <c r="E643" s="9" t="str">
        <f t="shared" ref="E643:E706" si="10">LEFT(A643,6)</f>
        <v>290512</v>
      </c>
      <c r="F643" s="4">
        <v>22</v>
      </c>
      <c r="G643" s="4" t="s">
        <v>15</v>
      </c>
    </row>
    <row r="644" spans="1:7">
      <c r="A644" s="8" t="s">
        <v>2726</v>
      </c>
      <c r="B644" s="8" t="s">
        <v>2727</v>
      </c>
      <c r="C644" s="3">
        <v>587</v>
      </c>
      <c r="D644" s="4">
        <v>10</v>
      </c>
      <c r="E644" s="9" t="str">
        <f t="shared" si="10"/>
        <v>290512</v>
      </c>
      <c r="F644" s="4">
        <v>22</v>
      </c>
      <c r="G644" s="4" t="s">
        <v>15</v>
      </c>
    </row>
    <row r="645" spans="1:7">
      <c r="A645" s="8" t="s">
        <v>2728</v>
      </c>
      <c r="B645" s="8" t="s">
        <v>2729</v>
      </c>
      <c r="C645" s="3">
        <v>32201</v>
      </c>
      <c r="D645" s="4">
        <v>5</v>
      </c>
      <c r="E645" s="9" t="str">
        <f t="shared" si="10"/>
        <v>290513</v>
      </c>
      <c r="F645" s="4">
        <v>22</v>
      </c>
      <c r="G645" s="4" t="s">
        <v>15</v>
      </c>
    </row>
    <row r="646" spans="1:7">
      <c r="A646" s="8" t="s">
        <v>2730</v>
      </c>
      <c r="B646" s="8" t="s">
        <v>2731</v>
      </c>
      <c r="C646" s="3">
        <v>7236</v>
      </c>
      <c r="D646" s="4">
        <v>5</v>
      </c>
      <c r="E646" s="9" t="str">
        <f t="shared" si="10"/>
        <v>290514</v>
      </c>
      <c r="F646" s="4">
        <v>22</v>
      </c>
      <c r="G646" s="4" t="s">
        <v>15</v>
      </c>
    </row>
    <row r="647" spans="1:7">
      <c r="A647" s="8" t="s">
        <v>2732</v>
      </c>
      <c r="B647" s="8" t="s">
        <v>2733</v>
      </c>
      <c r="C647" s="3">
        <v>1051</v>
      </c>
      <c r="D647" s="4">
        <v>10</v>
      </c>
      <c r="E647" s="9" t="str">
        <f t="shared" si="10"/>
        <v>290514</v>
      </c>
      <c r="F647" s="4">
        <v>22</v>
      </c>
      <c r="G647" s="4" t="s">
        <v>15</v>
      </c>
    </row>
    <row r="648" spans="1:7">
      <c r="A648" s="8" t="s">
        <v>2734</v>
      </c>
      <c r="B648" s="8" t="s">
        <v>2735</v>
      </c>
      <c r="C648" s="3">
        <v>20</v>
      </c>
      <c r="D648" s="4">
        <v>10</v>
      </c>
      <c r="E648" s="9" t="str">
        <f t="shared" si="10"/>
        <v>290516</v>
      </c>
      <c r="F648" s="4">
        <v>22</v>
      </c>
      <c r="G648" s="4" t="s">
        <v>15</v>
      </c>
    </row>
    <row r="649" spans="1:7">
      <c r="A649" s="8" t="s">
        <v>2736</v>
      </c>
      <c r="B649" s="8" t="s">
        <v>2737</v>
      </c>
      <c r="C649" s="3">
        <v>780</v>
      </c>
      <c r="D649" s="4">
        <v>10</v>
      </c>
      <c r="E649" s="9" t="str">
        <f t="shared" si="10"/>
        <v>290516</v>
      </c>
      <c r="F649" s="4">
        <v>22</v>
      </c>
      <c r="G649" s="4" t="s">
        <v>15</v>
      </c>
    </row>
    <row r="650" spans="1:7">
      <c r="A650" s="8" t="s">
        <v>2738</v>
      </c>
      <c r="B650" s="8" t="s">
        <v>2739</v>
      </c>
      <c r="C650" s="3">
        <v>46</v>
      </c>
      <c r="D650" s="4">
        <v>10</v>
      </c>
      <c r="E650" s="9" t="str">
        <f t="shared" si="10"/>
        <v>290517</v>
      </c>
      <c r="F650" s="4">
        <v>22</v>
      </c>
      <c r="G650" s="4" t="s">
        <v>15</v>
      </c>
    </row>
    <row r="651" spans="1:7">
      <c r="A651" s="8" t="s">
        <v>2740</v>
      </c>
      <c r="B651" s="8" t="s">
        <v>2741</v>
      </c>
      <c r="C651" s="3">
        <v>20006</v>
      </c>
      <c r="D651" s="4">
        <v>10</v>
      </c>
      <c r="E651" s="9" t="str">
        <f t="shared" si="10"/>
        <v>290519</v>
      </c>
      <c r="F651" s="4">
        <v>22</v>
      </c>
      <c r="G651" s="4" t="s">
        <v>15</v>
      </c>
    </row>
    <row r="652" spans="1:7">
      <c r="A652" s="8" t="s">
        <v>2742</v>
      </c>
      <c r="B652" s="8" t="s">
        <v>2743</v>
      </c>
      <c r="C652" s="3">
        <v>1648</v>
      </c>
      <c r="D652" s="4">
        <v>5</v>
      </c>
      <c r="E652" s="9" t="str">
        <f t="shared" si="10"/>
        <v>290522</v>
      </c>
      <c r="F652" s="4">
        <v>22</v>
      </c>
      <c r="G652" s="4" t="s">
        <v>15</v>
      </c>
    </row>
    <row r="653" spans="1:7">
      <c r="A653" s="8" t="s">
        <v>2744</v>
      </c>
      <c r="B653" s="8" t="s">
        <v>2745</v>
      </c>
      <c r="C653" s="3">
        <v>455</v>
      </c>
      <c r="D653" s="4">
        <v>5</v>
      </c>
      <c r="E653" s="9" t="str">
        <f t="shared" si="10"/>
        <v>290522</v>
      </c>
      <c r="F653" s="4">
        <v>22</v>
      </c>
      <c r="G653" s="4" t="s">
        <v>15</v>
      </c>
    </row>
    <row r="654" spans="1:7">
      <c r="A654" s="8" t="s">
        <v>2746</v>
      </c>
      <c r="B654" s="8" t="s">
        <v>2747</v>
      </c>
      <c r="C654" s="3">
        <v>1078</v>
      </c>
      <c r="D654" s="4">
        <v>5</v>
      </c>
      <c r="E654" s="9" t="str">
        <f t="shared" si="10"/>
        <v>290522</v>
      </c>
      <c r="F654" s="4">
        <v>22</v>
      </c>
      <c r="G654" s="4" t="s">
        <v>15</v>
      </c>
    </row>
    <row r="655" spans="1:7">
      <c r="A655" s="8" t="s">
        <v>2748</v>
      </c>
      <c r="B655" s="8" t="s">
        <v>2749</v>
      </c>
      <c r="C655" s="3">
        <v>145</v>
      </c>
      <c r="D655" s="4">
        <v>10</v>
      </c>
      <c r="E655" s="9" t="str">
        <f t="shared" si="10"/>
        <v>290522</v>
      </c>
      <c r="F655" s="4">
        <v>22</v>
      </c>
      <c r="G655" s="4" t="s">
        <v>15</v>
      </c>
    </row>
    <row r="656" spans="1:7">
      <c r="A656" s="8" t="s">
        <v>2750</v>
      </c>
      <c r="B656" s="8" t="s">
        <v>2751</v>
      </c>
      <c r="C656" s="3">
        <v>765</v>
      </c>
      <c r="D656" s="4">
        <v>10</v>
      </c>
      <c r="E656" s="9" t="str">
        <f t="shared" si="10"/>
        <v>290529</v>
      </c>
      <c r="F656" s="4">
        <v>22</v>
      </c>
      <c r="G656" s="4" t="s">
        <v>15</v>
      </c>
    </row>
    <row r="657" spans="1:7">
      <c r="A657" s="8" t="s">
        <v>2752</v>
      </c>
      <c r="B657" s="8" t="s">
        <v>2753</v>
      </c>
      <c r="C657" s="3">
        <v>16861</v>
      </c>
      <c r="D657" s="4">
        <v>5</v>
      </c>
      <c r="E657" s="9" t="str">
        <f t="shared" si="10"/>
        <v>290532</v>
      </c>
      <c r="F657" s="4">
        <v>22</v>
      </c>
      <c r="G657" s="4" t="s">
        <v>15</v>
      </c>
    </row>
    <row r="658" spans="1:7">
      <c r="A658" s="8" t="s">
        <v>2754</v>
      </c>
      <c r="B658" s="8" t="s">
        <v>2755</v>
      </c>
      <c r="C658" s="3">
        <v>37</v>
      </c>
      <c r="D658" s="4">
        <v>10</v>
      </c>
      <c r="E658" s="9" t="str">
        <f t="shared" si="10"/>
        <v>290539</v>
      </c>
      <c r="F658" s="4">
        <v>22</v>
      </c>
      <c r="G658" s="4" t="s">
        <v>15</v>
      </c>
    </row>
    <row r="659" spans="1:7">
      <c r="A659" s="8" t="s">
        <v>2756</v>
      </c>
      <c r="B659" s="8" t="s">
        <v>2757</v>
      </c>
      <c r="C659" s="3">
        <v>81268</v>
      </c>
      <c r="D659" s="4">
        <v>5</v>
      </c>
      <c r="E659" s="9" t="str">
        <f t="shared" si="10"/>
        <v>290539</v>
      </c>
      <c r="F659" s="4">
        <v>22</v>
      </c>
      <c r="G659" s="4" t="s">
        <v>15</v>
      </c>
    </row>
    <row r="660" spans="1:7">
      <c r="A660" s="8" t="s">
        <v>2758</v>
      </c>
      <c r="B660" s="8" t="s">
        <v>2759</v>
      </c>
      <c r="C660" s="3">
        <v>8</v>
      </c>
      <c r="D660" s="4">
        <v>10</v>
      </c>
      <c r="E660" s="9" t="str">
        <f t="shared" si="10"/>
        <v>290541</v>
      </c>
      <c r="F660" s="4">
        <v>22</v>
      </c>
      <c r="G660" s="4" t="s">
        <v>15</v>
      </c>
    </row>
    <row r="661" spans="1:7">
      <c r="A661" s="8" t="s">
        <v>2760</v>
      </c>
      <c r="B661" s="8" t="s">
        <v>2761</v>
      </c>
      <c r="C661" s="3">
        <v>2</v>
      </c>
      <c r="D661" s="4">
        <v>10</v>
      </c>
      <c r="E661" s="9" t="str">
        <f t="shared" si="10"/>
        <v>290542</v>
      </c>
      <c r="F661" s="4">
        <v>22</v>
      </c>
      <c r="G661" s="4" t="s">
        <v>15</v>
      </c>
    </row>
    <row r="662" spans="1:7">
      <c r="A662" s="8" t="s">
        <v>2762</v>
      </c>
      <c r="B662" s="8" t="s">
        <v>2763</v>
      </c>
      <c r="C662" s="3">
        <v>58</v>
      </c>
      <c r="D662" s="4">
        <v>10</v>
      </c>
      <c r="E662" s="9" t="str">
        <f t="shared" si="10"/>
        <v>290543</v>
      </c>
      <c r="F662" s="4">
        <v>22</v>
      </c>
      <c r="G662" s="4" t="s">
        <v>15</v>
      </c>
    </row>
    <row r="663" spans="1:7">
      <c r="A663" s="8" t="s">
        <v>2764</v>
      </c>
      <c r="B663" s="8" t="s">
        <v>2765</v>
      </c>
      <c r="C663" s="3">
        <v>645</v>
      </c>
      <c r="D663" s="4">
        <v>5</v>
      </c>
      <c r="E663" s="9" t="str">
        <f t="shared" si="10"/>
        <v>290544</v>
      </c>
      <c r="F663" s="4">
        <v>22</v>
      </c>
      <c r="G663" s="4" t="s">
        <v>15</v>
      </c>
    </row>
    <row r="664" spans="1:7">
      <c r="A664" s="8" t="s">
        <v>2766</v>
      </c>
      <c r="B664" s="8" t="s">
        <v>2767</v>
      </c>
      <c r="C664" s="3">
        <v>832</v>
      </c>
      <c r="D664" s="4">
        <v>10</v>
      </c>
      <c r="E664" s="9" t="str">
        <f t="shared" si="10"/>
        <v>290545</v>
      </c>
      <c r="F664" s="4">
        <v>22</v>
      </c>
      <c r="G664" s="4" t="s">
        <v>15</v>
      </c>
    </row>
    <row r="665" spans="1:7">
      <c r="A665" s="8" t="s">
        <v>2768</v>
      </c>
      <c r="B665" s="8" t="s">
        <v>2769</v>
      </c>
      <c r="C665" s="3">
        <v>202</v>
      </c>
      <c r="D665" s="4">
        <v>5</v>
      </c>
      <c r="E665" s="9" t="str">
        <f t="shared" si="10"/>
        <v>290549</v>
      </c>
      <c r="F665" s="4">
        <v>22</v>
      </c>
      <c r="G665" s="4" t="s">
        <v>15</v>
      </c>
    </row>
    <row r="666" spans="1:7">
      <c r="A666" s="8" t="s">
        <v>2770</v>
      </c>
      <c r="B666" s="8" t="s">
        <v>2771</v>
      </c>
      <c r="C666" s="3">
        <v>2114</v>
      </c>
      <c r="D666" s="4">
        <v>5</v>
      </c>
      <c r="E666" s="9" t="str">
        <f t="shared" si="10"/>
        <v>290549</v>
      </c>
      <c r="F666" s="4">
        <v>22</v>
      </c>
      <c r="G666" s="4" t="s">
        <v>15</v>
      </c>
    </row>
    <row r="667" spans="1:7">
      <c r="A667" s="8" t="s">
        <v>2772</v>
      </c>
      <c r="B667" s="8" t="s">
        <v>2773</v>
      </c>
      <c r="C667" s="3">
        <v>643</v>
      </c>
      <c r="D667" s="4">
        <v>10</v>
      </c>
      <c r="E667" s="9" t="str">
        <f t="shared" si="10"/>
        <v>290559</v>
      </c>
      <c r="F667" s="4">
        <v>22</v>
      </c>
      <c r="G667" s="4" t="s">
        <v>15</v>
      </c>
    </row>
    <row r="668" spans="1:7">
      <c r="A668" s="8" t="s">
        <v>2774</v>
      </c>
      <c r="B668" s="8" t="s">
        <v>2775</v>
      </c>
      <c r="C668" s="3">
        <v>981</v>
      </c>
      <c r="D668" s="4">
        <v>10</v>
      </c>
      <c r="E668" s="9" t="str">
        <f t="shared" si="10"/>
        <v>290611</v>
      </c>
      <c r="F668" s="4">
        <v>22</v>
      </c>
      <c r="G668" s="4" t="s">
        <v>15</v>
      </c>
    </row>
    <row r="669" spans="1:7">
      <c r="A669" s="8" t="s">
        <v>2776</v>
      </c>
      <c r="B669" s="8" t="s">
        <v>2777</v>
      </c>
      <c r="C669" s="3">
        <v>339</v>
      </c>
      <c r="D669" s="4">
        <v>5</v>
      </c>
      <c r="E669" s="9" t="str">
        <f t="shared" si="10"/>
        <v>290612</v>
      </c>
      <c r="F669" s="4">
        <v>22</v>
      </c>
      <c r="G669" s="4" t="s">
        <v>15</v>
      </c>
    </row>
    <row r="670" spans="1:7">
      <c r="A670" s="8" t="s">
        <v>2778</v>
      </c>
      <c r="B670" s="8" t="s">
        <v>2779</v>
      </c>
      <c r="C670" s="3">
        <v>8100</v>
      </c>
      <c r="D670" s="4">
        <v>5</v>
      </c>
      <c r="E670" s="9" t="str">
        <f t="shared" si="10"/>
        <v>290613</v>
      </c>
      <c r="F670" s="4">
        <v>22</v>
      </c>
      <c r="G670" s="4" t="s">
        <v>15</v>
      </c>
    </row>
    <row r="671" spans="1:7">
      <c r="A671" s="8" t="s">
        <v>2780</v>
      </c>
      <c r="B671" s="8" t="s">
        <v>2781</v>
      </c>
      <c r="C671" s="3">
        <v>19</v>
      </c>
      <c r="D671" s="4">
        <v>10</v>
      </c>
      <c r="E671" s="9" t="str">
        <f t="shared" si="10"/>
        <v>290613</v>
      </c>
      <c r="F671" s="4">
        <v>22</v>
      </c>
      <c r="G671" s="4" t="s">
        <v>15</v>
      </c>
    </row>
    <row r="672" spans="1:7">
      <c r="A672" s="8" t="s">
        <v>2782</v>
      </c>
      <c r="B672" s="8" t="s">
        <v>2783</v>
      </c>
      <c r="C672" s="3">
        <v>379</v>
      </c>
      <c r="D672" s="4">
        <v>5</v>
      </c>
      <c r="E672" s="9" t="str">
        <f t="shared" si="10"/>
        <v>290619</v>
      </c>
      <c r="F672" s="4">
        <v>22</v>
      </c>
      <c r="G672" s="4" t="s">
        <v>15</v>
      </c>
    </row>
    <row r="673" spans="1:7">
      <c r="A673" s="8" t="s">
        <v>2784</v>
      </c>
      <c r="B673" s="8" t="s">
        <v>2785</v>
      </c>
      <c r="C673" s="3">
        <v>1679</v>
      </c>
      <c r="D673" s="4">
        <v>10</v>
      </c>
      <c r="E673" s="9" t="str">
        <f t="shared" si="10"/>
        <v>290619</v>
      </c>
      <c r="F673" s="4">
        <v>22</v>
      </c>
      <c r="G673" s="4" t="s">
        <v>15</v>
      </c>
    </row>
    <row r="674" spans="1:7">
      <c r="A674" s="8" t="s">
        <v>2786</v>
      </c>
      <c r="B674" s="8" t="s">
        <v>2787</v>
      </c>
      <c r="C674" s="3">
        <v>82</v>
      </c>
      <c r="D674" s="4">
        <v>10</v>
      </c>
      <c r="E674" s="9" t="str">
        <f t="shared" si="10"/>
        <v>290621</v>
      </c>
      <c r="F674" s="4">
        <v>22</v>
      </c>
      <c r="G674" s="4" t="s">
        <v>15</v>
      </c>
    </row>
    <row r="675" spans="1:7">
      <c r="A675" s="8" t="s">
        <v>2788</v>
      </c>
      <c r="B675" s="8" t="s">
        <v>2789</v>
      </c>
      <c r="C675" s="3">
        <v>115</v>
      </c>
      <c r="D675" s="4">
        <v>5</v>
      </c>
      <c r="E675" s="9" t="str">
        <f t="shared" si="10"/>
        <v>290629</v>
      </c>
      <c r="F675" s="4">
        <v>22</v>
      </c>
      <c r="G675" s="4" t="s">
        <v>15</v>
      </c>
    </row>
    <row r="676" spans="1:7">
      <c r="A676" s="8" t="s">
        <v>2790</v>
      </c>
      <c r="B676" s="8" t="s">
        <v>2791</v>
      </c>
      <c r="C676" s="3">
        <v>255</v>
      </c>
      <c r="D676" s="4">
        <v>10</v>
      </c>
      <c r="E676" s="9" t="str">
        <f t="shared" si="10"/>
        <v>290629</v>
      </c>
      <c r="F676" s="4">
        <v>22</v>
      </c>
      <c r="G676" s="4" t="s">
        <v>15</v>
      </c>
    </row>
    <row r="677" spans="1:7">
      <c r="A677" s="8" t="s">
        <v>2792</v>
      </c>
      <c r="B677" s="8" t="s">
        <v>2793</v>
      </c>
      <c r="C677" s="3">
        <v>80868</v>
      </c>
      <c r="D677" s="4">
        <v>5</v>
      </c>
      <c r="E677" s="9" t="str">
        <f t="shared" si="10"/>
        <v>290711</v>
      </c>
      <c r="F677" s="4">
        <v>22</v>
      </c>
      <c r="G677" s="4" t="s">
        <v>15</v>
      </c>
    </row>
    <row r="678" spans="1:7">
      <c r="A678" s="8" t="s">
        <v>2794</v>
      </c>
      <c r="B678" s="8" t="s">
        <v>2795</v>
      </c>
      <c r="C678" s="3">
        <v>596</v>
      </c>
      <c r="D678" s="4">
        <v>5</v>
      </c>
      <c r="E678" s="9" t="str">
        <f t="shared" si="10"/>
        <v>290711</v>
      </c>
      <c r="F678" s="4">
        <v>22</v>
      </c>
      <c r="G678" s="4" t="s">
        <v>15</v>
      </c>
    </row>
    <row r="679" spans="1:7">
      <c r="A679" s="8" t="s">
        <v>2796</v>
      </c>
      <c r="B679" s="8" t="s">
        <v>2797</v>
      </c>
      <c r="C679" s="3">
        <v>6080</v>
      </c>
      <c r="D679" s="4">
        <v>5</v>
      </c>
      <c r="E679" s="9" t="str">
        <f t="shared" si="10"/>
        <v>290712</v>
      </c>
      <c r="F679" s="4">
        <v>22</v>
      </c>
      <c r="G679" s="4" t="s">
        <v>15</v>
      </c>
    </row>
    <row r="680" spans="1:7">
      <c r="A680" s="8" t="s">
        <v>2798</v>
      </c>
      <c r="B680" s="8" t="s">
        <v>2799</v>
      </c>
      <c r="C680" s="3">
        <v>161</v>
      </c>
      <c r="D680" s="4">
        <v>10</v>
      </c>
      <c r="E680" s="9" t="str">
        <f t="shared" si="10"/>
        <v>290712</v>
      </c>
      <c r="F680" s="4">
        <v>22</v>
      </c>
      <c r="G680" s="4" t="s">
        <v>15</v>
      </c>
    </row>
    <row r="681" spans="1:7">
      <c r="A681" s="8" t="s">
        <v>2800</v>
      </c>
      <c r="B681" s="8" t="s">
        <v>2801</v>
      </c>
      <c r="C681" s="3">
        <v>38</v>
      </c>
      <c r="D681" s="4">
        <v>10</v>
      </c>
      <c r="E681" s="9" t="str">
        <f t="shared" si="10"/>
        <v>290712</v>
      </c>
      <c r="F681" s="4">
        <v>22</v>
      </c>
      <c r="G681" s="4" t="s">
        <v>15</v>
      </c>
    </row>
    <row r="682" spans="1:7">
      <c r="A682" s="8" t="s">
        <v>2802</v>
      </c>
      <c r="B682" s="8" t="s">
        <v>2803</v>
      </c>
      <c r="C682" s="3">
        <v>44</v>
      </c>
      <c r="D682" s="4">
        <v>5</v>
      </c>
      <c r="E682" s="9" t="str">
        <f t="shared" si="10"/>
        <v>290715</v>
      </c>
      <c r="F682" s="4">
        <v>22</v>
      </c>
      <c r="G682" s="4" t="s">
        <v>15</v>
      </c>
    </row>
    <row r="683" spans="1:7">
      <c r="A683" s="8" t="s">
        <v>2804</v>
      </c>
      <c r="B683" s="8" t="s">
        <v>2805</v>
      </c>
      <c r="C683" s="3">
        <v>517</v>
      </c>
      <c r="D683" s="4">
        <v>5</v>
      </c>
      <c r="E683" s="9" t="str">
        <f t="shared" si="10"/>
        <v>290719</v>
      </c>
      <c r="F683" s="4">
        <v>22</v>
      </c>
      <c r="G683" s="4" t="s">
        <v>15</v>
      </c>
    </row>
    <row r="684" spans="1:7">
      <c r="A684" s="8" t="s">
        <v>2806</v>
      </c>
      <c r="B684" s="8" t="s">
        <v>2807</v>
      </c>
      <c r="C684" s="3">
        <v>15321</v>
      </c>
      <c r="D684" s="4">
        <v>5</v>
      </c>
      <c r="E684" s="9" t="str">
        <f t="shared" si="10"/>
        <v>290719</v>
      </c>
      <c r="F684" s="4">
        <v>22</v>
      </c>
      <c r="G684" s="4" t="s">
        <v>15</v>
      </c>
    </row>
    <row r="685" spans="1:7">
      <c r="A685" s="8" t="s">
        <v>2808</v>
      </c>
      <c r="B685" s="8" t="s">
        <v>2809</v>
      </c>
      <c r="C685" s="3">
        <v>916</v>
      </c>
      <c r="D685" s="4">
        <v>10</v>
      </c>
      <c r="E685" s="9" t="str">
        <f t="shared" si="10"/>
        <v>290721</v>
      </c>
      <c r="F685" s="4">
        <v>22</v>
      </c>
      <c r="G685" s="4" t="s">
        <v>15</v>
      </c>
    </row>
    <row r="686" spans="1:7">
      <c r="A686" s="8" t="s">
        <v>2810</v>
      </c>
      <c r="B686" s="8" t="s">
        <v>2811</v>
      </c>
      <c r="C686" s="3">
        <v>14480</v>
      </c>
      <c r="D686" s="4">
        <v>5</v>
      </c>
      <c r="E686" s="9" t="str">
        <f t="shared" si="10"/>
        <v>290722</v>
      </c>
      <c r="F686" s="4">
        <v>22</v>
      </c>
      <c r="G686" s="4" t="s">
        <v>15</v>
      </c>
    </row>
    <row r="687" spans="1:7">
      <c r="A687" s="8" t="s">
        <v>2812</v>
      </c>
      <c r="B687" s="8" t="s">
        <v>2813</v>
      </c>
      <c r="C687" s="3">
        <v>265</v>
      </c>
      <c r="D687" s="4">
        <v>5</v>
      </c>
      <c r="E687" s="9" t="str">
        <f t="shared" si="10"/>
        <v>290722</v>
      </c>
      <c r="F687" s="4">
        <v>22</v>
      </c>
      <c r="G687" s="4" t="s">
        <v>15</v>
      </c>
    </row>
    <row r="688" spans="1:7">
      <c r="A688" s="8" t="s">
        <v>2814</v>
      </c>
      <c r="B688" s="8" t="s">
        <v>2815</v>
      </c>
      <c r="C688" s="3">
        <v>1763</v>
      </c>
      <c r="D688" s="4">
        <v>10</v>
      </c>
      <c r="E688" s="9" t="str">
        <f t="shared" si="10"/>
        <v>290723</v>
      </c>
      <c r="F688" s="4">
        <v>22</v>
      </c>
      <c r="G688" s="4" t="s">
        <v>15</v>
      </c>
    </row>
    <row r="689" spans="1:7">
      <c r="A689" s="8" t="s">
        <v>2816</v>
      </c>
      <c r="B689" s="8" t="s">
        <v>2817</v>
      </c>
      <c r="C689" s="3">
        <v>4589</v>
      </c>
      <c r="D689" s="4">
        <v>5</v>
      </c>
      <c r="E689" s="9" t="str">
        <f t="shared" si="10"/>
        <v>290729</v>
      </c>
      <c r="F689" s="4">
        <v>22</v>
      </c>
      <c r="G689" s="4" t="s">
        <v>15</v>
      </c>
    </row>
    <row r="690" spans="1:7">
      <c r="A690" s="8" t="s">
        <v>2818</v>
      </c>
      <c r="B690" s="8" t="s">
        <v>2819</v>
      </c>
      <c r="C690" s="3">
        <v>4727</v>
      </c>
      <c r="D690" s="4">
        <v>5</v>
      </c>
      <c r="E690" s="9" t="str">
        <f t="shared" si="10"/>
        <v>290729</v>
      </c>
      <c r="F690" s="4">
        <v>22</v>
      </c>
      <c r="G690" s="4" t="s">
        <v>15</v>
      </c>
    </row>
    <row r="691" spans="1:7">
      <c r="A691" s="8" t="s">
        <v>2820</v>
      </c>
      <c r="B691" s="8" t="s">
        <v>2821</v>
      </c>
      <c r="C691" s="3">
        <v>28924</v>
      </c>
      <c r="D691" s="4">
        <v>5</v>
      </c>
      <c r="E691" s="9" t="str">
        <f t="shared" si="10"/>
        <v>290819</v>
      </c>
      <c r="F691" s="4">
        <v>22</v>
      </c>
      <c r="G691" s="4" t="s">
        <v>15</v>
      </c>
    </row>
    <row r="692" spans="1:7">
      <c r="A692" s="8" t="s">
        <v>2822</v>
      </c>
      <c r="B692" s="8" t="s">
        <v>2823</v>
      </c>
      <c r="C692" s="3">
        <v>75</v>
      </c>
      <c r="D692" s="4">
        <v>10</v>
      </c>
      <c r="E692" s="9" t="str">
        <f t="shared" si="10"/>
        <v>290899</v>
      </c>
      <c r="F692" s="4">
        <v>22</v>
      </c>
      <c r="G692" s="4" t="s">
        <v>15</v>
      </c>
    </row>
    <row r="693" spans="1:7">
      <c r="A693" s="8" t="s">
        <v>2824</v>
      </c>
      <c r="B693" s="8" t="s">
        <v>2825</v>
      </c>
      <c r="C693" s="3">
        <v>6</v>
      </c>
      <c r="D693" s="4">
        <v>5</v>
      </c>
      <c r="E693" s="9" t="str">
        <f t="shared" si="10"/>
        <v>290911</v>
      </c>
      <c r="F693" s="4">
        <v>22</v>
      </c>
      <c r="G693" s="4" t="s">
        <v>15</v>
      </c>
    </row>
    <row r="694" spans="1:7">
      <c r="A694" s="8" t="s">
        <v>2826</v>
      </c>
      <c r="B694" s="8" t="s">
        <v>2827</v>
      </c>
      <c r="C694" s="3">
        <v>68</v>
      </c>
      <c r="D694" s="4">
        <v>5</v>
      </c>
      <c r="E694" s="9" t="str">
        <f t="shared" si="10"/>
        <v>290919</v>
      </c>
      <c r="F694" s="4">
        <v>22</v>
      </c>
      <c r="G694" s="4" t="s">
        <v>15</v>
      </c>
    </row>
    <row r="695" spans="1:7">
      <c r="A695" s="8" t="s">
        <v>2828</v>
      </c>
      <c r="B695" s="8" t="s">
        <v>2829</v>
      </c>
      <c r="C695" s="3">
        <v>16100</v>
      </c>
      <c r="D695" s="4">
        <v>10</v>
      </c>
      <c r="E695" s="9" t="str">
        <f t="shared" si="10"/>
        <v>290919</v>
      </c>
      <c r="F695" s="4">
        <v>22</v>
      </c>
      <c r="G695" s="4" t="s">
        <v>15</v>
      </c>
    </row>
    <row r="696" spans="1:7">
      <c r="A696" s="8" t="s">
        <v>2830</v>
      </c>
      <c r="B696" s="8" t="s">
        <v>2831</v>
      </c>
      <c r="C696" s="3">
        <v>119</v>
      </c>
      <c r="D696" s="4">
        <v>10</v>
      </c>
      <c r="E696" s="9" t="str">
        <f t="shared" si="10"/>
        <v>290920</v>
      </c>
      <c r="F696" s="4">
        <v>22</v>
      </c>
      <c r="G696" s="4" t="s">
        <v>15</v>
      </c>
    </row>
    <row r="697" spans="1:7">
      <c r="A697" s="8" t="s">
        <v>2832</v>
      </c>
      <c r="B697" s="8" t="s">
        <v>2833</v>
      </c>
      <c r="C697" s="3">
        <v>8306</v>
      </c>
      <c r="D697" s="4">
        <v>10</v>
      </c>
      <c r="E697" s="9" t="str">
        <f t="shared" si="10"/>
        <v>290930</v>
      </c>
      <c r="F697" s="4">
        <v>22</v>
      </c>
      <c r="G697" s="4" t="s">
        <v>15</v>
      </c>
    </row>
    <row r="698" spans="1:7">
      <c r="A698" s="8" t="s">
        <v>2834</v>
      </c>
      <c r="B698" s="8" t="s">
        <v>2835</v>
      </c>
      <c r="C698" s="3">
        <v>8476</v>
      </c>
      <c r="D698" s="4">
        <v>10</v>
      </c>
      <c r="E698" s="9" t="str">
        <f t="shared" si="10"/>
        <v>290941</v>
      </c>
      <c r="F698" s="4">
        <v>22</v>
      </c>
      <c r="G698" s="4" t="s">
        <v>15</v>
      </c>
    </row>
    <row r="699" spans="1:7">
      <c r="A699" s="8" t="s">
        <v>2836</v>
      </c>
      <c r="B699" s="8" t="s">
        <v>2837</v>
      </c>
      <c r="C699" s="3">
        <v>62102</v>
      </c>
      <c r="D699" s="4">
        <v>5</v>
      </c>
      <c r="E699" s="9" t="str">
        <f t="shared" si="10"/>
        <v>290943</v>
      </c>
      <c r="F699" s="4">
        <v>22</v>
      </c>
      <c r="G699" s="4" t="s">
        <v>15</v>
      </c>
    </row>
    <row r="700" spans="1:7">
      <c r="A700" s="8" t="s">
        <v>2838</v>
      </c>
      <c r="B700" s="8" t="s">
        <v>2839</v>
      </c>
      <c r="C700" s="3">
        <v>15077</v>
      </c>
      <c r="D700" s="4">
        <v>5</v>
      </c>
      <c r="E700" s="9" t="str">
        <f t="shared" si="10"/>
        <v>290944</v>
      </c>
      <c r="F700" s="4">
        <v>22</v>
      </c>
      <c r="G700" s="4" t="s">
        <v>15</v>
      </c>
    </row>
    <row r="701" spans="1:7">
      <c r="A701" s="8" t="s">
        <v>2840</v>
      </c>
      <c r="B701" s="8" t="s">
        <v>2841</v>
      </c>
      <c r="C701" s="3">
        <v>31917</v>
      </c>
      <c r="D701" s="4">
        <v>5</v>
      </c>
      <c r="E701" s="9" t="str">
        <f t="shared" si="10"/>
        <v>290949</v>
      </c>
      <c r="F701" s="4">
        <v>22</v>
      </c>
      <c r="G701" s="4" t="s">
        <v>15</v>
      </c>
    </row>
    <row r="702" spans="1:7">
      <c r="A702" s="8" t="s">
        <v>2842</v>
      </c>
      <c r="B702" s="8" t="s">
        <v>2843</v>
      </c>
      <c r="C702" s="3">
        <v>105</v>
      </c>
      <c r="D702" s="4">
        <v>10</v>
      </c>
      <c r="E702" s="9" t="str">
        <f t="shared" si="10"/>
        <v>290950</v>
      </c>
      <c r="F702" s="4">
        <v>22</v>
      </c>
      <c r="G702" s="4" t="s">
        <v>15</v>
      </c>
    </row>
    <row r="703" spans="1:7">
      <c r="A703" s="8" t="s">
        <v>2844</v>
      </c>
      <c r="B703" s="8" t="s">
        <v>2845</v>
      </c>
      <c r="C703" s="3">
        <v>12494</v>
      </c>
      <c r="D703" s="4">
        <v>5</v>
      </c>
      <c r="E703" s="9" t="str">
        <f t="shared" si="10"/>
        <v>290960</v>
      </c>
      <c r="F703" s="4">
        <v>22</v>
      </c>
      <c r="G703" s="4" t="s">
        <v>15</v>
      </c>
    </row>
    <row r="704" spans="1:7">
      <c r="A704" s="8" t="s">
        <v>2846</v>
      </c>
      <c r="B704" s="8" t="s">
        <v>2847</v>
      </c>
      <c r="C704" s="3">
        <v>38405</v>
      </c>
      <c r="D704" s="4">
        <v>5</v>
      </c>
      <c r="E704" s="9" t="str">
        <f t="shared" si="10"/>
        <v>291020</v>
      </c>
      <c r="F704" s="4">
        <v>22</v>
      </c>
      <c r="G704" s="4" t="s">
        <v>15</v>
      </c>
    </row>
    <row r="705" spans="1:7">
      <c r="A705" s="8" t="s">
        <v>2848</v>
      </c>
      <c r="B705" s="8" t="s">
        <v>2849</v>
      </c>
      <c r="C705" s="3">
        <v>39</v>
      </c>
      <c r="D705" s="4">
        <v>10</v>
      </c>
      <c r="E705" s="9" t="str">
        <f t="shared" si="10"/>
        <v>291030</v>
      </c>
      <c r="F705" s="4">
        <v>22</v>
      </c>
      <c r="G705" s="4" t="s">
        <v>15</v>
      </c>
    </row>
    <row r="706" spans="1:7">
      <c r="A706" s="8" t="s">
        <v>2850</v>
      </c>
      <c r="B706" s="8" t="s">
        <v>2851</v>
      </c>
      <c r="C706" s="3">
        <v>5342</v>
      </c>
      <c r="D706" s="4">
        <v>5</v>
      </c>
      <c r="E706" s="9" t="str">
        <f t="shared" si="10"/>
        <v>291090</v>
      </c>
      <c r="F706" s="4">
        <v>22</v>
      </c>
      <c r="G706" s="4" t="s">
        <v>15</v>
      </c>
    </row>
    <row r="707" spans="1:7">
      <c r="A707" s="8" t="s">
        <v>2852</v>
      </c>
      <c r="B707" s="8" t="s">
        <v>2853</v>
      </c>
      <c r="C707" s="3">
        <v>106</v>
      </c>
      <c r="D707" s="4">
        <v>10</v>
      </c>
      <c r="E707" s="9" t="str">
        <f t="shared" ref="E707:E770" si="11">LEFT(A707,6)</f>
        <v>291100</v>
      </c>
      <c r="F707" s="4">
        <v>22</v>
      </c>
      <c r="G707" s="4" t="s">
        <v>15</v>
      </c>
    </row>
    <row r="708" spans="1:7">
      <c r="A708" s="8" t="s">
        <v>2854</v>
      </c>
      <c r="B708" s="8" t="s">
        <v>2855</v>
      </c>
      <c r="C708" s="3">
        <v>38</v>
      </c>
      <c r="D708" s="4">
        <v>5</v>
      </c>
      <c r="E708" s="9" t="str">
        <f t="shared" si="11"/>
        <v>291211</v>
      </c>
      <c r="F708" s="4">
        <v>22</v>
      </c>
      <c r="G708" s="4" t="s">
        <v>15</v>
      </c>
    </row>
    <row r="709" spans="1:7">
      <c r="A709" s="8" t="s">
        <v>2856</v>
      </c>
      <c r="B709" s="8" t="s">
        <v>2857</v>
      </c>
      <c r="C709" s="3">
        <v>11225</v>
      </c>
      <c r="D709" s="4">
        <v>5</v>
      </c>
      <c r="E709" s="9" t="str">
        <f t="shared" si="11"/>
        <v>291219</v>
      </c>
      <c r="F709" s="4">
        <v>22</v>
      </c>
      <c r="G709" s="4" t="s">
        <v>15</v>
      </c>
    </row>
    <row r="710" spans="1:7">
      <c r="A710" s="8" t="s">
        <v>2858</v>
      </c>
      <c r="B710" s="8" t="s">
        <v>2859</v>
      </c>
      <c r="C710" s="3">
        <v>121</v>
      </c>
      <c r="D710" s="4">
        <v>10</v>
      </c>
      <c r="E710" s="9" t="str">
        <f t="shared" si="11"/>
        <v>291221</v>
      </c>
      <c r="F710" s="4">
        <v>22</v>
      </c>
      <c r="G710" s="4" t="s">
        <v>15</v>
      </c>
    </row>
    <row r="711" spans="1:7">
      <c r="A711" s="8" t="s">
        <v>2860</v>
      </c>
      <c r="B711" s="8" t="s">
        <v>2861</v>
      </c>
      <c r="C711" s="3">
        <v>483</v>
      </c>
      <c r="D711" s="4">
        <v>5</v>
      </c>
      <c r="E711" s="9" t="str">
        <f t="shared" si="11"/>
        <v>291229</v>
      </c>
      <c r="F711" s="4">
        <v>22</v>
      </c>
      <c r="G711" s="4" t="s">
        <v>15</v>
      </c>
    </row>
    <row r="712" spans="1:7">
      <c r="A712" s="8" t="s">
        <v>2862</v>
      </c>
      <c r="B712" s="8" t="s">
        <v>2863</v>
      </c>
      <c r="C712" s="3">
        <v>7118</v>
      </c>
      <c r="D712" s="4">
        <v>5</v>
      </c>
      <c r="E712" s="9" t="str">
        <f t="shared" si="11"/>
        <v>291229</v>
      </c>
      <c r="F712" s="4">
        <v>22</v>
      </c>
      <c r="G712" s="4" t="s">
        <v>15</v>
      </c>
    </row>
    <row r="713" spans="1:7">
      <c r="A713" s="8" t="s">
        <v>2864</v>
      </c>
      <c r="B713" s="8" t="s">
        <v>2865</v>
      </c>
      <c r="C713" s="3">
        <v>613</v>
      </c>
      <c r="D713" s="4">
        <v>10</v>
      </c>
      <c r="E713" s="9" t="str">
        <f t="shared" si="11"/>
        <v>291241</v>
      </c>
      <c r="F713" s="4">
        <v>22</v>
      </c>
      <c r="G713" s="4" t="s">
        <v>15</v>
      </c>
    </row>
    <row r="714" spans="1:7">
      <c r="A714" s="8" t="s">
        <v>2866</v>
      </c>
      <c r="B714" s="8" t="s">
        <v>2867</v>
      </c>
      <c r="C714" s="3">
        <v>2447</v>
      </c>
      <c r="D714" s="4">
        <v>5</v>
      </c>
      <c r="E714" s="9" t="str">
        <f t="shared" si="11"/>
        <v>291242</v>
      </c>
      <c r="F714" s="4">
        <v>22</v>
      </c>
      <c r="G714" s="4" t="s">
        <v>15</v>
      </c>
    </row>
    <row r="715" spans="1:7">
      <c r="A715" s="8" t="s">
        <v>2868</v>
      </c>
      <c r="B715" s="8" t="s">
        <v>2869</v>
      </c>
      <c r="C715" s="3">
        <v>2</v>
      </c>
      <c r="D715" s="4">
        <v>10</v>
      </c>
      <c r="E715" s="9" t="str">
        <f t="shared" si="11"/>
        <v>291249</v>
      </c>
      <c r="F715" s="4">
        <v>22</v>
      </c>
      <c r="G715" s="4" t="s">
        <v>15</v>
      </c>
    </row>
    <row r="716" spans="1:7">
      <c r="A716" s="8" t="s">
        <v>2870</v>
      </c>
      <c r="B716" s="8" t="s">
        <v>2871</v>
      </c>
      <c r="C716" s="3">
        <v>137</v>
      </c>
      <c r="D716" s="4">
        <v>10</v>
      </c>
      <c r="E716" s="9" t="str">
        <f t="shared" si="11"/>
        <v>291249</v>
      </c>
      <c r="F716" s="4">
        <v>22</v>
      </c>
      <c r="G716" s="4" t="s">
        <v>15</v>
      </c>
    </row>
    <row r="717" spans="1:7">
      <c r="A717" s="8" t="s">
        <v>2872</v>
      </c>
      <c r="B717" s="8" t="s">
        <v>2873</v>
      </c>
      <c r="C717" s="3">
        <v>2231</v>
      </c>
      <c r="D717" s="4">
        <v>5</v>
      </c>
      <c r="E717" s="9" t="str">
        <f t="shared" si="11"/>
        <v>291260</v>
      </c>
      <c r="F717" s="4">
        <v>22</v>
      </c>
      <c r="G717" s="4" t="s">
        <v>15</v>
      </c>
    </row>
    <row r="718" spans="1:7">
      <c r="A718" s="8" t="s">
        <v>2874</v>
      </c>
      <c r="B718" s="8" t="s">
        <v>2875</v>
      </c>
      <c r="C718" s="3">
        <v>15</v>
      </c>
      <c r="D718" s="4">
        <v>10</v>
      </c>
      <c r="E718" s="9" t="str">
        <f t="shared" si="11"/>
        <v>291300</v>
      </c>
      <c r="F718" s="4">
        <v>22</v>
      </c>
      <c r="G718" s="4" t="s">
        <v>15</v>
      </c>
    </row>
    <row r="719" spans="1:7">
      <c r="A719" s="8" t="s">
        <v>2876</v>
      </c>
      <c r="B719" s="8" t="s">
        <v>2877</v>
      </c>
      <c r="C719" s="3">
        <v>68</v>
      </c>
      <c r="D719" s="4">
        <v>10</v>
      </c>
      <c r="E719" s="9" t="str">
        <f t="shared" si="11"/>
        <v>291412</v>
      </c>
      <c r="F719" s="4">
        <v>22</v>
      </c>
      <c r="G719" s="4" t="s">
        <v>15</v>
      </c>
    </row>
    <row r="720" spans="1:7">
      <c r="A720" s="8" t="s">
        <v>2878</v>
      </c>
      <c r="B720" s="8" t="s">
        <v>2879</v>
      </c>
      <c r="C720" s="3">
        <v>7730</v>
      </c>
      <c r="D720" s="4">
        <v>10</v>
      </c>
      <c r="E720" s="9" t="str">
        <f t="shared" si="11"/>
        <v>291413</v>
      </c>
      <c r="F720" s="4">
        <v>22</v>
      </c>
      <c r="G720" s="4" t="s">
        <v>15</v>
      </c>
    </row>
    <row r="721" spans="1:7">
      <c r="A721" s="8" t="s">
        <v>2880</v>
      </c>
      <c r="B721" s="8" t="s">
        <v>2881</v>
      </c>
      <c r="C721" s="3">
        <v>13335</v>
      </c>
      <c r="D721" s="4">
        <v>5</v>
      </c>
      <c r="E721" s="9" t="str">
        <f t="shared" si="11"/>
        <v>291419</v>
      </c>
      <c r="F721" s="4">
        <v>22</v>
      </c>
      <c r="G721" s="4" t="s">
        <v>15</v>
      </c>
    </row>
    <row r="722" spans="1:7">
      <c r="A722" s="8" t="s">
        <v>2882</v>
      </c>
      <c r="B722" s="8" t="s">
        <v>2883</v>
      </c>
      <c r="C722" s="3">
        <v>5081</v>
      </c>
      <c r="D722" s="4">
        <v>5</v>
      </c>
      <c r="E722" s="9" t="str">
        <f t="shared" si="11"/>
        <v>291422</v>
      </c>
      <c r="F722" s="4">
        <v>22</v>
      </c>
      <c r="G722" s="4" t="s">
        <v>15</v>
      </c>
    </row>
    <row r="723" spans="1:7">
      <c r="A723" s="8" t="s">
        <v>2884</v>
      </c>
      <c r="B723" s="8" t="s">
        <v>2885</v>
      </c>
      <c r="C723" s="3">
        <v>17</v>
      </c>
      <c r="D723" s="4">
        <v>10</v>
      </c>
      <c r="E723" s="9" t="str">
        <f t="shared" si="11"/>
        <v>291423</v>
      </c>
      <c r="F723" s="4">
        <v>22</v>
      </c>
      <c r="G723" s="4" t="s">
        <v>15</v>
      </c>
    </row>
    <row r="724" spans="1:7">
      <c r="A724" s="8" t="s">
        <v>2886</v>
      </c>
      <c r="B724" s="8" t="s">
        <v>2887</v>
      </c>
      <c r="C724" s="3">
        <v>49</v>
      </c>
      <c r="D724" s="4">
        <v>5</v>
      </c>
      <c r="E724" s="9" t="str">
        <f t="shared" si="11"/>
        <v>291429</v>
      </c>
      <c r="F724" s="4">
        <v>22</v>
      </c>
      <c r="G724" s="4" t="s">
        <v>15</v>
      </c>
    </row>
    <row r="725" spans="1:7">
      <c r="A725" s="8" t="s">
        <v>2888</v>
      </c>
      <c r="B725" s="8" t="s">
        <v>2889</v>
      </c>
      <c r="C725" s="3">
        <v>9690</v>
      </c>
      <c r="D725" s="4">
        <v>5</v>
      </c>
      <c r="E725" s="9" t="str">
        <f t="shared" si="11"/>
        <v>291429</v>
      </c>
      <c r="F725" s="4">
        <v>22</v>
      </c>
      <c r="G725" s="4" t="s">
        <v>15</v>
      </c>
    </row>
    <row r="726" spans="1:7">
      <c r="A726" s="8" t="s">
        <v>2890</v>
      </c>
      <c r="B726" s="8" t="s">
        <v>2891</v>
      </c>
      <c r="C726" s="3">
        <v>2</v>
      </c>
      <c r="D726" s="4">
        <v>10</v>
      </c>
      <c r="E726" s="9" t="str">
        <f t="shared" si="11"/>
        <v>291439</v>
      </c>
      <c r="F726" s="4">
        <v>22</v>
      </c>
      <c r="G726" s="4" t="s">
        <v>15</v>
      </c>
    </row>
    <row r="727" spans="1:7">
      <c r="A727" s="8" t="s">
        <v>2892</v>
      </c>
      <c r="B727" s="8" t="s">
        <v>2893</v>
      </c>
      <c r="C727" s="3">
        <v>113</v>
      </c>
      <c r="D727" s="4">
        <v>10</v>
      </c>
      <c r="E727" s="9" t="str">
        <f t="shared" si="11"/>
        <v>291439</v>
      </c>
      <c r="F727" s="4">
        <v>22</v>
      </c>
      <c r="G727" s="4" t="s">
        <v>15</v>
      </c>
    </row>
    <row r="728" spans="1:7">
      <c r="A728" s="8" t="s">
        <v>2894</v>
      </c>
      <c r="B728" s="8" t="s">
        <v>2895</v>
      </c>
      <c r="C728" s="3">
        <v>114</v>
      </c>
      <c r="D728" s="4">
        <v>10</v>
      </c>
      <c r="E728" s="9" t="str">
        <f t="shared" si="11"/>
        <v>291440</v>
      </c>
      <c r="F728" s="4">
        <v>22</v>
      </c>
      <c r="G728" s="4" t="s">
        <v>15</v>
      </c>
    </row>
    <row r="729" spans="1:7">
      <c r="A729" s="8" t="s">
        <v>2896</v>
      </c>
      <c r="B729" s="8" t="s">
        <v>2897</v>
      </c>
      <c r="C729" s="3">
        <v>2</v>
      </c>
      <c r="D729" s="4">
        <v>5</v>
      </c>
      <c r="E729" s="9" t="str">
        <f t="shared" si="11"/>
        <v>291450</v>
      </c>
      <c r="F729" s="4">
        <v>22</v>
      </c>
      <c r="G729" s="4" t="s">
        <v>15</v>
      </c>
    </row>
    <row r="730" spans="1:7">
      <c r="A730" s="8" t="s">
        <v>2898</v>
      </c>
      <c r="B730" s="8" t="s">
        <v>2899</v>
      </c>
      <c r="C730" s="3">
        <v>18</v>
      </c>
      <c r="D730" s="4">
        <v>10</v>
      </c>
      <c r="E730" s="9" t="str">
        <f t="shared" si="11"/>
        <v>291450</v>
      </c>
      <c r="F730" s="4">
        <v>22</v>
      </c>
      <c r="G730" s="4" t="s">
        <v>15</v>
      </c>
    </row>
    <row r="731" spans="1:7">
      <c r="A731" s="8" t="s">
        <v>2900</v>
      </c>
      <c r="B731" s="8" t="s">
        <v>2901</v>
      </c>
      <c r="C731" s="3">
        <v>13</v>
      </c>
      <c r="D731" s="4">
        <v>10</v>
      </c>
      <c r="E731" s="9" t="str">
        <f t="shared" si="11"/>
        <v>291450</v>
      </c>
      <c r="F731" s="4">
        <v>22</v>
      </c>
      <c r="G731" s="4" t="s">
        <v>15</v>
      </c>
    </row>
    <row r="732" spans="1:7">
      <c r="A732" s="8" t="s">
        <v>2902</v>
      </c>
      <c r="B732" s="8" t="s">
        <v>2903</v>
      </c>
      <c r="C732" s="3">
        <v>210</v>
      </c>
      <c r="D732" s="4">
        <v>10</v>
      </c>
      <c r="E732" s="9" t="str">
        <f t="shared" si="11"/>
        <v>291450</v>
      </c>
      <c r="F732" s="4">
        <v>22</v>
      </c>
      <c r="G732" s="4" t="s">
        <v>15</v>
      </c>
    </row>
    <row r="733" spans="1:7">
      <c r="A733" s="8" t="s">
        <v>2904</v>
      </c>
      <c r="B733" s="8" t="s">
        <v>2905</v>
      </c>
      <c r="C733" s="3">
        <v>1</v>
      </c>
      <c r="D733" s="4">
        <v>10</v>
      </c>
      <c r="E733" s="9" t="str">
        <f t="shared" si="11"/>
        <v>291461</v>
      </c>
      <c r="F733" s="4">
        <v>22</v>
      </c>
      <c r="G733" s="4" t="s">
        <v>15</v>
      </c>
    </row>
    <row r="734" spans="1:7">
      <c r="A734" s="8" t="s">
        <v>2906</v>
      </c>
      <c r="B734" s="8" t="s">
        <v>2907</v>
      </c>
      <c r="C734" s="3">
        <v>978</v>
      </c>
      <c r="D734" s="4">
        <v>5</v>
      </c>
      <c r="E734" s="9" t="str">
        <f t="shared" si="11"/>
        <v>291462</v>
      </c>
      <c r="F734" s="4">
        <v>22</v>
      </c>
      <c r="G734" s="4" t="s">
        <v>15</v>
      </c>
    </row>
    <row r="735" spans="1:7">
      <c r="A735" s="8" t="s">
        <v>2908</v>
      </c>
      <c r="B735" s="8" t="s">
        <v>2909</v>
      </c>
      <c r="C735" s="3">
        <v>66</v>
      </c>
      <c r="D735" s="4">
        <v>10</v>
      </c>
      <c r="E735" s="9" t="str">
        <f t="shared" si="11"/>
        <v>291469</v>
      </c>
      <c r="F735" s="4">
        <v>22</v>
      </c>
      <c r="G735" s="4" t="s">
        <v>15</v>
      </c>
    </row>
    <row r="736" spans="1:7">
      <c r="A736" s="8" t="s">
        <v>2910</v>
      </c>
      <c r="B736" s="8" t="s">
        <v>2911</v>
      </c>
      <c r="C736" s="3">
        <v>1109</v>
      </c>
      <c r="D736" s="4">
        <v>5</v>
      </c>
      <c r="E736" s="9" t="str">
        <f t="shared" si="11"/>
        <v>291479</v>
      </c>
      <c r="F736" s="4">
        <v>22</v>
      </c>
      <c r="G736" s="4" t="s">
        <v>15</v>
      </c>
    </row>
    <row r="737" spans="1:7">
      <c r="A737" s="8" t="s">
        <v>2912</v>
      </c>
      <c r="B737" s="8" t="s">
        <v>2913</v>
      </c>
      <c r="C737" s="3">
        <v>63</v>
      </c>
      <c r="D737" s="4">
        <v>10</v>
      </c>
      <c r="E737" s="9" t="str">
        <f t="shared" si="11"/>
        <v>291511</v>
      </c>
      <c r="F737" s="4">
        <v>22</v>
      </c>
      <c r="G737" s="4" t="s">
        <v>15</v>
      </c>
    </row>
    <row r="738" spans="1:7">
      <c r="A738" s="8" t="s">
        <v>2914</v>
      </c>
      <c r="B738" s="8" t="s">
        <v>2915</v>
      </c>
      <c r="C738" s="3">
        <v>55</v>
      </c>
      <c r="D738" s="4">
        <v>10</v>
      </c>
      <c r="E738" s="9" t="str">
        <f t="shared" si="11"/>
        <v>291512</v>
      </c>
      <c r="F738" s="4">
        <v>22</v>
      </c>
      <c r="G738" s="4" t="s">
        <v>15</v>
      </c>
    </row>
    <row r="739" spans="1:7">
      <c r="A739" s="8" t="s">
        <v>2916</v>
      </c>
      <c r="B739" s="8" t="s">
        <v>2917</v>
      </c>
      <c r="C739" s="3">
        <v>20</v>
      </c>
      <c r="D739" s="4">
        <v>10</v>
      </c>
      <c r="E739" s="9" t="str">
        <f t="shared" si="11"/>
        <v>291513</v>
      </c>
      <c r="F739" s="4">
        <v>22</v>
      </c>
      <c r="G739" s="4" t="s">
        <v>15</v>
      </c>
    </row>
    <row r="740" spans="1:7">
      <c r="A740" s="8" t="s">
        <v>2918</v>
      </c>
      <c r="B740" s="8" t="s">
        <v>2919</v>
      </c>
      <c r="C740" s="3">
        <v>79</v>
      </c>
      <c r="D740" s="4">
        <v>10</v>
      </c>
      <c r="E740" s="9" t="str">
        <f t="shared" si="11"/>
        <v>291521</v>
      </c>
      <c r="F740" s="4">
        <v>22</v>
      </c>
      <c r="G740" s="4" t="s">
        <v>15</v>
      </c>
    </row>
    <row r="741" spans="1:7">
      <c r="A741" s="8" t="s">
        <v>2920</v>
      </c>
      <c r="B741" s="8" t="s">
        <v>2921</v>
      </c>
      <c r="C741" s="3">
        <v>31</v>
      </c>
      <c r="D741" s="4">
        <v>10</v>
      </c>
      <c r="E741" s="9" t="str">
        <f t="shared" si="11"/>
        <v>291521</v>
      </c>
      <c r="F741" s="4">
        <v>22</v>
      </c>
      <c r="G741" s="4" t="s">
        <v>15</v>
      </c>
    </row>
    <row r="742" spans="1:7">
      <c r="A742" s="8" t="s">
        <v>2922</v>
      </c>
      <c r="B742" s="8" t="s">
        <v>2923</v>
      </c>
      <c r="C742" s="3">
        <v>197</v>
      </c>
      <c r="D742" s="4">
        <v>10</v>
      </c>
      <c r="E742" s="9" t="str">
        <f t="shared" si="11"/>
        <v>291524</v>
      </c>
      <c r="F742" s="4">
        <v>22</v>
      </c>
      <c r="G742" s="4" t="s">
        <v>15</v>
      </c>
    </row>
    <row r="743" spans="1:7">
      <c r="A743" s="8" t="s">
        <v>2924</v>
      </c>
      <c r="B743" s="8" t="s">
        <v>2925</v>
      </c>
      <c r="C743" s="3">
        <v>108</v>
      </c>
      <c r="D743" s="4">
        <v>5</v>
      </c>
      <c r="E743" s="9" t="str">
        <f t="shared" si="11"/>
        <v>291529</v>
      </c>
      <c r="F743" s="4">
        <v>22</v>
      </c>
      <c r="G743" s="4" t="s">
        <v>15</v>
      </c>
    </row>
    <row r="744" spans="1:7">
      <c r="A744" s="8" t="s">
        <v>2926</v>
      </c>
      <c r="B744" s="8" t="s">
        <v>2927</v>
      </c>
      <c r="C744" s="3">
        <v>1038</v>
      </c>
      <c r="D744" s="4">
        <v>5</v>
      </c>
      <c r="E744" s="9" t="str">
        <f t="shared" si="11"/>
        <v>291529</v>
      </c>
      <c r="F744" s="4">
        <v>22</v>
      </c>
      <c r="G744" s="4" t="s">
        <v>15</v>
      </c>
    </row>
    <row r="745" spans="1:7">
      <c r="A745" s="8" t="s">
        <v>2928</v>
      </c>
      <c r="B745" s="8" t="s">
        <v>2929</v>
      </c>
      <c r="C745" s="3">
        <v>88</v>
      </c>
      <c r="D745" s="4">
        <v>10</v>
      </c>
      <c r="E745" s="9" t="str">
        <f t="shared" si="11"/>
        <v>291531</v>
      </c>
      <c r="F745" s="4">
        <v>22</v>
      </c>
      <c r="G745" s="4" t="s">
        <v>15</v>
      </c>
    </row>
    <row r="746" spans="1:7">
      <c r="A746" s="8" t="s">
        <v>2930</v>
      </c>
      <c r="B746" s="8" t="s">
        <v>2931</v>
      </c>
      <c r="C746" s="3">
        <v>1</v>
      </c>
      <c r="D746" s="4">
        <v>10</v>
      </c>
      <c r="E746" s="9" t="str">
        <f t="shared" si="11"/>
        <v>291532</v>
      </c>
      <c r="F746" s="4">
        <v>22</v>
      </c>
      <c r="G746" s="4" t="s">
        <v>15</v>
      </c>
    </row>
    <row r="747" spans="1:7">
      <c r="A747" s="8" t="s">
        <v>2932</v>
      </c>
      <c r="B747" s="8" t="s">
        <v>2933</v>
      </c>
      <c r="C747" s="3">
        <v>629</v>
      </c>
      <c r="D747" s="4">
        <v>5</v>
      </c>
      <c r="E747" s="9" t="str">
        <f t="shared" si="11"/>
        <v>291533</v>
      </c>
      <c r="F747" s="4">
        <v>22</v>
      </c>
      <c r="G747" s="4" t="s">
        <v>15</v>
      </c>
    </row>
    <row r="748" spans="1:7">
      <c r="A748" s="8" t="s">
        <v>2934</v>
      </c>
      <c r="B748" s="8" t="s">
        <v>2935</v>
      </c>
      <c r="C748" s="3">
        <v>10265</v>
      </c>
      <c r="D748" s="4">
        <v>5</v>
      </c>
      <c r="E748" s="9" t="str">
        <f t="shared" si="11"/>
        <v>291539</v>
      </c>
      <c r="F748" s="4">
        <v>22</v>
      </c>
      <c r="G748" s="4" t="s">
        <v>15</v>
      </c>
    </row>
    <row r="749" spans="1:7">
      <c r="A749" s="8" t="s">
        <v>2936</v>
      </c>
      <c r="B749" s="8" t="s">
        <v>2937</v>
      </c>
      <c r="C749" s="3">
        <v>7</v>
      </c>
      <c r="D749" s="4">
        <v>10</v>
      </c>
      <c r="E749" s="9" t="str">
        <f t="shared" si="11"/>
        <v>291540</v>
      </c>
      <c r="F749" s="4">
        <v>22</v>
      </c>
      <c r="G749" s="4" t="s">
        <v>15</v>
      </c>
    </row>
    <row r="750" spans="1:7">
      <c r="A750" s="8" t="s">
        <v>2938</v>
      </c>
      <c r="B750" s="8" t="s">
        <v>2939</v>
      </c>
      <c r="C750" s="3">
        <v>15632</v>
      </c>
      <c r="D750" s="4">
        <v>5</v>
      </c>
      <c r="E750" s="9" t="str">
        <f t="shared" si="11"/>
        <v>291550</v>
      </c>
      <c r="F750" s="4">
        <v>22</v>
      </c>
      <c r="G750" s="4" t="s">
        <v>15</v>
      </c>
    </row>
    <row r="751" spans="1:7">
      <c r="A751" s="8" t="s">
        <v>2940</v>
      </c>
      <c r="B751" s="8" t="s">
        <v>2941</v>
      </c>
      <c r="C751" s="3">
        <v>161</v>
      </c>
      <c r="D751" s="4">
        <v>10</v>
      </c>
      <c r="E751" s="9" t="str">
        <f t="shared" si="11"/>
        <v>291550</v>
      </c>
      <c r="F751" s="4">
        <v>22</v>
      </c>
      <c r="G751" s="4" t="s">
        <v>15</v>
      </c>
    </row>
    <row r="752" spans="1:7">
      <c r="A752" s="8" t="s">
        <v>2942</v>
      </c>
      <c r="B752" s="8" t="s">
        <v>2943</v>
      </c>
      <c r="C752" s="3">
        <v>19439</v>
      </c>
      <c r="D752" s="4">
        <v>5</v>
      </c>
      <c r="E752" s="9" t="str">
        <f t="shared" si="11"/>
        <v>291560</v>
      </c>
      <c r="F752" s="4">
        <v>22</v>
      </c>
      <c r="G752" s="4" t="s">
        <v>15</v>
      </c>
    </row>
    <row r="753" spans="1:7">
      <c r="A753" s="8" t="s">
        <v>2944</v>
      </c>
      <c r="B753" s="8" t="s">
        <v>2945</v>
      </c>
      <c r="C753" s="3">
        <v>25</v>
      </c>
      <c r="D753" s="4">
        <v>10</v>
      </c>
      <c r="E753" s="9" t="str">
        <f t="shared" si="11"/>
        <v>291570</v>
      </c>
      <c r="F753" s="4">
        <v>22</v>
      </c>
      <c r="G753" s="4" t="s">
        <v>15</v>
      </c>
    </row>
    <row r="754" spans="1:7">
      <c r="A754" s="8" t="s">
        <v>2946</v>
      </c>
      <c r="B754" s="8" t="s">
        <v>2947</v>
      </c>
      <c r="C754" s="3">
        <v>2545</v>
      </c>
      <c r="D754" s="4">
        <v>10</v>
      </c>
      <c r="E754" s="9" t="str">
        <f t="shared" si="11"/>
        <v>291570</v>
      </c>
      <c r="F754" s="4">
        <v>22</v>
      </c>
      <c r="G754" s="4" t="s">
        <v>15</v>
      </c>
    </row>
    <row r="755" spans="1:7">
      <c r="A755" s="8" t="s">
        <v>2948</v>
      </c>
      <c r="B755" s="8" t="s">
        <v>2949</v>
      </c>
      <c r="C755" s="3">
        <v>24168</v>
      </c>
      <c r="D755" s="4">
        <v>10</v>
      </c>
      <c r="E755" s="9" t="str">
        <f t="shared" si="11"/>
        <v>291590</v>
      </c>
      <c r="F755" s="4">
        <v>22</v>
      </c>
      <c r="G755" s="4" t="s">
        <v>15</v>
      </c>
    </row>
    <row r="756" spans="1:7">
      <c r="A756" s="8" t="s">
        <v>2950</v>
      </c>
      <c r="B756" s="8" t="s">
        <v>2951</v>
      </c>
      <c r="C756" s="3">
        <v>256</v>
      </c>
      <c r="D756" s="4">
        <v>10</v>
      </c>
      <c r="E756" s="9" t="str">
        <f t="shared" si="11"/>
        <v>291611</v>
      </c>
      <c r="F756" s="4">
        <v>22</v>
      </c>
      <c r="G756" s="4" t="s">
        <v>15</v>
      </c>
    </row>
    <row r="757" spans="1:7">
      <c r="A757" s="8" t="s">
        <v>2952</v>
      </c>
      <c r="B757" s="8" t="s">
        <v>2953</v>
      </c>
      <c r="C757" s="3">
        <v>239</v>
      </c>
      <c r="D757" s="4">
        <v>5</v>
      </c>
      <c r="E757" s="9" t="str">
        <f t="shared" si="11"/>
        <v>291612</v>
      </c>
      <c r="F757" s="4">
        <v>22</v>
      </c>
      <c r="G757" s="4" t="s">
        <v>15</v>
      </c>
    </row>
    <row r="758" spans="1:7">
      <c r="A758" s="8" t="s">
        <v>2954</v>
      </c>
      <c r="B758" s="8" t="s">
        <v>2955</v>
      </c>
      <c r="C758" s="3">
        <v>3587</v>
      </c>
      <c r="D758" s="4">
        <v>5</v>
      </c>
      <c r="E758" s="9" t="str">
        <f t="shared" si="11"/>
        <v>291612</v>
      </c>
      <c r="F758" s="4">
        <v>22</v>
      </c>
      <c r="G758" s="4" t="s">
        <v>15</v>
      </c>
    </row>
    <row r="759" spans="1:7">
      <c r="A759" s="8" t="s">
        <v>2956</v>
      </c>
      <c r="B759" s="8" t="s">
        <v>2957</v>
      </c>
      <c r="C759" s="3">
        <v>1463</v>
      </c>
      <c r="D759" s="4">
        <v>10</v>
      </c>
      <c r="E759" s="9" t="str">
        <f t="shared" si="11"/>
        <v>291612</v>
      </c>
      <c r="F759" s="4">
        <v>22</v>
      </c>
      <c r="G759" s="4" t="s">
        <v>15</v>
      </c>
    </row>
    <row r="760" spans="1:7">
      <c r="A760" s="8" t="s">
        <v>2958</v>
      </c>
      <c r="B760" s="8" t="s">
        <v>2959</v>
      </c>
      <c r="C760" s="3">
        <v>4679</v>
      </c>
      <c r="D760" s="4">
        <v>10</v>
      </c>
      <c r="E760" s="9" t="str">
        <f t="shared" si="11"/>
        <v>291612</v>
      </c>
      <c r="F760" s="4">
        <v>22</v>
      </c>
      <c r="G760" s="4" t="s">
        <v>15</v>
      </c>
    </row>
    <row r="761" spans="1:7">
      <c r="A761" s="8" t="s">
        <v>2960</v>
      </c>
      <c r="B761" s="8" t="s">
        <v>2961</v>
      </c>
      <c r="C761" s="3">
        <v>1210</v>
      </c>
      <c r="D761" s="4">
        <v>10</v>
      </c>
      <c r="E761" s="9" t="str">
        <f t="shared" si="11"/>
        <v>291613</v>
      </c>
      <c r="F761" s="4">
        <v>22</v>
      </c>
      <c r="G761" s="4" t="s">
        <v>15</v>
      </c>
    </row>
    <row r="762" spans="1:7">
      <c r="A762" s="8" t="s">
        <v>2962</v>
      </c>
      <c r="B762" s="8" t="s">
        <v>2963</v>
      </c>
      <c r="C762" s="3">
        <v>11715</v>
      </c>
      <c r="D762" s="4">
        <v>10</v>
      </c>
      <c r="E762" s="9" t="str">
        <f t="shared" si="11"/>
        <v>291614</v>
      </c>
      <c r="F762" s="4">
        <v>22</v>
      </c>
      <c r="G762" s="4" t="s">
        <v>15</v>
      </c>
    </row>
    <row r="763" spans="1:7">
      <c r="A763" s="8" t="s">
        <v>2964</v>
      </c>
      <c r="B763" s="8" t="s">
        <v>2965</v>
      </c>
      <c r="C763" s="3">
        <v>1751</v>
      </c>
      <c r="D763" s="4">
        <v>5</v>
      </c>
      <c r="E763" s="9" t="str">
        <f t="shared" si="11"/>
        <v>291615</v>
      </c>
      <c r="F763" s="4">
        <v>22</v>
      </c>
      <c r="G763" s="4" t="s">
        <v>15</v>
      </c>
    </row>
    <row r="764" spans="1:7">
      <c r="A764" s="8" t="s">
        <v>2966</v>
      </c>
      <c r="B764" s="8" t="s">
        <v>2967</v>
      </c>
      <c r="C764" s="3">
        <v>2323</v>
      </c>
      <c r="D764" s="4">
        <v>5</v>
      </c>
      <c r="E764" s="9" t="str">
        <f t="shared" si="11"/>
        <v>291619</v>
      </c>
      <c r="F764" s="4">
        <v>22</v>
      </c>
      <c r="G764" s="4" t="s">
        <v>15</v>
      </c>
    </row>
    <row r="765" spans="1:7">
      <c r="A765" s="8" t="s">
        <v>2968</v>
      </c>
      <c r="B765" s="8" t="s">
        <v>2969</v>
      </c>
      <c r="C765" s="3">
        <v>39</v>
      </c>
      <c r="D765" s="4">
        <v>10</v>
      </c>
      <c r="E765" s="9" t="str">
        <f t="shared" si="11"/>
        <v>291620</v>
      </c>
      <c r="F765" s="4">
        <v>22</v>
      </c>
      <c r="G765" s="4" t="s">
        <v>15</v>
      </c>
    </row>
    <row r="766" spans="1:7">
      <c r="A766" s="8" t="s">
        <v>2970</v>
      </c>
      <c r="B766" s="8" t="s">
        <v>2971</v>
      </c>
      <c r="C766" s="3">
        <v>852</v>
      </c>
      <c r="D766" s="4">
        <v>10</v>
      </c>
      <c r="E766" s="9" t="str">
        <f t="shared" si="11"/>
        <v>291631</v>
      </c>
      <c r="F766" s="4">
        <v>22</v>
      </c>
      <c r="G766" s="4" t="s">
        <v>15</v>
      </c>
    </row>
    <row r="767" spans="1:7">
      <c r="A767" s="8" t="s">
        <v>2972</v>
      </c>
      <c r="B767" s="8" t="s">
        <v>2973</v>
      </c>
      <c r="C767" s="3">
        <v>3</v>
      </c>
      <c r="D767" s="4">
        <v>10</v>
      </c>
      <c r="E767" s="9" t="str">
        <f t="shared" si="11"/>
        <v>291632</v>
      </c>
      <c r="F767" s="4">
        <v>22</v>
      </c>
      <c r="G767" s="4" t="s">
        <v>15</v>
      </c>
    </row>
    <row r="768" spans="1:7">
      <c r="A768" s="8" t="s">
        <v>2974</v>
      </c>
      <c r="B768" s="8" t="s">
        <v>2975</v>
      </c>
      <c r="C768" s="3">
        <v>8</v>
      </c>
      <c r="D768" s="4">
        <v>10</v>
      </c>
      <c r="E768" s="9" t="str">
        <f t="shared" si="11"/>
        <v>291634</v>
      </c>
      <c r="F768" s="4">
        <v>22</v>
      </c>
      <c r="G768" s="4" t="s">
        <v>15</v>
      </c>
    </row>
    <row r="769" spans="1:7">
      <c r="A769" s="8" t="s">
        <v>2976</v>
      </c>
      <c r="B769" s="8" t="s">
        <v>2977</v>
      </c>
      <c r="C769" s="3">
        <v>20</v>
      </c>
      <c r="D769" s="4">
        <v>5</v>
      </c>
      <c r="E769" s="9" t="str">
        <f t="shared" si="11"/>
        <v>291639</v>
      </c>
      <c r="F769" s="4">
        <v>22</v>
      </c>
      <c r="G769" s="4" t="s">
        <v>15</v>
      </c>
    </row>
    <row r="770" spans="1:7">
      <c r="A770" s="8" t="s">
        <v>2978</v>
      </c>
      <c r="B770" s="8" t="s">
        <v>2979</v>
      </c>
      <c r="C770" s="3">
        <v>143</v>
      </c>
      <c r="D770" s="4">
        <v>5</v>
      </c>
      <c r="E770" s="9" t="str">
        <f t="shared" si="11"/>
        <v>291639</v>
      </c>
      <c r="F770" s="4">
        <v>22</v>
      </c>
      <c r="G770" s="4" t="s">
        <v>15</v>
      </c>
    </row>
    <row r="771" spans="1:7">
      <c r="A771" s="8" t="s">
        <v>2980</v>
      </c>
      <c r="B771" s="8" t="s">
        <v>2981</v>
      </c>
      <c r="C771" s="3">
        <v>1096</v>
      </c>
      <c r="D771" s="4">
        <v>5</v>
      </c>
      <c r="E771" s="9" t="str">
        <f t="shared" ref="E771:E834" si="12">LEFT(A771,6)</f>
        <v>291639</v>
      </c>
      <c r="F771" s="4">
        <v>22</v>
      </c>
      <c r="G771" s="4" t="s">
        <v>15</v>
      </c>
    </row>
    <row r="772" spans="1:7">
      <c r="A772" s="8" t="s">
        <v>2982</v>
      </c>
      <c r="B772" s="8" t="s">
        <v>2983</v>
      </c>
      <c r="C772" s="3">
        <v>37</v>
      </c>
      <c r="D772" s="4">
        <v>10</v>
      </c>
      <c r="E772" s="9" t="str">
        <f t="shared" si="12"/>
        <v>291711</v>
      </c>
      <c r="F772" s="4">
        <v>22</v>
      </c>
      <c r="G772" s="4" t="s">
        <v>15</v>
      </c>
    </row>
    <row r="773" spans="1:7">
      <c r="A773" s="8" t="s">
        <v>2984</v>
      </c>
      <c r="B773" s="8" t="s">
        <v>2985</v>
      </c>
      <c r="C773" s="3">
        <v>1565</v>
      </c>
      <c r="D773" s="4">
        <v>5</v>
      </c>
      <c r="E773" s="9" t="str">
        <f t="shared" si="12"/>
        <v>291711</v>
      </c>
      <c r="F773" s="4">
        <v>22</v>
      </c>
      <c r="G773" s="4" t="s">
        <v>15</v>
      </c>
    </row>
    <row r="774" spans="1:7">
      <c r="A774" s="8" t="s">
        <v>2986</v>
      </c>
      <c r="B774" s="8" t="s">
        <v>2987</v>
      </c>
      <c r="C774" s="3">
        <v>923</v>
      </c>
      <c r="D774" s="4">
        <v>10</v>
      </c>
      <c r="E774" s="9" t="str">
        <f t="shared" si="12"/>
        <v>291712</v>
      </c>
      <c r="F774" s="4">
        <v>22</v>
      </c>
      <c r="G774" s="4" t="s">
        <v>15</v>
      </c>
    </row>
    <row r="775" spans="1:7">
      <c r="A775" s="8" t="s">
        <v>2988</v>
      </c>
      <c r="B775" s="8" t="s">
        <v>2989</v>
      </c>
      <c r="C775" s="3">
        <v>99</v>
      </c>
      <c r="D775" s="4">
        <v>10</v>
      </c>
      <c r="E775" s="9" t="str">
        <f t="shared" si="12"/>
        <v>291713</v>
      </c>
      <c r="F775" s="4">
        <v>22</v>
      </c>
      <c r="G775" s="4" t="s">
        <v>15</v>
      </c>
    </row>
    <row r="776" spans="1:7">
      <c r="A776" s="8" t="s">
        <v>2990</v>
      </c>
      <c r="B776" s="8" t="s">
        <v>2991</v>
      </c>
      <c r="C776" s="3">
        <v>2277</v>
      </c>
      <c r="D776" s="4">
        <v>5</v>
      </c>
      <c r="E776" s="9" t="str">
        <f t="shared" si="12"/>
        <v>291713</v>
      </c>
      <c r="F776" s="4">
        <v>22</v>
      </c>
      <c r="G776" s="4" t="s">
        <v>15</v>
      </c>
    </row>
    <row r="777" spans="1:7">
      <c r="A777" s="8" t="s">
        <v>2992</v>
      </c>
      <c r="B777" s="8" t="s">
        <v>2993</v>
      </c>
      <c r="C777" s="3">
        <v>204</v>
      </c>
      <c r="D777" s="4">
        <v>10</v>
      </c>
      <c r="E777" s="9" t="str">
        <f t="shared" si="12"/>
        <v>291714</v>
      </c>
      <c r="F777" s="4">
        <v>22</v>
      </c>
      <c r="G777" s="4" t="s">
        <v>15</v>
      </c>
    </row>
    <row r="778" spans="1:7">
      <c r="A778" s="8" t="s">
        <v>2994</v>
      </c>
      <c r="B778" s="8" t="s">
        <v>2995</v>
      </c>
      <c r="C778" s="3">
        <v>3132</v>
      </c>
      <c r="D778" s="4">
        <v>5</v>
      </c>
      <c r="E778" s="9" t="str">
        <f t="shared" si="12"/>
        <v>291719</v>
      </c>
      <c r="F778" s="4">
        <v>22</v>
      </c>
      <c r="G778" s="4" t="s">
        <v>15</v>
      </c>
    </row>
    <row r="779" spans="1:7">
      <c r="A779" s="8" t="s">
        <v>2996</v>
      </c>
      <c r="B779" s="8" t="s">
        <v>2997</v>
      </c>
      <c r="C779" s="3">
        <v>4</v>
      </c>
      <c r="D779" s="4">
        <v>10</v>
      </c>
      <c r="E779" s="9" t="str">
        <f t="shared" si="12"/>
        <v>291720</v>
      </c>
      <c r="F779" s="4">
        <v>22</v>
      </c>
      <c r="G779" s="4" t="s">
        <v>15</v>
      </c>
    </row>
    <row r="780" spans="1:7">
      <c r="A780" s="8" t="s">
        <v>2998</v>
      </c>
      <c r="B780" s="8" t="s">
        <v>2999</v>
      </c>
      <c r="C780" s="3">
        <v>3700</v>
      </c>
      <c r="D780" s="4">
        <v>10</v>
      </c>
      <c r="E780" s="9" t="str">
        <f t="shared" si="12"/>
        <v>291720</v>
      </c>
      <c r="F780" s="4">
        <v>22</v>
      </c>
      <c r="G780" s="4" t="s">
        <v>15</v>
      </c>
    </row>
    <row r="781" spans="1:7">
      <c r="A781" s="8" t="s">
        <v>3000</v>
      </c>
      <c r="B781" s="8" t="s">
        <v>3001</v>
      </c>
      <c r="C781" s="3">
        <v>685</v>
      </c>
      <c r="D781" s="4">
        <v>10</v>
      </c>
      <c r="E781" s="9" t="str">
        <f t="shared" si="12"/>
        <v>291732</v>
      </c>
      <c r="F781" s="4">
        <v>22</v>
      </c>
      <c r="G781" s="4" t="s">
        <v>15</v>
      </c>
    </row>
    <row r="782" spans="1:7">
      <c r="A782" s="8" t="s">
        <v>3002</v>
      </c>
      <c r="B782" s="8" t="s">
        <v>3003</v>
      </c>
      <c r="C782" s="3">
        <v>6275</v>
      </c>
      <c r="D782" s="4">
        <v>5</v>
      </c>
      <c r="E782" s="9" t="str">
        <f t="shared" si="12"/>
        <v>291733</v>
      </c>
      <c r="F782" s="4">
        <v>22</v>
      </c>
      <c r="G782" s="4" t="s">
        <v>15</v>
      </c>
    </row>
    <row r="783" spans="1:7">
      <c r="A783" s="8" t="s">
        <v>3004</v>
      </c>
      <c r="B783" s="8" t="s">
        <v>3005</v>
      </c>
      <c r="C783" s="3">
        <v>28</v>
      </c>
      <c r="D783" s="4">
        <v>10</v>
      </c>
      <c r="E783" s="9" t="str">
        <f t="shared" si="12"/>
        <v>291734</v>
      </c>
      <c r="F783" s="4">
        <v>22</v>
      </c>
      <c r="G783" s="4" t="s">
        <v>15</v>
      </c>
    </row>
    <row r="784" spans="1:7">
      <c r="A784" s="8" t="s">
        <v>3006</v>
      </c>
      <c r="B784" s="8" t="s">
        <v>3007</v>
      </c>
      <c r="C784" s="3">
        <v>1686</v>
      </c>
      <c r="D784" s="4">
        <v>5</v>
      </c>
      <c r="E784" s="9" t="str">
        <f t="shared" si="12"/>
        <v>291734</v>
      </c>
      <c r="F784" s="4">
        <v>22</v>
      </c>
      <c r="G784" s="4" t="s">
        <v>15</v>
      </c>
    </row>
    <row r="785" spans="1:7">
      <c r="A785" s="8" t="s">
        <v>3008</v>
      </c>
      <c r="B785" s="8" t="s">
        <v>3009</v>
      </c>
      <c r="C785" s="3">
        <v>23</v>
      </c>
      <c r="D785" s="4">
        <v>10</v>
      </c>
      <c r="E785" s="9" t="str">
        <f t="shared" si="12"/>
        <v>291736</v>
      </c>
      <c r="F785" s="4">
        <v>22</v>
      </c>
      <c r="G785" s="4" t="s">
        <v>15</v>
      </c>
    </row>
    <row r="786" spans="1:7">
      <c r="A786" s="8" t="s">
        <v>3010</v>
      </c>
      <c r="B786" s="8" t="s">
        <v>3011</v>
      </c>
      <c r="C786" s="3">
        <v>122</v>
      </c>
      <c r="D786" s="4">
        <v>5</v>
      </c>
      <c r="E786" s="9" t="str">
        <f t="shared" si="12"/>
        <v>291736</v>
      </c>
      <c r="F786" s="4">
        <v>22</v>
      </c>
      <c r="G786" s="4" t="s">
        <v>15</v>
      </c>
    </row>
    <row r="787" spans="1:7">
      <c r="A787" s="8" t="s">
        <v>3012</v>
      </c>
      <c r="B787" s="8" t="s">
        <v>3013</v>
      </c>
      <c r="C787" s="3">
        <v>10</v>
      </c>
      <c r="D787" s="4">
        <v>10</v>
      </c>
      <c r="E787" s="9" t="str">
        <f t="shared" si="12"/>
        <v>291737</v>
      </c>
      <c r="F787" s="4">
        <v>22</v>
      </c>
      <c r="G787" s="4" t="s">
        <v>15</v>
      </c>
    </row>
    <row r="788" spans="1:7">
      <c r="A788" s="8" t="s">
        <v>3014</v>
      </c>
      <c r="B788" s="8" t="s">
        <v>3015</v>
      </c>
      <c r="C788" s="3">
        <v>8176</v>
      </c>
      <c r="D788" s="4">
        <v>10</v>
      </c>
      <c r="E788" s="9" t="str">
        <f t="shared" si="12"/>
        <v>291739</v>
      </c>
      <c r="F788" s="4">
        <v>22</v>
      </c>
      <c r="G788" s="4" t="s">
        <v>15</v>
      </c>
    </row>
    <row r="789" spans="1:7">
      <c r="A789" s="8" t="s">
        <v>3016</v>
      </c>
      <c r="B789" s="8" t="s">
        <v>3017</v>
      </c>
      <c r="C789" s="3">
        <v>10557</v>
      </c>
      <c r="D789" s="4">
        <v>10</v>
      </c>
      <c r="E789" s="9" t="str">
        <f t="shared" si="12"/>
        <v>291739</v>
      </c>
      <c r="F789" s="4">
        <v>22</v>
      </c>
      <c r="G789" s="4" t="s">
        <v>15</v>
      </c>
    </row>
    <row r="790" spans="1:7">
      <c r="A790" s="8" t="s">
        <v>3018</v>
      </c>
      <c r="B790" s="8" t="s">
        <v>3019</v>
      </c>
      <c r="C790" s="3">
        <v>1344</v>
      </c>
      <c r="D790" s="4">
        <v>10</v>
      </c>
      <c r="E790" s="9" t="str">
        <f t="shared" si="12"/>
        <v>291811</v>
      </c>
      <c r="F790" s="4">
        <v>22</v>
      </c>
      <c r="G790" s="4" t="s">
        <v>15</v>
      </c>
    </row>
    <row r="791" spans="1:7">
      <c r="A791" s="8" t="s">
        <v>3020</v>
      </c>
      <c r="B791" s="8" t="s">
        <v>3021</v>
      </c>
      <c r="C791" s="3">
        <v>33</v>
      </c>
      <c r="D791" s="4">
        <v>10</v>
      </c>
      <c r="E791" s="9" t="str">
        <f t="shared" si="12"/>
        <v>291812</v>
      </c>
      <c r="F791" s="4">
        <v>22</v>
      </c>
      <c r="G791" s="4" t="s">
        <v>15</v>
      </c>
    </row>
    <row r="792" spans="1:7">
      <c r="A792" s="8" t="s">
        <v>3022</v>
      </c>
      <c r="B792" s="8" t="s">
        <v>3023</v>
      </c>
      <c r="C792" s="3">
        <v>32</v>
      </c>
      <c r="D792" s="4">
        <v>10</v>
      </c>
      <c r="E792" s="9" t="str">
        <f t="shared" si="12"/>
        <v>291813</v>
      </c>
      <c r="F792" s="4">
        <v>22</v>
      </c>
      <c r="G792" s="4" t="s">
        <v>15</v>
      </c>
    </row>
    <row r="793" spans="1:7">
      <c r="A793" s="8" t="s">
        <v>3024</v>
      </c>
      <c r="B793" s="8" t="s">
        <v>3025</v>
      </c>
      <c r="C793" s="3">
        <v>450</v>
      </c>
      <c r="D793" s="4">
        <v>10</v>
      </c>
      <c r="E793" s="9" t="str">
        <f t="shared" si="12"/>
        <v>291814</v>
      </c>
      <c r="F793" s="4">
        <v>22</v>
      </c>
      <c r="G793" s="4" t="s">
        <v>15</v>
      </c>
    </row>
    <row r="794" spans="1:7">
      <c r="A794" s="8" t="s">
        <v>3026</v>
      </c>
      <c r="B794" s="8" t="s">
        <v>3027</v>
      </c>
      <c r="C794" s="3">
        <v>1232</v>
      </c>
      <c r="D794" s="4">
        <v>5</v>
      </c>
      <c r="E794" s="9" t="str">
        <f t="shared" si="12"/>
        <v>291815</v>
      </c>
      <c r="F794" s="4">
        <v>22</v>
      </c>
      <c r="G794" s="4" t="s">
        <v>15</v>
      </c>
    </row>
    <row r="795" spans="1:7">
      <c r="A795" s="8" t="s">
        <v>3028</v>
      </c>
      <c r="B795" s="8" t="s">
        <v>3029</v>
      </c>
      <c r="C795" s="3">
        <v>481</v>
      </c>
      <c r="D795" s="4">
        <v>5</v>
      </c>
      <c r="E795" s="9" t="str">
        <f t="shared" si="12"/>
        <v>291816</v>
      </c>
      <c r="F795" s="4">
        <v>22</v>
      </c>
      <c r="G795" s="4" t="s">
        <v>15</v>
      </c>
    </row>
    <row r="796" spans="1:7">
      <c r="A796" s="8" t="s">
        <v>3030</v>
      </c>
      <c r="B796" s="8" t="s">
        <v>3031</v>
      </c>
      <c r="C796" s="3">
        <v>3482</v>
      </c>
      <c r="D796" s="4">
        <v>5</v>
      </c>
      <c r="E796" s="9" t="str">
        <f t="shared" si="12"/>
        <v>291819</v>
      </c>
      <c r="F796" s="4">
        <v>22</v>
      </c>
      <c r="G796" s="4" t="s">
        <v>15</v>
      </c>
    </row>
    <row r="797" spans="1:7">
      <c r="A797" s="8" t="s">
        <v>3032</v>
      </c>
      <c r="B797" s="8" t="s">
        <v>3033</v>
      </c>
      <c r="C797" s="3">
        <v>107</v>
      </c>
      <c r="D797" s="4">
        <v>10</v>
      </c>
      <c r="E797" s="9" t="str">
        <f t="shared" si="12"/>
        <v>291821</v>
      </c>
      <c r="F797" s="4">
        <v>22</v>
      </c>
      <c r="G797" s="4" t="s">
        <v>15</v>
      </c>
    </row>
    <row r="798" spans="1:7">
      <c r="A798" s="8" t="s">
        <v>3034</v>
      </c>
      <c r="B798" s="8" t="s">
        <v>3035</v>
      </c>
      <c r="C798" s="3">
        <v>6</v>
      </c>
      <c r="D798" s="4">
        <v>5</v>
      </c>
      <c r="E798" s="9" t="str">
        <f t="shared" si="12"/>
        <v>291821</v>
      </c>
      <c r="F798" s="4">
        <v>22</v>
      </c>
      <c r="G798" s="4" t="s">
        <v>15</v>
      </c>
    </row>
    <row r="799" spans="1:7">
      <c r="A799" s="8" t="s">
        <v>3036</v>
      </c>
      <c r="B799" s="8" t="s">
        <v>3037</v>
      </c>
      <c r="C799" s="3">
        <v>10</v>
      </c>
      <c r="D799" s="4">
        <v>5</v>
      </c>
      <c r="E799" s="9" t="str">
        <f t="shared" si="12"/>
        <v>291822</v>
      </c>
      <c r="F799" s="4">
        <v>22</v>
      </c>
      <c r="G799" s="4" t="s">
        <v>15</v>
      </c>
    </row>
    <row r="800" spans="1:7">
      <c r="A800" s="8" t="s">
        <v>3038</v>
      </c>
      <c r="B800" s="8" t="s">
        <v>3039</v>
      </c>
      <c r="C800" s="3">
        <v>645</v>
      </c>
      <c r="D800" s="4">
        <v>5</v>
      </c>
      <c r="E800" s="9" t="str">
        <f t="shared" si="12"/>
        <v>291823</v>
      </c>
      <c r="F800" s="4">
        <v>22</v>
      </c>
      <c r="G800" s="4" t="s">
        <v>15</v>
      </c>
    </row>
    <row r="801" spans="1:7">
      <c r="A801" s="8" t="s">
        <v>3040</v>
      </c>
      <c r="B801" s="8" t="s">
        <v>3041</v>
      </c>
      <c r="C801" s="3">
        <v>2939</v>
      </c>
      <c r="D801" s="4">
        <v>10</v>
      </c>
      <c r="E801" s="9" t="str">
        <f t="shared" si="12"/>
        <v>291829</v>
      </c>
      <c r="F801" s="4">
        <v>22</v>
      </c>
      <c r="G801" s="4" t="s">
        <v>15</v>
      </c>
    </row>
    <row r="802" spans="1:7">
      <c r="A802" s="8" t="s">
        <v>3042</v>
      </c>
      <c r="B802" s="8" t="s">
        <v>3043</v>
      </c>
      <c r="C802" s="3">
        <v>7566</v>
      </c>
      <c r="D802" s="4">
        <v>5</v>
      </c>
      <c r="E802" s="9" t="str">
        <f t="shared" si="12"/>
        <v>291830</v>
      </c>
      <c r="F802" s="4">
        <v>22</v>
      </c>
      <c r="G802" s="4" t="s">
        <v>15</v>
      </c>
    </row>
    <row r="803" spans="1:7">
      <c r="A803" s="8" t="s">
        <v>3044</v>
      </c>
      <c r="B803" s="8" t="s">
        <v>3045</v>
      </c>
      <c r="C803" s="3">
        <v>3923</v>
      </c>
      <c r="D803" s="4">
        <v>5</v>
      </c>
      <c r="E803" s="9" t="str">
        <f t="shared" si="12"/>
        <v>291899</v>
      </c>
      <c r="F803" s="4">
        <v>22</v>
      </c>
      <c r="G803" s="4" t="s">
        <v>15</v>
      </c>
    </row>
    <row r="804" spans="1:7">
      <c r="A804" s="8" t="s">
        <v>3046</v>
      </c>
      <c r="B804" s="8" t="s">
        <v>3047</v>
      </c>
      <c r="C804" s="3">
        <v>3062</v>
      </c>
      <c r="D804" s="4">
        <v>10</v>
      </c>
      <c r="E804" s="9" t="str">
        <f t="shared" si="12"/>
        <v>291990</v>
      </c>
      <c r="F804" s="4">
        <v>22</v>
      </c>
      <c r="G804" s="4" t="s">
        <v>15</v>
      </c>
    </row>
    <row r="805" spans="1:7">
      <c r="A805" s="8" t="s">
        <v>3048</v>
      </c>
      <c r="B805" s="8" t="s">
        <v>3049</v>
      </c>
      <c r="C805" s="3">
        <v>86</v>
      </c>
      <c r="D805" s="4">
        <v>10</v>
      </c>
      <c r="E805" s="9" t="str">
        <f t="shared" si="12"/>
        <v>292019</v>
      </c>
      <c r="F805" s="4">
        <v>22</v>
      </c>
      <c r="G805" s="4" t="s">
        <v>15</v>
      </c>
    </row>
    <row r="806" spans="1:7">
      <c r="A806" s="8" t="s">
        <v>3050</v>
      </c>
      <c r="B806" s="8" t="s">
        <v>3051</v>
      </c>
      <c r="C806" s="3">
        <v>75</v>
      </c>
      <c r="D806" s="4">
        <v>5</v>
      </c>
      <c r="E806" s="9" t="str">
        <f t="shared" si="12"/>
        <v>292023</v>
      </c>
      <c r="F806" s="4">
        <v>22</v>
      </c>
      <c r="G806" s="4" t="s">
        <v>15</v>
      </c>
    </row>
    <row r="807" spans="1:7">
      <c r="A807" s="8" t="s">
        <v>3052</v>
      </c>
      <c r="B807" s="8" t="s">
        <v>3053</v>
      </c>
      <c r="C807" s="3">
        <v>4054</v>
      </c>
      <c r="D807" s="4">
        <v>5</v>
      </c>
      <c r="E807" s="9" t="str">
        <f t="shared" si="12"/>
        <v>292029</v>
      </c>
      <c r="F807" s="4">
        <v>22</v>
      </c>
      <c r="G807" s="4" t="s">
        <v>15</v>
      </c>
    </row>
    <row r="808" spans="1:7">
      <c r="A808" s="8" t="s">
        <v>3054</v>
      </c>
      <c r="B808" s="8" t="s">
        <v>3055</v>
      </c>
      <c r="C808" s="3">
        <v>176</v>
      </c>
      <c r="D808" s="4">
        <v>5</v>
      </c>
      <c r="E808" s="9" t="str">
        <f t="shared" si="12"/>
        <v>292029</v>
      </c>
      <c r="F808" s="4">
        <v>22</v>
      </c>
      <c r="G808" s="4" t="s">
        <v>15</v>
      </c>
    </row>
    <row r="809" spans="1:7">
      <c r="A809" s="8" t="s">
        <v>3056</v>
      </c>
      <c r="B809" s="8" t="s">
        <v>3057</v>
      </c>
      <c r="C809" s="3">
        <v>17076</v>
      </c>
      <c r="D809" s="4">
        <v>5</v>
      </c>
      <c r="E809" s="9" t="str">
        <f t="shared" si="12"/>
        <v>292090</v>
      </c>
      <c r="F809" s="4">
        <v>22</v>
      </c>
      <c r="G809" s="4" t="s">
        <v>15</v>
      </c>
    </row>
    <row r="810" spans="1:7">
      <c r="A810" s="8" t="s">
        <v>3058</v>
      </c>
      <c r="B810" s="8" t="s">
        <v>3059</v>
      </c>
      <c r="C810" s="3">
        <v>29</v>
      </c>
      <c r="D810" s="4">
        <v>10</v>
      </c>
      <c r="E810" s="9" t="str">
        <f t="shared" si="12"/>
        <v>292111</v>
      </c>
      <c r="F810" s="4">
        <v>22</v>
      </c>
      <c r="G810" s="4" t="s">
        <v>15</v>
      </c>
    </row>
    <row r="811" spans="1:7">
      <c r="A811" s="8" t="s">
        <v>3060</v>
      </c>
      <c r="B811" s="8" t="s">
        <v>3061</v>
      </c>
      <c r="C811" s="3">
        <v>2</v>
      </c>
      <c r="D811" s="4">
        <v>5</v>
      </c>
      <c r="E811" s="9" t="str">
        <f t="shared" si="12"/>
        <v>292112</v>
      </c>
      <c r="F811" s="4">
        <v>22</v>
      </c>
      <c r="G811" s="4" t="s">
        <v>15</v>
      </c>
    </row>
    <row r="812" spans="1:7">
      <c r="A812" s="8" t="s">
        <v>3062</v>
      </c>
      <c r="B812" s="8" t="s">
        <v>3063</v>
      </c>
      <c r="C812" s="3">
        <v>7105</v>
      </c>
      <c r="D812" s="4">
        <v>5</v>
      </c>
      <c r="E812" s="9" t="str">
        <f t="shared" si="12"/>
        <v>292119</v>
      </c>
      <c r="F812" s="4">
        <v>22</v>
      </c>
      <c r="G812" s="4" t="s">
        <v>15</v>
      </c>
    </row>
    <row r="813" spans="1:7">
      <c r="A813" s="8" t="s">
        <v>3064</v>
      </c>
      <c r="B813" s="8" t="s">
        <v>3065</v>
      </c>
      <c r="C813" s="3">
        <v>18404</v>
      </c>
      <c r="D813" s="4">
        <v>5</v>
      </c>
      <c r="E813" s="9" t="str">
        <f t="shared" si="12"/>
        <v>292121</v>
      </c>
      <c r="F813" s="4">
        <v>22</v>
      </c>
      <c r="G813" s="4" t="s">
        <v>15</v>
      </c>
    </row>
    <row r="814" spans="1:7">
      <c r="A814" s="8" t="s">
        <v>3066</v>
      </c>
      <c r="B814" s="8" t="s">
        <v>3067</v>
      </c>
      <c r="C814" s="3">
        <v>143</v>
      </c>
      <c r="D814" s="4">
        <v>5</v>
      </c>
      <c r="E814" s="9" t="str">
        <f t="shared" si="12"/>
        <v>292121</v>
      </c>
      <c r="F814" s="4">
        <v>22</v>
      </c>
      <c r="G814" s="4" t="s">
        <v>15</v>
      </c>
    </row>
    <row r="815" spans="1:7">
      <c r="A815" s="8" t="s">
        <v>3068</v>
      </c>
      <c r="B815" s="8" t="s">
        <v>3069</v>
      </c>
      <c r="C815" s="3">
        <v>54256</v>
      </c>
      <c r="D815" s="4">
        <v>5</v>
      </c>
      <c r="E815" s="9" t="str">
        <f t="shared" si="12"/>
        <v>292122</v>
      </c>
      <c r="F815" s="4">
        <v>22</v>
      </c>
      <c r="G815" s="4" t="s">
        <v>15</v>
      </c>
    </row>
    <row r="816" spans="1:7">
      <c r="A816" s="8" t="s">
        <v>3070</v>
      </c>
      <c r="B816" s="8" t="s">
        <v>3071</v>
      </c>
      <c r="C816" s="3">
        <v>26594</v>
      </c>
      <c r="D816" s="4">
        <v>5</v>
      </c>
      <c r="E816" s="9" t="str">
        <f t="shared" si="12"/>
        <v>292129</v>
      </c>
      <c r="F816" s="4">
        <v>22</v>
      </c>
      <c r="G816" s="4" t="s">
        <v>15</v>
      </c>
    </row>
    <row r="817" spans="1:7">
      <c r="A817" s="8" t="s">
        <v>3072</v>
      </c>
      <c r="B817" s="8" t="s">
        <v>3073</v>
      </c>
      <c r="C817" s="3">
        <v>2658</v>
      </c>
      <c r="D817" s="4">
        <v>10</v>
      </c>
      <c r="E817" s="9" t="str">
        <f t="shared" si="12"/>
        <v>292130</v>
      </c>
      <c r="F817" s="4">
        <v>22</v>
      </c>
      <c r="G817" s="4" t="s">
        <v>15</v>
      </c>
    </row>
    <row r="818" spans="1:7">
      <c r="A818" s="8" t="s">
        <v>3074</v>
      </c>
      <c r="B818" s="8" t="s">
        <v>3075</v>
      </c>
      <c r="C818" s="3">
        <v>318</v>
      </c>
      <c r="D818" s="4">
        <v>10</v>
      </c>
      <c r="E818" s="9" t="str">
        <f t="shared" si="12"/>
        <v>292142</v>
      </c>
      <c r="F818" s="4">
        <v>22</v>
      </c>
      <c r="G818" s="4" t="s">
        <v>15</v>
      </c>
    </row>
    <row r="819" spans="1:7">
      <c r="A819" s="8" t="s">
        <v>3076</v>
      </c>
      <c r="B819" s="8" t="s">
        <v>3077</v>
      </c>
      <c r="C819" s="3">
        <v>768</v>
      </c>
      <c r="D819" s="4">
        <v>10</v>
      </c>
      <c r="E819" s="9" t="str">
        <f t="shared" si="12"/>
        <v>292143</v>
      </c>
      <c r="F819" s="4">
        <v>22</v>
      </c>
      <c r="G819" s="4" t="s">
        <v>15</v>
      </c>
    </row>
    <row r="820" spans="1:7">
      <c r="A820" s="8" t="s">
        <v>3078</v>
      </c>
      <c r="B820" s="8" t="s">
        <v>3079</v>
      </c>
      <c r="C820" s="3">
        <v>565</v>
      </c>
      <c r="D820" s="4">
        <v>10</v>
      </c>
      <c r="E820" s="9" t="str">
        <f t="shared" si="12"/>
        <v>292144</v>
      </c>
      <c r="F820" s="4">
        <v>22</v>
      </c>
      <c r="G820" s="4" t="s">
        <v>15</v>
      </c>
    </row>
    <row r="821" spans="1:7">
      <c r="A821" s="8" t="s">
        <v>3080</v>
      </c>
      <c r="B821" s="8" t="s">
        <v>3081</v>
      </c>
      <c r="C821" s="3">
        <v>34</v>
      </c>
      <c r="D821" s="4">
        <v>10</v>
      </c>
      <c r="E821" s="9" t="str">
        <f t="shared" si="12"/>
        <v>292145</v>
      </c>
      <c r="F821" s="4">
        <v>22</v>
      </c>
      <c r="G821" s="4" t="s">
        <v>15</v>
      </c>
    </row>
    <row r="822" spans="1:7">
      <c r="A822" s="8" t="s">
        <v>3082</v>
      </c>
      <c r="B822" s="8" t="s">
        <v>3083</v>
      </c>
      <c r="C822" s="3">
        <v>3</v>
      </c>
      <c r="D822" s="4">
        <v>5</v>
      </c>
      <c r="E822" s="9" t="str">
        <f t="shared" si="12"/>
        <v>292146</v>
      </c>
      <c r="F822" s="4">
        <v>22</v>
      </c>
      <c r="G822" s="4" t="s">
        <v>15</v>
      </c>
    </row>
    <row r="823" spans="1:7">
      <c r="A823" s="8" t="s">
        <v>3084</v>
      </c>
      <c r="B823" s="8" t="s">
        <v>3085</v>
      </c>
      <c r="C823" s="3">
        <v>171</v>
      </c>
      <c r="D823" s="4">
        <v>10</v>
      </c>
      <c r="E823" s="9" t="str">
        <f t="shared" si="12"/>
        <v>292149</v>
      </c>
      <c r="F823" s="4">
        <v>22</v>
      </c>
      <c r="G823" s="4" t="s">
        <v>15</v>
      </c>
    </row>
    <row r="824" spans="1:7">
      <c r="A824" s="8" t="s">
        <v>3086</v>
      </c>
      <c r="B824" s="8" t="s">
        <v>3087</v>
      </c>
      <c r="C824" s="3">
        <v>2455</v>
      </c>
      <c r="D824" s="4">
        <v>5</v>
      </c>
      <c r="E824" s="9" t="str">
        <f t="shared" si="12"/>
        <v>292149</v>
      </c>
      <c r="F824" s="4">
        <v>22</v>
      </c>
      <c r="G824" s="4" t="s">
        <v>15</v>
      </c>
    </row>
    <row r="825" spans="1:7">
      <c r="A825" s="8" t="s">
        <v>3088</v>
      </c>
      <c r="B825" s="8" t="s">
        <v>3089</v>
      </c>
      <c r="C825" s="3">
        <v>48864</v>
      </c>
      <c r="D825" s="4">
        <v>10</v>
      </c>
      <c r="E825" s="9" t="str">
        <f t="shared" si="12"/>
        <v>292149</v>
      </c>
      <c r="F825" s="4">
        <v>22</v>
      </c>
      <c r="G825" s="4" t="s">
        <v>15</v>
      </c>
    </row>
    <row r="826" spans="1:7">
      <c r="A826" s="8" t="s">
        <v>3090</v>
      </c>
      <c r="B826" s="8" t="s">
        <v>3091</v>
      </c>
      <c r="C826" s="3">
        <v>1007</v>
      </c>
      <c r="D826" s="4">
        <v>5</v>
      </c>
      <c r="E826" s="9" t="str">
        <f t="shared" si="12"/>
        <v>292151</v>
      </c>
      <c r="F826" s="4">
        <v>22</v>
      </c>
      <c r="G826" s="4" t="s">
        <v>15</v>
      </c>
    </row>
    <row r="827" spans="1:7">
      <c r="A827" s="8" t="s">
        <v>3092</v>
      </c>
      <c r="B827" s="8" t="s">
        <v>3093</v>
      </c>
      <c r="C827" s="3">
        <v>1130</v>
      </c>
      <c r="D827" s="4">
        <v>10</v>
      </c>
      <c r="E827" s="9" t="str">
        <f t="shared" si="12"/>
        <v>292151</v>
      </c>
      <c r="F827" s="4">
        <v>22</v>
      </c>
      <c r="G827" s="4" t="s">
        <v>15</v>
      </c>
    </row>
    <row r="828" spans="1:7">
      <c r="A828" s="8" t="s">
        <v>3094</v>
      </c>
      <c r="B828" s="8" t="s">
        <v>3095</v>
      </c>
      <c r="C828" s="3">
        <v>1157</v>
      </c>
      <c r="D828" s="4">
        <v>10</v>
      </c>
      <c r="E828" s="9" t="str">
        <f t="shared" si="12"/>
        <v>292159</v>
      </c>
      <c r="F828" s="4">
        <v>22</v>
      </c>
      <c r="G828" s="4" t="s">
        <v>15</v>
      </c>
    </row>
    <row r="829" spans="1:7">
      <c r="A829" s="8" t="s">
        <v>3096</v>
      </c>
      <c r="B829" s="8" t="s">
        <v>3097</v>
      </c>
      <c r="C829" s="3">
        <v>14926</v>
      </c>
      <c r="D829" s="4">
        <v>5</v>
      </c>
      <c r="E829" s="9" t="str">
        <f t="shared" si="12"/>
        <v>292211</v>
      </c>
      <c r="F829" s="4">
        <v>22</v>
      </c>
      <c r="G829" s="4" t="s">
        <v>15</v>
      </c>
    </row>
    <row r="830" spans="1:7">
      <c r="A830" s="8" t="s">
        <v>3098</v>
      </c>
      <c r="B830" s="8" t="s">
        <v>3099</v>
      </c>
      <c r="C830" s="3">
        <v>17487</v>
      </c>
      <c r="D830" s="4">
        <v>5</v>
      </c>
      <c r="E830" s="9" t="str">
        <f t="shared" si="12"/>
        <v>292212</v>
      </c>
      <c r="F830" s="4">
        <v>22</v>
      </c>
      <c r="G830" s="4" t="s">
        <v>15</v>
      </c>
    </row>
    <row r="831" spans="1:7">
      <c r="A831" s="8" t="s">
        <v>3100</v>
      </c>
      <c r="B831" s="8" t="s">
        <v>3101</v>
      </c>
      <c r="C831" s="3">
        <v>12362</v>
      </c>
      <c r="D831" s="4">
        <v>5</v>
      </c>
      <c r="E831" s="9" t="str">
        <f t="shared" si="12"/>
        <v>292215</v>
      </c>
      <c r="F831" s="4">
        <v>22</v>
      </c>
      <c r="G831" s="4" t="s">
        <v>15</v>
      </c>
    </row>
    <row r="832" spans="1:7">
      <c r="A832" s="8" t="s">
        <v>3102</v>
      </c>
      <c r="B832" s="8" t="s">
        <v>3103</v>
      </c>
      <c r="C832" s="3">
        <v>1415</v>
      </c>
      <c r="D832" s="4">
        <v>5</v>
      </c>
      <c r="E832" s="9" t="str">
        <f t="shared" si="12"/>
        <v>292217</v>
      </c>
      <c r="F832" s="4">
        <v>22</v>
      </c>
      <c r="G832" s="4" t="s">
        <v>15</v>
      </c>
    </row>
    <row r="833" spans="1:7">
      <c r="A833" s="8" t="s">
        <v>3104</v>
      </c>
      <c r="B833" s="8" t="s">
        <v>3105</v>
      </c>
      <c r="C833" s="3">
        <v>2473</v>
      </c>
      <c r="D833" s="4">
        <v>5</v>
      </c>
      <c r="E833" s="9" t="str">
        <f t="shared" si="12"/>
        <v>292219</v>
      </c>
      <c r="F833" s="4">
        <v>22</v>
      </c>
      <c r="G833" s="4" t="s">
        <v>15</v>
      </c>
    </row>
    <row r="834" spans="1:7">
      <c r="A834" s="8" t="s">
        <v>3106</v>
      </c>
      <c r="B834" s="8" t="s">
        <v>3107</v>
      </c>
      <c r="C834" s="3">
        <v>33</v>
      </c>
      <c r="D834" s="4">
        <v>5</v>
      </c>
      <c r="E834" s="9" t="str">
        <f t="shared" si="12"/>
        <v>292219</v>
      </c>
      <c r="F834" s="4">
        <v>22</v>
      </c>
      <c r="G834" s="4" t="s">
        <v>15</v>
      </c>
    </row>
    <row r="835" spans="1:7">
      <c r="A835" s="8" t="s">
        <v>3108</v>
      </c>
      <c r="B835" s="8" t="s">
        <v>3109</v>
      </c>
      <c r="C835" s="3">
        <v>661</v>
      </c>
      <c r="D835" s="4">
        <v>5</v>
      </c>
      <c r="E835" s="9" t="str">
        <f t="shared" ref="E835:E898" si="13">LEFT(A835,6)</f>
        <v>292219</v>
      </c>
      <c r="F835" s="4">
        <v>22</v>
      </c>
      <c r="G835" s="4" t="s">
        <v>15</v>
      </c>
    </row>
    <row r="836" spans="1:7">
      <c r="A836" s="8" t="s">
        <v>3110</v>
      </c>
      <c r="B836" s="8" t="s">
        <v>3111</v>
      </c>
      <c r="C836" s="3">
        <v>39</v>
      </c>
      <c r="D836" s="4">
        <v>10</v>
      </c>
      <c r="E836" s="9" t="str">
        <f t="shared" si="13"/>
        <v>292219</v>
      </c>
      <c r="F836" s="4">
        <v>22</v>
      </c>
      <c r="G836" s="4" t="s">
        <v>15</v>
      </c>
    </row>
    <row r="837" spans="1:7">
      <c r="A837" s="8" t="s">
        <v>3112</v>
      </c>
      <c r="B837" s="8" t="s">
        <v>3113</v>
      </c>
      <c r="C837" s="3">
        <v>26326</v>
      </c>
      <c r="D837" s="4">
        <v>5</v>
      </c>
      <c r="E837" s="9" t="str">
        <f t="shared" si="13"/>
        <v>292219</v>
      </c>
      <c r="F837" s="4">
        <v>22</v>
      </c>
      <c r="G837" s="4" t="s">
        <v>15</v>
      </c>
    </row>
    <row r="838" spans="1:7">
      <c r="A838" s="8" t="s">
        <v>3114</v>
      </c>
      <c r="B838" s="8" t="s">
        <v>3115</v>
      </c>
      <c r="C838" s="3">
        <v>1062</v>
      </c>
      <c r="D838" s="4">
        <v>5</v>
      </c>
      <c r="E838" s="9" t="str">
        <f t="shared" si="13"/>
        <v>292221</v>
      </c>
      <c r="F838" s="4">
        <v>22</v>
      </c>
      <c r="G838" s="4" t="s">
        <v>15</v>
      </c>
    </row>
    <row r="839" spans="1:7">
      <c r="A839" s="8" t="s">
        <v>3116</v>
      </c>
      <c r="B839" s="8" t="s">
        <v>3117</v>
      </c>
      <c r="C839" s="3">
        <v>151</v>
      </c>
      <c r="D839" s="4">
        <v>10</v>
      </c>
      <c r="E839" s="9" t="str">
        <f t="shared" si="13"/>
        <v>292229</v>
      </c>
      <c r="F839" s="4">
        <v>22</v>
      </c>
      <c r="G839" s="4" t="s">
        <v>15</v>
      </c>
    </row>
    <row r="840" spans="1:7">
      <c r="A840" s="8" t="s">
        <v>3118</v>
      </c>
      <c r="B840" s="8" t="s">
        <v>3119</v>
      </c>
      <c r="C840" s="3">
        <v>1</v>
      </c>
      <c r="D840" s="4">
        <v>5</v>
      </c>
      <c r="E840" s="9" t="str">
        <f t="shared" si="13"/>
        <v>292231</v>
      </c>
      <c r="F840" s="4">
        <v>22</v>
      </c>
      <c r="G840" s="4" t="s">
        <v>15</v>
      </c>
    </row>
    <row r="841" spans="1:7">
      <c r="A841" s="8" t="s">
        <v>3120</v>
      </c>
      <c r="B841" s="8" t="s">
        <v>3121</v>
      </c>
      <c r="C841" s="3">
        <v>13</v>
      </c>
      <c r="D841" s="4">
        <v>10</v>
      </c>
      <c r="E841" s="9" t="str">
        <f t="shared" si="13"/>
        <v>292239</v>
      </c>
      <c r="F841" s="4">
        <v>22</v>
      </c>
      <c r="G841" s="4" t="s">
        <v>15</v>
      </c>
    </row>
    <row r="842" spans="1:7">
      <c r="A842" s="8" t="s">
        <v>3122</v>
      </c>
      <c r="B842" s="8" t="s">
        <v>3123</v>
      </c>
      <c r="C842" s="3">
        <v>10</v>
      </c>
      <c r="D842" s="4">
        <v>10</v>
      </c>
      <c r="E842" s="9" t="str">
        <f t="shared" si="13"/>
        <v>292241</v>
      </c>
      <c r="F842" s="4">
        <v>22</v>
      </c>
      <c r="G842" s="4" t="s">
        <v>15</v>
      </c>
    </row>
    <row r="843" spans="1:7">
      <c r="A843" s="8" t="s">
        <v>3124</v>
      </c>
      <c r="B843" s="8" t="s">
        <v>3125</v>
      </c>
      <c r="C843" s="3">
        <v>1190</v>
      </c>
      <c r="D843" s="4">
        <v>5</v>
      </c>
      <c r="E843" s="9" t="str">
        <f t="shared" si="13"/>
        <v>292241</v>
      </c>
      <c r="F843" s="4">
        <v>22</v>
      </c>
      <c r="G843" s="4" t="s">
        <v>15</v>
      </c>
    </row>
    <row r="844" spans="1:7">
      <c r="A844" s="8" t="s">
        <v>3126</v>
      </c>
      <c r="B844" s="8" t="s">
        <v>3127</v>
      </c>
      <c r="C844" s="3">
        <v>3</v>
      </c>
      <c r="D844" s="4">
        <v>10</v>
      </c>
      <c r="E844" s="9" t="str">
        <f t="shared" si="13"/>
        <v>292242</v>
      </c>
      <c r="F844" s="4">
        <v>22</v>
      </c>
      <c r="G844" s="4" t="s">
        <v>15</v>
      </c>
    </row>
    <row r="845" spans="1:7">
      <c r="A845" s="8" t="s">
        <v>3128</v>
      </c>
      <c r="B845" s="8" t="s">
        <v>3129</v>
      </c>
      <c r="C845" s="3">
        <v>20</v>
      </c>
      <c r="D845" s="4">
        <v>10</v>
      </c>
      <c r="E845" s="9" t="str">
        <f t="shared" si="13"/>
        <v>292242</v>
      </c>
      <c r="F845" s="4">
        <v>22</v>
      </c>
      <c r="G845" s="4" t="s">
        <v>15</v>
      </c>
    </row>
    <row r="846" spans="1:7">
      <c r="A846" s="8" t="s">
        <v>3130</v>
      </c>
      <c r="B846" s="8" t="s">
        <v>3131</v>
      </c>
      <c r="C846" s="3">
        <v>19</v>
      </c>
      <c r="D846" s="4">
        <v>10</v>
      </c>
      <c r="E846" s="9" t="str">
        <f t="shared" si="13"/>
        <v>292242</v>
      </c>
      <c r="F846" s="4">
        <v>22</v>
      </c>
      <c r="G846" s="4" t="s">
        <v>15</v>
      </c>
    </row>
    <row r="847" spans="1:7">
      <c r="A847" s="8" t="s">
        <v>3132</v>
      </c>
      <c r="B847" s="8" t="s">
        <v>3133</v>
      </c>
      <c r="C847" s="3">
        <v>109</v>
      </c>
      <c r="D847" s="4">
        <v>5</v>
      </c>
      <c r="E847" s="9" t="str">
        <f t="shared" si="13"/>
        <v>292243</v>
      </c>
      <c r="F847" s="4">
        <v>22</v>
      </c>
      <c r="G847" s="4" t="s">
        <v>15</v>
      </c>
    </row>
    <row r="848" spans="1:7">
      <c r="A848" s="8" t="s">
        <v>3134</v>
      </c>
      <c r="B848" s="8" t="s">
        <v>3135</v>
      </c>
      <c r="C848" s="3">
        <v>2</v>
      </c>
      <c r="D848" s="4">
        <v>10</v>
      </c>
      <c r="E848" s="9" t="str">
        <f t="shared" si="13"/>
        <v>292249</v>
      </c>
      <c r="F848" s="4">
        <v>22</v>
      </c>
      <c r="G848" s="4" t="s">
        <v>15</v>
      </c>
    </row>
    <row r="849" spans="1:7">
      <c r="A849" s="8" t="s">
        <v>3136</v>
      </c>
      <c r="B849" s="8" t="s">
        <v>3137</v>
      </c>
      <c r="C849" s="3">
        <v>8172</v>
      </c>
      <c r="D849" s="4">
        <v>5</v>
      </c>
      <c r="E849" s="9" t="str">
        <f t="shared" si="13"/>
        <v>292249</v>
      </c>
      <c r="F849" s="4">
        <v>22</v>
      </c>
      <c r="G849" s="4" t="s">
        <v>15</v>
      </c>
    </row>
    <row r="850" spans="1:7">
      <c r="A850" s="8" t="s">
        <v>3138</v>
      </c>
      <c r="B850" s="8" t="s">
        <v>3139</v>
      </c>
      <c r="C850" s="3">
        <v>10</v>
      </c>
      <c r="D850" s="4">
        <v>5</v>
      </c>
      <c r="E850" s="9" t="str">
        <f t="shared" si="13"/>
        <v>292249</v>
      </c>
      <c r="F850" s="4">
        <v>22</v>
      </c>
      <c r="G850" s="4" t="s">
        <v>15</v>
      </c>
    </row>
    <row r="851" spans="1:7">
      <c r="A851" s="8" t="s">
        <v>3140</v>
      </c>
      <c r="B851" s="8" t="s">
        <v>3141</v>
      </c>
      <c r="C851" s="3">
        <v>3169</v>
      </c>
      <c r="D851" s="4">
        <v>5</v>
      </c>
      <c r="E851" s="9" t="str">
        <f t="shared" si="13"/>
        <v>292249</v>
      </c>
      <c r="F851" s="4">
        <v>22</v>
      </c>
      <c r="G851" s="4" t="s">
        <v>15</v>
      </c>
    </row>
    <row r="852" spans="1:7">
      <c r="A852" s="8" t="s">
        <v>3142</v>
      </c>
      <c r="B852" s="8" t="s">
        <v>3143</v>
      </c>
      <c r="C852" s="3">
        <v>1485</v>
      </c>
      <c r="D852" s="4">
        <v>10</v>
      </c>
      <c r="E852" s="9" t="str">
        <f t="shared" si="13"/>
        <v>292250</v>
      </c>
      <c r="F852" s="4">
        <v>22</v>
      </c>
      <c r="G852" s="4" t="s">
        <v>15</v>
      </c>
    </row>
    <row r="853" spans="1:7">
      <c r="A853" s="8" t="s">
        <v>3144</v>
      </c>
      <c r="B853" s="8" t="s">
        <v>3145</v>
      </c>
      <c r="C853" s="3">
        <v>247</v>
      </c>
      <c r="D853" s="4">
        <v>5</v>
      </c>
      <c r="E853" s="9" t="str">
        <f t="shared" si="13"/>
        <v>292310</v>
      </c>
      <c r="F853" s="4">
        <v>22</v>
      </c>
      <c r="G853" s="4" t="s">
        <v>15</v>
      </c>
    </row>
    <row r="854" spans="1:7">
      <c r="A854" s="8" t="s">
        <v>3146</v>
      </c>
      <c r="B854" s="8" t="s">
        <v>3147</v>
      </c>
      <c r="C854" s="3">
        <v>6334</v>
      </c>
      <c r="D854" s="4">
        <v>5</v>
      </c>
      <c r="E854" s="9" t="str">
        <f t="shared" si="13"/>
        <v>292320</v>
      </c>
      <c r="F854" s="4">
        <v>22</v>
      </c>
      <c r="G854" s="4" t="s">
        <v>15</v>
      </c>
    </row>
    <row r="855" spans="1:7">
      <c r="A855" s="8" t="s">
        <v>3148</v>
      </c>
      <c r="B855" s="8" t="s">
        <v>3149</v>
      </c>
      <c r="C855" s="3">
        <v>7983</v>
      </c>
      <c r="D855" s="4">
        <v>5</v>
      </c>
      <c r="E855" s="9" t="str">
        <f t="shared" si="13"/>
        <v>292390</v>
      </c>
      <c r="F855" s="4">
        <v>22</v>
      </c>
      <c r="G855" s="4" t="s">
        <v>15</v>
      </c>
    </row>
    <row r="856" spans="1:7">
      <c r="A856" s="8" t="s">
        <v>3150</v>
      </c>
      <c r="B856" s="8" t="s">
        <v>3151</v>
      </c>
      <c r="C856" s="3">
        <v>412</v>
      </c>
      <c r="D856" s="4">
        <v>5</v>
      </c>
      <c r="E856" s="9" t="str">
        <f t="shared" si="13"/>
        <v>292419</v>
      </c>
      <c r="F856" s="4">
        <v>22</v>
      </c>
      <c r="G856" s="4" t="s">
        <v>15</v>
      </c>
    </row>
    <row r="857" spans="1:7">
      <c r="A857" s="8" t="s">
        <v>3152</v>
      </c>
      <c r="B857" s="8" t="s">
        <v>3153</v>
      </c>
      <c r="C857" s="3">
        <v>4535</v>
      </c>
      <c r="D857" s="4">
        <v>10</v>
      </c>
      <c r="E857" s="9" t="str">
        <f t="shared" si="13"/>
        <v>292419</v>
      </c>
      <c r="F857" s="4">
        <v>22</v>
      </c>
      <c r="G857" s="4" t="s">
        <v>15</v>
      </c>
    </row>
    <row r="858" spans="1:7">
      <c r="A858" s="8" t="s">
        <v>3154</v>
      </c>
      <c r="B858" s="8" t="s">
        <v>3155</v>
      </c>
      <c r="C858" s="3">
        <v>243</v>
      </c>
      <c r="D858" s="4">
        <v>10</v>
      </c>
      <c r="E858" s="9" t="str">
        <f t="shared" si="13"/>
        <v>292421</v>
      </c>
      <c r="F858" s="4">
        <v>22</v>
      </c>
      <c r="G858" s="4" t="s">
        <v>15</v>
      </c>
    </row>
    <row r="859" spans="1:7">
      <c r="A859" s="8" t="s">
        <v>3156</v>
      </c>
      <c r="B859" s="8" t="s">
        <v>3157</v>
      </c>
      <c r="C859" s="3">
        <v>8</v>
      </c>
      <c r="D859" s="4">
        <v>10</v>
      </c>
      <c r="E859" s="9" t="str">
        <f t="shared" si="13"/>
        <v>292429</v>
      </c>
      <c r="F859" s="4">
        <v>22</v>
      </c>
      <c r="G859" s="4" t="s">
        <v>15</v>
      </c>
    </row>
    <row r="860" spans="1:7">
      <c r="A860" s="8" t="s">
        <v>3158</v>
      </c>
      <c r="B860" s="8" t="s">
        <v>3159</v>
      </c>
      <c r="C860" s="3">
        <v>6</v>
      </c>
      <c r="D860" s="4">
        <v>10</v>
      </c>
      <c r="E860" s="9" t="str">
        <f t="shared" si="13"/>
        <v>292429</v>
      </c>
      <c r="F860" s="4">
        <v>22</v>
      </c>
      <c r="G860" s="4" t="s">
        <v>15</v>
      </c>
    </row>
    <row r="861" spans="1:7">
      <c r="A861" s="8" t="s">
        <v>3160</v>
      </c>
      <c r="B861" s="8" t="s">
        <v>3161</v>
      </c>
      <c r="C861" s="3">
        <v>2588</v>
      </c>
      <c r="D861" s="4">
        <v>10</v>
      </c>
      <c r="E861" s="9" t="str">
        <f t="shared" si="13"/>
        <v>292429</v>
      </c>
      <c r="F861" s="4">
        <v>22</v>
      </c>
      <c r="G861" s="4" t="s">
        <v>15</v>
      </c>
    </row>
    <row r="862" spans="1:7">
      <c r="A862" s="8" t="s">
        <v>3162</v>
      </c>
      <c r="B862" s="8" t="s">
        <v>3163</v>
      </c>
      <c r="C862" s="3">
        <v>42</v>
      </c>
      <c r="D862" s="4">
        <v>10</v>
      </c>
      <c r="E862" s="9" t="str">
        <f t="shared" si="13"/>
        <v>292511</v>
      </c>
      <c r="F862" s="4">
        <v>22</v>
      </c>
      <c r="G862" s="4" t="s">
        <v>15</v>
      </c>
    </row>
    <row r="863" spans="1:7">
      <c r="A863" s="8" t="s">
        <v>3164</v>
      </c>
      <c r="B863" s="8" t="s">
        <v>3165</v>
      </c>
      <c r="C863" s="3">
        <v>2804</v>
      </c>
      <c r="D863" s="4">
        <v>5</v>
      </c>
      <c r="E863" s="9" t="str">
        <f t="shared" si="13"/>
        <v>292519</v>
      </c>
      <c r="F863" s="4">
        <v>22</v>
      </c>
      <c r="G863" s="4" t="s">
        <v>15</v>
      </c>
    </row>
    <row r="864" spans="1:7">
      <c r="A864" s="8" t="s">
        <v>3166</v>
      </c>
      <c r="B864" s="8" t="s">
        <v>3167</v>
      </c>
      <c r="C864" s="3">
        <v>5909</v>
      </c>
      <c r="D864" s="4">
        <v>10</v>
      </c>
      <c r="E864" s="9" t="str">
        <f t="shared" si="13"/>
        <v>292529</v>
      </c>
      <c r="F864" s="4">
        <v>22</v>
      </c>
      <c r="G864" s="4" t="s">
        <v>15</v>
      </c>
    </row>
    <row r="865" spans="1:7">
      <c r="A865" s="8" t="s">
        <v>3168</v>
      </c>
      <c r="B865" s="8" t="s">
        <v>3169</v>
      </c>
      <c r="C865" s="3">
        <v>593</v>
      </c>
      <c r="D865" s="4">
        <v>5</v>
      </c>
      <c r="E865" s="9" t="str">
        <f t="shared" si="13"/>
        <v>292620</v>
      </c>
      <c r="F865" s="4">
        <v>22</v>
      </c>
      <c r="G865" s="4" t="s">
        <v>15</v>
      </c>
    </row>
    <row r="866" spans="1:7">
      <c r="A866" s="8" t="s">
        <v>3170</v>
      </c>
      <c r="B866" s="8" t="s">
        <v>3171</v>
      </c>
      <c r="C866" s="3">
        <v>407393</v>
      </c>
      <c r="D866" s="4">
        <v>5</v>
      </c>
      <c r="E866" s="9" t="str">
        <f t="shared" si="13"/>
        <v>292690</v>
      </c>
      <c r="F866" s="4">
        <v>22</v>
      </c>
      <c r="G866" s="4" t="s">
        <v>15</v>
      </c>
    </row>
    <row r="867" spans="1:7">
      <c r="A867" s="8" t="s">
        <v>3172</v>
      </c>
      <c r="B867" s="8" t="s">
        <v>3173</v>
      </c>
      <c r="C867" s="3">
        <v>832</v>
      </c>
      <c r="D867" s="4">
        <v>10</v>
      </c>
      <c r="E867" s="9" t="str">
        <f t="shared" si="13"/>
        <v>292700</v>
      </c>
      <c r="F867" s="4">
        <v>22</v>
      </c>
      <c r="G867" s="4" t="s">
        <v>15</v>
      </c>
    </row>
    <row r="868" spans="1:7">
      <c r="A868" s="8" t="s">
        <v>3174</v>
      </c>
      <c r="B868" s="8" t="s">
        <v>3175</v>
      </c>
      <c r="C868" s="3">
        <v>4044</v>
      </c>
      <c r="D868" s="4">
        <v>10</v>
      </c>
      <c r="E868" s="9" t="str">
        <f t="shared" si="13"/>
        <v>292800</v>
      </c>
      <c r="F868" s="4">
        <v>22</v>
      </c>
      <c r="G868" s="4" t="s">
        <v>15</v>
      </c>
    </row>
    <row r="869" spans="1:7">
      <c r="A869" s="8" t="s">
        <v>3176</v>
      </c>
      <c r="B869" s="8" t="s">
        <v>3177</v>
      </c>
      <c r="C869" s="3">
        <v>130</v>
      </c>
      <c r="D869" s="4">
        <v>10</v>
      </c>
      <c r="E869" s="9" t="str">
        <f t="shared" si="13"/>
        <v>292910</v>
      </c>
      <c r="F869" s="4">
        <v>22</v>
      </c>
      <c r="G869" s="4" t="s">
        <v>15</v>
      </c>
    </row>
    <row r="870" spans="1:7">
      <c r="A870" s="8" t="s">
        <v>3178</v>
      </c>
      <c r="B870" s="8" t="s">
        <v>3179</v>
      </c>
      <c r="C870" s="3">
        <v>2285</v>
      </c>
      <c r="D870" s="4">
        <v>10</v>
      </c>
      <c r="E870" s="9" t="str">
        <f t="shared" si="13"/>
        <v>292910</v>
      </c>
      <c r="F870" s="4">
        <v>22</v>
      </c>
      <c r="G870" s="4" t="s">
        <v>15</v>
      </c>
    </row>
    <row r="871" spans="1:7">
      <c r="A871" s="8" t="s">
        <v>3180</v>
      </c>
      <c r="B871" s="8" t="s">
        <v>3181</v>
      </c>
      <c r="C871" s="3">
        <v>21094</v>
      </c>
      <c r="D871" s="4">
        <v>5</v>
      </c>
      <c r="E871" s="9" t="str">
        <f t="shared" si="13"/>
        <v>292910</v>
      </c>
      <c r="F871" s="4">
        <v>22</v>
      </c>
      <c r="G871" s="4" t="s">
        <v>15</v>
      </c>
    </row>
    <row r="872" spans="1:7">
      <c r="A872" s="8" t="s">
        <v>3182</v>
      </c>
      <c r="B872" s="8" t="s">
        <v>3183</v>
      </c>
      <c r="C872" s="3">
        <v>1250</v>
      </c>
      <c r="D872" s="4">
        <v>10</v>
      </c>
      <c r="E872" s="9" t="str">
        <f t="shared" si="13"/>
        <v>292990</v>
      </c>
      <c r="F872" s="4">
        <v>22</v>
      </c>
      <c r="G872" s="4" t="s">
        <v>15</v>
      </c>
    </row>
    <row r="873" spans="1:7">
      <c r="A873" s="8" t="s">
        <v>3184</v>
      </c>
      <c r="B873" s="8" t="s">
        <v>3185</v>
      </c>
      <c r="C873" s="3">
        <v>1247</v>
      </c>
      <c r="D873" s="4">
        <v>5</v>
      </c>
      <c r="E873" s="9" t="str">
        <f t="shared" si="13"/>
        <v>293020</v>
      </c>
      <c r="F873" s="4">
        <v>22</v>
      </c>
      <c r="G873" s="4" t="s">
        <v>15</v>
      </c>
    </row>
    <row r="874" spans="1:7">
      <c r="A874" s="8" t="s">
        <v>3186</v>
      </c>
      <c r="B874" s="8" t="s">
        <v>3187</v>
      </c>
      <c r="C874" s="3">
        <v>18</v>
      </c>
      <c r="D874" s="4">
        <v>10</v>
      </c>
      <c r="E874" s="9" t="str">
        <f t="shared" si="13"/>
        <v>293030</v>
      </c>
      <c r="F874" s="4">
        <v>22</v>
      </c>
      <c r="G874" s="4" t="s">
        <v>15</v>
      </c>
    </row>
    <row r="875" spans="1:7">
      <c r="A875" s="8" t="s">
        <v>3188</v>
      </c>
      <c r="B875" s="8" t="s">
        <v>3189</v>
      </c>
      <c r="C875" s="3">
        <v>1990</v>
      </c>
      <c r="D875" s="4">
        <v>10</v>
      </c>
      <c r="E875" s="9" t="str">
        <f t="shared" si="13"/>
        <v>293040</v>
      </c>
      <c r="F875" s="4">
        <v>22</v>
      </c>
      <c r="G875" s="4" t="s">
        <v>15</v>
      </c>
    </row>
    <row r="876" spans="1:7">
      <c r="A876" s="8" t="s">
        <v>3190</v>
      </c>
      <c r="B876" s="8" t="s">
        <v>3191</v>
      </c>
      <c r="C876" s="3">
        <v>10</v>
      </c>
      <c r="D876" s="4">
        <v>10</v>
      </c>
      <c r="E876" s="9" t="str">
        <f t="shared" si="13"/>
        <v>293090</v>
      </c>
      <c r="F876" s="4">
        <v>22</v>
      </c>
      <c r="G876" s="4" t="s">
        <v>15</v>
      </c>
    </row>
    <row r="877" spans="1:7">
      <c r="A877" s="8" t="s">
        <v>3192</v>
      </c>
      <c r="B877" s="8" t="s">
        <v>3193</v>
      </c>
      <c r="C877" s="3">
        <v>3</v>
      </c>
      <c r="D877" s="4">
        <v>10</v>
      </c>
      <c r="E877" s="9" t="str">
        <f t="shared" si="13"/>
        <v>293090</v>
      </c>
      <c r="F877" s="4">
        <v>22</v>
      </c>
      <c r="G877" s="4" t="s">
        <v>15</v>
      </c>
    </row>
    <row r="878" spans="1:7">
      <c r="A878" s="8" t="s">
        <v>3194</v>
      </c>
      <c r="B878" s="8" t="s">
        <v>3195</v>
      </c>
      <c r="C878" s="3">
        <v>94948</v>
      </c>
      <c r="D878" s="4">
        <v>5</v>
      </c>
      <c r="E878" s="9" t="str">
        <f t="shared" si="13"/>
        <v>293090</v>
      </c>
      <c r="F878" s="4">
        <v>22</v>
      </c>
      <c r="G878" s="4" t="s">
        <v>15</v>
      </c>
    </row>
    <row r="879" spans="1:7">
      <c r="A879" s="8" t="s">
        <v>3196</v>
      </c>
      <c r="B879" s="8" t="s">
        <v>3197</v>
      </c>
      <c r="C879" s="3">
        <v>192</v>
      </c>
      <c r="D879" s="4">
        <v>10</v>
      </c>
      <c r="E879" s="9" t="str">
        <f t="shared" si="13"/>
        <v>293139</v>
      </c>
      <c r="F879" s="4">
        <v>22</v>
      </c>
      <c r="G879" s="4" t="s">
        <v>15</v>
      </c>
    </row>
    <row r="880" spans="1:7">
      <c r="A880" s="8" t="s">
        <v>3198</v>
      </c>
      <c r="B880" s="8" t="s">
        <v>3199</v>
      </c>
      <c r="C880" s="3">
        <v>53606</v>
      </c>
      <c r="D880" s="4">
        <v>5</v>
      </c>
      <c r="E880" s="9" t="str">
        <f t="shared" si="13"/>
        <v>293190</v>
      </c>
      <c r="F880" s="4">
        <v>22</v>
      </c>
      <c r="G880" s="4" t="s">
        <v>15</v>
      </c>
    </row>
    <row r="881" spans="1:7">
      <c r="A881" s="8" t="s">
        <v>3200</v>
      </c>
      <c r="B881" s="8" t="s">
        <v>3201</v>
      </c>
      <c r="C881" s="3">
        <v>350</v>
      </c>
      <c r="D881" s="4">
        <v>10</v>
      </c>
      <c r="E881" s="9" t="str">
        <f t="shared" si="13"/>
        <v>293211</v>
      </c>
      <c r="F881" s="4">
        <v>22</v>
      </c>
      <c r="G881" s="4" t="s">
        <v>15</v>
      </c>
    </row>
    <row r="882" spans="1:7">
      <c r="A882" s="8" t="s">
        <v>3202</v>
      </c>
      <c r="B882" s="8" t="s">
        <v>3203</v>
      </c>
      <c r="C882" s="3">
        <v>18</v>
      </c>
      <c r="D882" s="4">
        <v>10</v>
      </c>
      <c r="E882" s="9" t="str">
        <f t="shared" si="13"/>
        <v>293212</v>
      </c>
      <c r="F882" s="4">
        <v>22</v>
      </c>
      <c r="G882" s="4" t="s">
        <v>15</v>
      </c>
    </row>
    <row r="883" spans="1:7">
      <c r="A883" s="8" t="s">
        <v>3204</v>
      </c>
      <c r="B883" s="8" t="s">
        <v>3205</v>
      </c>
      <c r="C883" s="3">
        <v>110</v>
      </c>
      <c r="D883" s="4">
        <v>5</v>
      </c>
      <c r="E883" s="9" t="str">
        <f t="shared" si="13"/>
        <v>293213</v>
      </c>
      <c r="F883" s="4">
        <v>22</v>
      </c>
      <c r="G883" s="4" t="s">
        <v>15</v>
      </c>
    </row>
    <row r="884" spans="1:7">
      <c r="A884" s="8" t="s">
        <v>3206</v>
      </c>
      <c r="B884" s="8" t="s">
        <v>3207</v>
      </c>
      <c r="C884" s="3">
        <v>2858</v>
      </c>
      <c r="D884" s="4">
        <v>5</v>
      </c>
      <c r="E884" s="9" t="str">
        <f t="shared" si="13"/>
        <v>293214</v>
      </c>
      <c r="F884" s="4">
        <v>22</v>
      </c>
      <c r="G884" s="4" t="s">
        <v>15</v>
      </c>
    </row>
    <row r="885" spans="1:7">
      <c r="A885" s="8" t="s">
        <v>3208</v>
      </c>
      <c r="B885" s="8" t="s">
        <v>3209</v>
      </c>
      <c r="C885" s="3">
        <v>2502</v>
      </c>
      <c r="D885" s="4">
        <v>5</v>
      </c>
      <c r="E885" s="9" t="str">
        <f t="shared" si="13"/>
        <v>293219</v>
      </c>
      <c r="F885" s="4">
        <v>22</v>
      </c>
      <c r="G885" s="4" t="s">
        <v>15</v>
      </c>
    </row>
    <row r="886" spans="1:7">
      <c r="A886" s="8" t="s">
        <v>3210</v>
      </c>
      <c r="B886" s="8" t="s">
        <v>3211</v>
      </c>
      <c r="C886" s="3">
        <v>5</v>
      </c>
      <c r="D886" s="4">
        <v>10</v>
      </c>
      <c r="E886" s="9" t="str">
        <f t="shared" si="13"/>
        <v>293220</v>
      </c>
      <c r="F886" s="4">
        <v>22</v>
      </c>
      <c r="G886" s="4" t="s">
        <v>15</v>
      </c>
    </row>
    <row r="887" spans="1:7">
      <c r="A887" s="8" t="s">
        <v>3212</v>
      </c>
      <c r="B887" s="8" t="s">
        <v>3213</v>
      </c>
      <c r="C887" s="3">
        <v>4047</v>
      </c>
      <c r="D887" s="4">
        <v>10</v>
      </c>
      <c r="E887" s="9" t="str">
        <f t="shared" si="13"/>
        <v>293220</v>
      </c>
      <c r="F887" s="4">
        <v>22</v>
      </c>
      <c r="G887" s="4" t="s">
        <v>15</v>
      </c>
    </row>
    <row r="888" spans="1:7">
      <c r="A888" s="8" t="s">
        <v>3214</v>
      </c>
      <c r="B888" s="8" t="s">
        <v>3215</v>
      </c>
      <c r="C888" s="3">
        <v>5</v>
      </c>
      <c r="D888" s="4">
        <v>5</v>
      </c>
      <c r="E888" s="9" t="str">
        <f t="shared" si="13"/>
        <v>293295</v>
      </c>
      <c r="F888" s="4">
        <v>22</v>
      </c>
      <c r="G888" s="4" t="s">
        <v>15</v>
      </c>
    </row>
    <row r="889" spans="1:7">
      <c r="A889" s="8" t="s">
        <v>3216</v>
      </c>
      <c r="B889" s="8" t="s">
        <v>3217</v>
      </c>
      <c r="C889" s="3">
        <v>108</v>
      </c>
      <c r="D889" s="4">
        <v>5</v>
      </c>
      <c r="E889" s="9" t="str">
        <f t="shared" si="13"/>
        <v>293299</v>
      </c>
      <c r="F889" s="4">
        <v>22</v>
      </c>
      <c r="G889" s="4" t="s">
        <v>15</v>
      </c>
    </row>
    <row r="890" spans="1:7">
      <c r="A890" s="8" t="s">
        <v>3218</v>
      </c>
      <c r="B890" s="8" t="s">
        <v>3219</v>
      </c>
      <c r="C890" s="3">
        <v>23147</v>
      </c>
      <c r="D890" s="4">
        <v>10</v>
      </c>
      <c r="E890" s="9" t="str">
        <f t="shared" si="13"/>
        <v>293299</v>
      </c>
      <c r="F890" s="4">
        <v>22</v>
      </c>
      <c r="G890" s="4" t="s">
        <v>15</v>
      </c>
    </row>
    <row r="891" spans="1:7">
      <c r="A891" s="8" t="s">
        <v>3220</v>
      </c>
      <c r="B891" s="8" t="s">
        <v>3221</v>
      </c>
      <c r="C891" s="3">
        <v>9</v>
      </c>
      <c r="D891" s="4">
        <v>10</v>
      </c>
      <c r="E891" s="9" t="str">
        <f t="shared" si="13"/>
        <v>293311</v>
      </c>
      <c r="F891" s="4">
        <v>22</v>
      </c>
      <c r="G891" s="4" t="s">
        <v>15</v>
      </c>
    </row>
    <row r="892" spans="1:7">
      <c r="A892" s="8" t="s">
        <v>3222</v>
      </c>
      <c r="B892" s="8" t="s">
        <v>3223</v>
      </c>
      <c r="C892" s="3">
        <v>329</v>
      </c>
      <c r="D892" s="4">
        <v>10</v>
      </c>
      <c r="E892" s="9" t="str">
        <f t="shared" si="13"/>
        <v>293319</v>
      </c>
      <c r="F892" s="4">
        <v>22</v>
      </c>
      <c r="G892" s="4" t="s">
        <v>15</v>
      </c>
    </row>
    <row r="893" spans="1:7">
      <c r="A893" s="8" t="s">
        <v>3224</v>
      </c>
      <c r="B893" s="8" t="s">
        <v>3225</v>
      </c>
      <c r="C893" s="3">
        <v>768</v>
      </c>
      <c r="D893" s="4">
        <v>5</v>
      </c>
      <c r="E893" s="9" t="str">
        <f t="shared" si="13"/>
        <v>293321</v>
      </c>
      <c r="F893" s="4">
        <v>22</v>
      </c>
      <c r="G893" s="4" t="s">
        <v>15</v>
      </c>
    </row>
    <row r="894" spans="1:7">
      <c r="A894" s="8" t="s">
        <v>3226</v>
      </c>
      <c r="B894" s="8" t="s">
        <v>3227</v>
      </c>
      <c r="C894" s="3">
        <v>3117</v>
      </c>
      <c r="D894" s="4">
        <v>10</v>
      </c>
      <c r="E894" s="9" t="str">
        <f t="shared" si="13"/>
        <v>293329</v>
      </c>
      <c r="F894" s="4">
        <v>22</v>
      </c>
      <c r="G894" s="4" t="s">
        <v>15</v>
      </c>
    </row>
    <row r="895" spans="1:7">
      <c r="A895" s="8" t="s">
        <v>3228</v>
      </c>
      <c r="B895" s="8" t="s">
        <v>3229</v>
      </c>
      <c r="C895" s="3">
        <v>5986</v>
      </c>
      <c r="D895" s="4">
        <v>5</v>
      </c>
      <c r="E895" s="9" t="str">
        <f t="shared" si="13"/>
        <v>293331</v>
      </c>
      <c r="F895" s="4">
        <v>22</v>
      </c>
      <c r="G895" s="4" t="s">
        <v>15</v>
      </c>
    </row>
    <row r="896" spans="1:7">
      <c r="A896" s="8" t="s">
        <v>3230</v>
      </c>
      <c r="B896" s="8" t="s">
        <v>3231</v>
      </c>
      <c r="C896" s="3">
        <v>3396</v>
      </c>
      <c r="D896" s="4">
        <v>10</v>
      </c>
      <c r="E896" s="9" t="str">
        <f t="shared" si="13"/>
        <v>293332</v>
      </c>
      <c r="F896" s="4">
        <v>22</v>
      </c>
      <c r="G896" s="4" t="s">
        <v>15</v>
      </c>
    </row>
    <row r="897" spans="1:7">
      <c r="A897" s="8" t="s">
        <v>3232</v>
      </c>
      <c r="B897" s="8" t="s">
        <v>3233</v>
      </c>
      <c r="C897" s="3">
        <v>55</v>
      </c>
      <c r="D897" s="4">
        <v>5</v>
      </c>
      <c r="E897" s="9" t="str">
        <f t="shared" si="13"/>
        <v>293333</v>
      </c>
      <c r="F897" s="4">
        <v>22</v>
      </c>
      <c r="G897" s="4" t="s">
        <v>15</v>
      </c>
    </row>
    <row r="898" spans="1:7">
      <c r="A898" s="8" t="s">
        <v>3234</v>
      </c>
      <c r="B898" s="8" t="s">
        <v>3235</v>
      </c>
      <c r="C898" s="3">
        <v>271095</v>
      </c>
      <c r="D898" s="4">
        <v>5</v>
      </c>
      <c r="E898" s="9" t="str">
        <f t="shared" si="13"/>
        <v>293339</v>
      </c>
      <c r="F898" s="4">
        <v>22</v>
      </c>
      <c r="G898" s="4" t="s">
        <v>15</v>
      </c>
    </row>
    <row r="899" spans="1:7">
      <c r="A899" s="8" t="s">
        <v>3236</v>
      </c>
      <c r="B899" s="8" t="s">
        <v>3237</v>
      </c>
      <c r="C899" s="3">
        <v>1</v>
      </c>
      <c r="D899" s="4">
        <v>5</v>
      </c>
      <c r="E899" s="9" t="str">
        <f t="shared" ref="E899:E962" si="14">LEFT(A899,6)</f>
        <v>293341</v>
      </c>
      <c r="F899" s="4">
        <v>22</v>
      </c>
      <c r="G899" s="4" t="s">
        <v>15</v>
      </c>
    </row>
    <row r="900" spans="1:7">
      <c r="A900" s="8" t="s">
        <v>3238</v>
      </c>
      <c r="B900" s="8" t="s">
        <v>3239</v>
      </c>
      <c r="C900" s="3">
        <v>693</v>
      </c>
      <c r="D900" s="4">
        <v>10</v>
      </c>
      <c r="E900" s="9" t="str">
        <f t="shared" si="14"/>
        <v>293349</v>
      </c>
      <c r="F900" s="4">
        <v>22</v>
      </c>
      <c r="G900" s="4" t="s">
        <v>15</v>
      </c>
    </row>
    <row r="901" spans="1:7">
      <c r="A901" s="8" t="s">
        <v>3240</v>
      </c>
      <c r="B901" s="8" t="s">
        <v>3241</v>
      </c>
      <c r="C901" s="3">
        <v>7</v>
      </c>
      <c r="D901" s="4">
        <v>5</v>
      </c>
      <c r="E901" s="9" t="str">
        <f t="shared" si="14"/>
        <v>293352</v>
      </c>
      <c r="F901" s="4">
        <v>22</v>
      </c>
      <c r="G901" s="4" t="s">
        <v>15</v>
      </c>
    </row>
    <row r="902" spans="1:7">
      <c r="A902" s="8" t="s">
        <v>3242</v>
      </c>
      <c r="B902" s="8" t="s">
        <v>3243</v>
      </c>
      <c r="C902" s="3">
        <v>2</v>
      </c>
      <c r="D902" s="4">
        <v>10</v>
      </c>
      <c r="E902" s="9" t="str">
        <f t="shared" si="14"/>
        <v>293353</v>
      </c>
      <c r="F902" s="4">
        <v>22</v>
      </c>
      <c r="G902" s="4" t="s">
        <v>15</v>
      </c>
    </row>
    <row r="903" spans="1:7">
      <c r="A903" s="8" t="s">
        <v>3244</v>
      </c>
      <c r="B903" s="8" t="s">
        <v>3245</v>
      </c>
      <c r="C903" s="3">
        <v>9</v>
      </c>
      <c r="D903" s="4">
        <v>5</v>
      </c>
      <c r="E903" s="9" t="str">
        <f t="shared" si="14"/>
        <v>293359</v>
      </c>
      <c r="F903" s="4">
        <v>22</v>
      </c>
      <c r="G903" s="4" t="s">
        <v>15</v>
      </c>
    </row>
    <row r="904" spans="1:7">
      <c r="A904" s="8" t="s">
        <v>3246</v>
      </c>
      <c r="B904" s="8" t="s">
        <v>3247</v>
      </c>
      <c r="C904" s="3">
        <v>6189</v>
      </c>
      <c r="D904" s="4">
        <v>10</v>
      </c>
      <c r="E904" s="9" t="str">
        <f t="shared" si="14"/>
        <v>293359</v>
      </c>
      <c r="F904" s="4">
        <v>22</v>
      </c>
      <c r="G904" s="4" t="s">
        <v>15</v>
      </c>
    </row>
    <row r="905" spans="1:7">
      <c r="A905" s="8" t="s">
        <v>3248</v>
      </c>
      <c r="B905" s="8" t="s">
        <v>3249</v>
      </c>
      <c r="C905" s="3">
        <v>19</v>
      </c>
      <c r="D905" s="4">
        <v>10</v>
      </c>
      <c r="E905" s="9" t="str">
        <f t="shared" si="14"/>
        <v>293361</v>
      </c>
      <c r="F905" s="4">
        <v>22</v>
      </c>
      <c r="G905" s="4" t="s">
        <v>15</v>
      </c>
    </row>
    <row r="906" spans="1:7">
      <c r="A906" s="8" t="s">
        <v>3250</v>
      </c>
      <c r="B906" s="8" t="s">
        <v>3251</v>
      </c>
      <c r="C906" s="3">
        <v>12</v>
      </c>
      <c r="D906" s="4">
        <v>10</v>
      </c>
      <c r="E906" s="9" t="str">
        <f t="shared" si="14"/>
        <v>293369</v>
      </c>
      <c r="F906" s="4">
        <v>22</v>
      </c>
      <c r="G906" s="4" t="s">
        <v>15</v>
      </c>
    </row>
    <row r="907" spans="1:7">
      <c r="A907" s="8" t="s">
        <v>3252</v>
      </c>
      <c r="B907" s="8" t="s">
        <v>3253</v>
      </c>
      <c r="C907" s="3">
        <v>12810</v>
      </c>
      <c r="D907" s="4">
        <v>5</v>
      </c>
      <c r="E907" s="9" t="str">
        <f t="shared" si="14"/>
        <v>293369</v>
      </c>
      <c r="F907" s="4">
        <v>22</v>
      </c>
      <c r="G907" s="4" t="s">
        <v>15</v>
      </c>
    </row>
    <row r="908" spans="1:7">
      <c r="A908" s="8" t="s">
        <v>3254</v>
      </c>
      <c r="B908" s="8" t="s">
        <v>3255</v>
      </c>
      <c r="C908" s="3">
        <v>12328</v>
      </c>
      <c r="D908" s="4">
        <v>5</v>
      </c>
      <c r="E908" s="9" t="str">
        <f t="shared" si="14"/>
        <v>293379</v>
      </c>
      <c r="F908" s="4">
        <v>22</v>
      </c>
      <c r="G908" s="4" t="s">
        <v>15</v>
      </c>
    </row>
    <row r="909" spans="1:7">
      <c r="A909" s="8" t="s">
        <v>3256</v>
      </c>
      <c r="B909" s="8" t="s">
        <v>3257</v>
      </c>
      <c r="C909" s="3">
        <v>12</v>
      </c>
      <c r="D909" s="4">
        <v>5</v>
      </c>
      <c r="E909" s="9" t="str">
        <f t="shared" si="14"/>
        <v>293391</v>
      </c>
      <c r="F909" s="4">
        <v>22</v>
      </c>
      <c r="G909" s="4" t="s">
        <v>15</v>
      </c>
    </row>
    <row r="910" spans="1:7">
      <c r="A910" s="8" t="s">
        <v>3258</v>
      </c>
      <c r="B910" s="8" t="s">
        <v>3259</v>
      </c>
      <c r="C910" s="3">
        <v>13254</v>
      </c>
      <c r="D910" s="4">
        <v>10</v>
      </c>
      <c r="E910" s="9" t="str">
        <f t="shared" si="14"/>
        <v>293399</v>
      </c>
      <c r="F910" s="4">
        <v>22</v>
      </c>
      <c r="G910" s="4" t="s">
        <v>15</v>
      </c>
    </row>
    <row r="911" spans="1:7">
      <c r="A911" s="8" t="s">
        <v>3260</v>
      </c>
      <c r="B911" s="8" t="s">
        <v>3261</v>
      </c>
      <c r="C911" s="3">
        <v>330</v>
      </c>
      <c r="D911" s="4">
        <v>10</v>
      </c>
      <c r="E911" s="9" t="str">
        <f t="shared" si="14"/>
        <v>293420</v>
      </c>
      <c r="F911" s="4">
        <v>22</v>
      </c>
      <c r="G911" s="4" t="s">
        <v>15</v>
      </c>
    </row>
    <row r="912" spans="1:7">
      <c r="A912" s="8" t="s">
        <v>3262</v>
      </c>
      <c r="B912" s="8" t="s">
        <v>3263</v>
      </c>
      <c r="C912" s="3">
        <v>4049</v>
      </c>
      <c r="D912" s="4">
        <v>10</v>
      </c>
      <c r="E912" s="9" t="str">
        <f t="shared" si="14"/>
        <v>293430</v>
      </c>
      <c r="F912" s="4">
        <v>22</v>
      </c>
      <c r="G912" s="4" t="s">
        <v>15</v>
      </c>
    </row>
    <row r="913" spans="1:7">
      <c r="A913" s="8" t="s">
        <v>3264</v>
      </c>
      <c r="B913" s="8" t="s">
        <v>3265</v>
      </c>
      <c r="C913" s="3">
        <v>2</v>
      </c>
      <c r="D913" s="4">
        <v>5</v>
      </c>
      <c r="E913" s="9" t="str">
        <f t="shared" si="14"/>
        <v>293491</v>
      </c>
      <c r="F913" s="4">
        <v>22</v>
      </c>
      <c r="G913" s="4" t="s">
        <v>15</v>
      </c>
    </row>
    <row r="914" spans="1:7">
      <c r="A914" s="8" t="s">
        <v>3266</v>
      </c>
      <c r="B914" s="8" t="s">
        <v>3267</v>
      </c>
      <c r="C914" s="3">
        <v>1</v>
      </c>
      <c r="D914" s="4">
        <v>10</v>
      </c>
      <c r="E914" s="9" t="str">
        <f t="shared" si="14"/>
        <v>293499</v>
      </c>
      <c r="F914" s="4">
        <v>22</v>
      </c>
      <c r="G914" s="4" t="s">
        <v>15</v>
      </c>
    </row>
    <row r="915" spans="1:7">
      <c r="A915" s="8" t="s">
        <v>3268</v>
      </c>
      <c r="B915" s="8" t="s">
        <v>3269</v>
      </c>
      <c r="C915" s="3">
        <v>11719</v>
      </c>
      <c r="D915" s="4">
        <v>5</v>
      </c>
      <c r="E915" s="9" t="str">
        <f t="shared" si="14"/>
        <v>293499</v>
      </c>
      <c r="F915" s="4">
        <v>22</v>
      </c>
      <c r="G915" s="4" t="s">
        <v>15</v>
      </c>
    </row>
    <row r="916" spans="1:7">
      <c r="A916" s="8" t="s">
        <v>3270</v>
      </c>
      <c r="B916" s="8" t="s">
        <v>3271</v>
      </c>
      <c r="C916" s="3">
        <v>16475</v>
      </c>
      <c r="D916" s="4">
        <v>10</v>
      </c>
      <c r="E916" s="9" t="str">
        <f t="shared" si="14"/>
        <v>293590</v>
      </c>
      <c r="F916" s="4">
        <v>22</v>
      </c>
      <c r="G916" s="4" t="s">
        <v>15</v>
      </c>
    </row>
    <row r="917" spans="1:7">
      <c r="A917" s="8" t="s">
        <v>3272</v>
      </c>
      <c r="B917" s="8" t="s">
        <v>3273</v>
      </c>
      <c r="C917" s="3">
        <v>585</v>
      </c>
      <c r="D917" s="4">
        <v>10</v>
      </c>
      <c r="E917" s="9" t="str">
        <f t="shared" si="14"/>
        <v>293621</v>
      </c>
      <c r="F917" s="4">
        <v>22</v>
      </c>
      <c r="G917" s="4" t="s">
        <v>15</v>
      </c>
    </row>
    <row r="918" spans="1:7">
      <c r="A918" s="8" t="s">
        <v>3274</v>
      </c>
      <c r="B918" s="8" t="s">
        <v>3275</v>
      </c>
      <c r="C918" s="3">
        <v>40</v>
      </c>
      <c r="D918" s="4">
        <v>10</v>
      </c>
      <c r="E918" s="9" t="str">
        <f t="shared" si="14"/>
        <v>293622</v>
      </c>
      <c r="F918" s="4">
        <v>22</v>
      </c>
      <c r="G918" s="4" t="s">
        <v>15</v>
      </c>
    </row>
    <row r="919" spans="1:7">
      <c r="A919" s="8" t="s">
        <v>3276</v>
      </c>
      <c r="B919" s="8" t="s">
        <v>3277</v>
      </c>
      <c r="C919" s="3">
        <v>228</v>
      </c>
      <c r="D919" s="4">
        <v>10</v>
      </c>
      <c r="E919" s="9" t="str">
        <f t="shared" si="14"/>
        <v>293623</v>
      </c>
      <c r="F919" s="4">
        <v>22</v>
      </c>
      <c r="G919" s="4" t="s">
        <v>15</v>
      </c>
    </row>
    <row r="920" spans="1:7">
      <c r="A920" s="8" t="s">
        <v>3278</v>
      </c>
      <c r="B920" s="8" t="s">
        <v>3279</v>
      </c>
      <c r="C920" s="3">
        <v>48</v>
      </c>
      <c r="D920" s="4">
        <v>10</v>
      </c>
      <c r="E920" s="9" t="str">
        <f t="shared" si="14"/>
        <v>293624</v>
      </c>
      <c r="F920" s="4">
        <v>22</v>
      </c>
      <c r="G920" s="4" t="s">
        <v>15</v>
      </c>
    </row>
    <row r="921" spans="1:7">
      <c r="A921" s="8" t="s">
        <v>3280</v>
      </c>
      <c r="B921" s="8" t="s">
        <v>3281</v>
      </c>
      <c r="C921" s="3">
        <v>53</v>
      </c>
      <c r="D921" s="4">
        <v>10</v>
      </c>
      <c r="E921" s="9" t="str">
        <f t="shared" si="14"/>
        <v>293625</v>
      </c>
      <c r="F921" s="4">
        <v>22</v>
      </c>
      <c r="G921" s="4" t="s">
        <v>15</v>
      </c>
    </row>
    <row r="922" spans="1:7">
      <c r="A922" s="8" t="s">
        <v>3282</v>
      </c>
      <c r="B922" s="8" t="s">
        <v>3283</v>
      </c>
      <c r="C922" s="3">
        <v>71</v>
      </c>
      <c r="D922" s="4">
        <v>10</v>
      </c>
      <c r="E922" s="9" t="str">
        <f t="shared" si="14"/>
        <v>293626</v>
      </c>
      <c r="F922" s="4">
        <v>22</v>
      </c>
      <c r="G922" s="4" t="s">
        <v>15</v>
      </c>
    </row>
    <row r="923" spans="1:7">
      <c r="A923" s="8" t="s">
        <v>3284</v>
      </c>
      <c r="B923" s="8" t="s">
        <v>3285</v>
      </c>
      <c r="C923" s="3">
        <v>508</v>
      </c>
      <c r="D923" s="4">
        <v>10</v>
      </c>
      <c r="E923" s="9" t="str">
        <f t="shared" si="14"/>
        <v>293627</v>
      </c>
      <c r="F923" s="4">
        <v>22</v>
      </c>
      <c r="G923" s="4" t="s">
        <v>15</v>
      </c>
    </row>
    <row r="924" spans="1:7">
      <c r="A924" s="8" t="s">
        <v>3286</v>
      </c>
      <c r="B924" s="8" t="s">
        <v>3287</v>
      </c>
      <c r="C924" s="3">
        <v>13981</v>
      </c>
      <c r="D924" s="4">
        <v>5</v>
      </c>
      <c r="E924" s="9" t="str">
        <f t="shared" si="14"/>
        <v>293628</v>
      </c>
      <c r="F924" s="4">
        <v>22</v>
      </c>
      <c r="G924" s="4" t="s">
        <v>15</v>
      </c>
    </row>
    <row r="925" spans="1:7">
      <c r="A925" s="8" t="s">
        <v>3288</v>
      </c>
      <c r="B925" s="8" t="s">
        <v>3289</v>
      </c>
      <c r="C925" s="3">
        <v>10707</v>
      </c>
      <c r="D925" s="4">
        <v>5</v>
      </c>
      <c r="E925" s="9" t="str">
        <f t="shared" si="14"/>
        <v>293629</v>
      </c>
      <c r="F925" s="4">
        <v>22</v>
      </c>
      <c r="G925" s="4" t="s">
        <v>15</v>
      </c>
    </row>
    <row r="926" spans="1:7">
      <c r="A926" s="8" t="s">
        <v>3290</v>
      </c>
      <c r="B926" s="8" t="s">
        <v>3291</v>
      </c>
      <c r="C926" s="3">
        <v>820</v>
      </c>
      <c r="D926" s="4">
        <v>5</v>
      </c>
      <c r="E926" s="9" t="str">
        <f t="shared" si="14"/>
        <v>293690</v>
      </c>
      <c r="F926" s="4">
        <v>22</v>
      </c>
      <c r="G926" s="4" t="s">
        <v>15</v>
      </c>
    </row>
    <row r="927" spans="1:7">
      <c r="A927" s="8" t="s">
        <v>3292</v>
      </c>
      <c r="B927" s="8" t="s">
        <v>3293</v>
      </c>
      <c r="C927" s="3">
        <v>2495</v>
      </c>
      <c r="D927" s="4">
        <v>10</v>
      </c>
      <c r="E927" s="9" t="str">
        <f t="shared" si="14"/>
        <v>293712</v>
      </c>
      <c r="F927" s="4">
        <v>22</v>
      </c>
      <c r="G927" s="4" t="s">
        <v>15</v>
      </c>
    </row>
    <row r="928" spans="1:7">
      <c r="A928" s="8" t="s">
        <v>3294</v>
      </c>
      <c r="B928" s="8" t="s">
        <v>3295</v>
      </c>
      <c r="C928" s="3">
        <v>4</v>
      </c>
      <c r="D928" s="4">
        <v>10</v>
      </c>
      <c r="E928" s="9" t="str">
        <f t="shared" si="14"/>
        <v>293712</v>
      </c>
      <c r="F928" s="4">
        <v>22</v>
      </c>
      <c r="G928" s="4" t="s">
        <v>15</v>
      </c>
    </row>
    <row r="929" spans="1:7">
      <c r="A929" s="8" t="s">
        <v>3296</v>
      </c>
      <c r="B929" s="8" t="s">
        <v>3297</v>
      </c>
      <c r="C929" s="3">
        <v>338</v>
      </c>
      <c r="D929" s="4">
        <v>10</v>
      </c>
      <c r="E929" s="9" t="str">
        <f t="shared" si="14"/>
        <v>293719</v>
      </c>
      <c r="F929" s="4">
        <v>22</v>
      </c>
      <c r="G929" s="4" t="s">
        <v>15</v>
      </c>
    </row>
    <row r="930" spans="1:7">
      <c r="A930" s="8" t="s">
        <v>3298</v>
      </c>
      <c r="B930" s="8" t="s">
        <v>3299</v>
      </c>
      <c r="C930" s="3">
        <v>70</v>
      </c>
      <c r="D930" s="4">
        <v>10</v>
      </c>
      <c r="E930" s="9" t="str">
        <f t="shared" si="14"/>
        <v>293722</v>
      </c>
      <c r="F930" s="4">
        <v>22</v>
      </c>
      <c r="G930" s="4" t="s">
        <v>15</v>
      </c>
    </row>
    <row r="931" spans="1:7">
      <c r="A931" s="8" t="s">
        <v>3300</v>
      </c>
      <c r="B931" s="8" t="s">
        <v>3301</v>
      </c>
      <c r="C931" s="3">
        <v>15</v>
      </c>
      <c r="D931" s="4">
        <v>10</v>
      </c>
      <c r="E931" s="9" t="str">
        <f t="shared" si="14"/>
        <v>293723</v>
      </c>
      <c r="F931" s="4">
        <v>22</v>
      </c>
      <c r="G931" s="4" t="s">
        <v>15</v>
      </c>
    </row>
    <row r="932" spans="1:7">
      <c r="A932" s="8" t="s">
        <v>3302</v>
      </c>
      <c r="B932" s="8" t="s">
        <v>3303</v>
      </c>
      <c r="C932" s="3">
        <v>147</v>
      </c>
      <c r="D932" s="4">
        <v>10</v>
      </c>
      <c r="E932" s="9" t="str">
        <f t="shared" si="14"/>
        <v>293729</v>
      </c>
      <c r="F932" s="4">
        <v>22</v>
      </c>
      <c r="G932" s="4" t="s">
        <v>15</v>
      </c>
    </row>
    <row r="933" spans="1:7">
      <c r="A933" s="8" t="s">
        <v>3304</v>
      </c>
      <c r="B933" s="8" t="s">
        <v>3305</v>
      </c>
      <c r="C933" s="3">
        <v>36</v>
      </c>
      <c r="D933" s="4">
        <v>10</v>
      </c>
      <c r="E933" s="9" t="str">
        <f t="shared" si="14"/>
        <v>293750</v>
      </c>
      <c r="F933" s="4">
        <v>22</v>
      </c>
      <c r="G933" s="4" t="s">
        <v>15</v>
      </c>
    </row>
    <row r="934" spans="1:7">
      <c r="A934" s="8" t="s">
        <v>3306</v>
      </c>
      <c r="B934" s="8" t="s">
        <v>3307</v>
      </c>
      <c r="C934" s="3">
        <v>212</v>
      </c>
      <c r="D934" s="4">
        <v>5</v>
      </c>
      <c r="E934" s="9" t="str">
        <f t="shared" si="14"/>
        <v>293790</v>
      </c>
      <c r="F934" s="4">
        <v>22</v>
      </c>
      <c r="G934" s="4" t="s">
        <v>15</v>
      </c>
    </row>
    <row r="935" spans="1:7">
      <c r="A935" s="8" t="s">
        <v>3308</v>
      </c>
      <c r="B935" s="8" t="s">
        <v>3309</v>
      </c>
      <c r="C935" s="3">
        <v>2525</v>
      </c>
      <c r="D935" s="4">
        <v>10</v>
      </c>
      <c r="E935" s="9" t="str">
        <f t="shared" si="14"/>
        <v>293890</v>
      </c>
      <c r="F935" s="4">
        <v>22</v>
      </c>
      <c r="G935" s="4" t="s">
        <v>15</v>
      </c>
    </row>
    <row r="936" spans="1:7">
      <c r="A936" s="8" t="s">
        <v>3310</v>
      </c>
      <c r="B936" s="8" t="s">
        <v>3311</v>
      </c>
      <c r="C936" s="3">
        <v>327</v>
      </c>
      <c r="D936" s="4">
        <v>10</v>
      </c>
      <c r="E936" s="9" t="str">
        <f t="shared" si="14"/>
        <v>293911</v>
      </c>
      <c r="F936" s="4">
        <v>22</v>
      </c>
      <c r="G936" s="4" t="s">
        <v>15</v>
      </c>
    </row>
    <row r="937" spans="1:7">
      <c r="A937" s="8" t="s">
        <v>3312</v>
      </c>
      <c r="B937" s="8" t="s">
        <v>3313</v>
      </c>
      <c r="C937" s="3">
        <v>14</v>
      </c>
      <c r="D937" s="4">
        <v>10</v>
      </c>
      <c r="E937" s="9" t="str">
        <f t="shared" si="14"/>
        <v>293919</v>
      </c>
      <c r="F937" s="4">
        <v>22</v>
      </c>
      <c r="G937" s="4" t="s">
        <v>15</v>
      </c>
    </row>
    <row r="938" spans="1:7">
      <c r="A938" s="8" t="s">
        <v>3314</v>
      </c>
      <c r="B938" s="8" t="s">
        <v>3315</v>
      </c>
      <c r="C938" s="3">
        <v>103</v>
      </c>
      <c r="D938" s="4">
        <v>5</v>
      </c>
      <c r="E938" s="9" t="str">
        <f t="shared" si="14"/>
        <v>293930</v>
      </c>
      <c r="F938" s="4">
        <v>22</v>
      </c>
      <c r="G938" s="4" t="s">
        <v>15</v>
      </c>
    </row>
    <row r="939" spans="1:7">
      <c r="A939" s="8" t="s">
        <v>3316</v>
      </c>
      <c r="B939" s="8" t="s">
        <v>3317</v>
      </c>
      <c r="C939" s="3">
        <v>2</v>
      </c>
      <c r="D939" s="4">
        <v>5</v>
      </c>
      <c r="E939" s="9" t="str">
        <f t="shared" si="14"/>
        <v>293942</v>
      </c>
      <c r="F939" s="4">
        <v>22</v>
      </c>
      <c r="G939" s="4" t="s">
        <v>15</v>
      </c>
    </row>
    <row r="940" spans="1:7">
      <c r="A940" s="8" t="s">
        <v>3318</v>
      </c>
      <c r="B940" s="8" t="s">
        <v>3319</v>
      </c>
      <c r="C940" s="3">
        <v>5</v>
      </c>
      <c r="D940" s="4">
        <v>5</v>
      </c>
      <c r="E940" s="9" t="str">
        <f t="shared" si="14"/>
        <v>293971</v>
      </c>
      <c r="F940" s="4">
        <v>22</v>
      </c>
      <c r="G940" s="4" t="s">
        <v>15</v>
      </c>
    </row>
    <row r="941" spans="1:7">
      <c r="A941" s="8" t="s">
        <v>3320</v>
      </c>
      <c r="B941" s="8" t="s">
        <v>3321</v>
      </c>
      <c r="C941" s="3">
        <v>2</v>
      </c>
      <c r="D941" s="4">
        <v>10</v>
      </c>
      <c r="E941" s="9" t="str">
        <f t="shared" si="14"/>
        <v>293980</v>
      </c>
      <c r="F941" s="4">
        <v>22</v>
      </c>
      <c r="G941" s="4" t="s">
        <v>15</v>
      </c>
    </row>
    <row r="942" spans="1:7">
      <c r="A942" s="8" t="s">
        <v>3322</v>
      </c>
      <c r="B942" s="8" t="s">
        <v>3323</v>
      </c>
      <c r="C942" s="3">
        <v>1175</v>
      </c>
      <c r="D942" s="4">
        <v>10</v>
      </c>
      <c r="E942" s="9" t="str">
        <f t="shared" si="14"/>
        <v>294000</v>
      </c>
      <c r="F942" s="4">
        <v>22</v>
      </c>
      <c r="G942" s="4" t="s">
        <v>15</v>
      </c>
    </row>
    <row r="943" spans="1:7">
      <c r="A943" s="8" t="s">
        <v>3324</v>
      </c>
      <c r="B943" s="8" t="s">
        <v>3325</v>
      </c>
      <c r="C943" s="3">
        <v>5</v>
      </c>
      <c r="D943" s="4">
        <v>5</v>
      </c>
      <c r="E943" s="9" t="str">
        <f t="shared" si="14"/>
        <v>294110</v>
      </c>
      <c r="F943" s="4">
        <v>22</v>
      </c>
      <c r="G943" s="4" t="s">
        <v>15</v>
      </c>
    </row>
    <row r="944" spans="1:7">
      <c r="A944" s="8" t="s">
        <v>3326</v>
      </c>
      <c r="B944" s="8" t="s">
        <v>3327</v>
      </c>
      <c r="C944" s="3">
        <v>5</v>
      </c>
      <c r="D944" s="4">
        <v>10</v>
      </c>
      <c r="E944" s="9" t="str">
        <f t="shared" si="14"/>
        <v>294110</v>
      </c>
      <c r="F944" s="4">
        <v>22</v>
      </c>
      <c r="G944" s="4" t="s">
        <v>15</v>
      </c>
    </row>
    <row r="945" spans="1:7">
      <c r="A945" s="8" t="s">
        <v>3328</v>
      </c>
      <c r="B945" s="8" t="s">
        <v>3329</v>
      </c>
      <c r="C945" s="3">
        <v>4</v>
      </c>
      <c r="D945" s="4">
        <v>5</v>
      </c>
      <c r="E945" s="9" t="str">
        <f t="shared" si="14"/>
        <v>294120</v>
      </c>
      <c r="F945" s="4">
        <v>22</v>
      </c>
      <c r="G945" s="4" t="s">
        <v>15</v>
      </c>
    </row>
    <row r="946" spans="1:7">
      <c r="A946" s="8" t="s">
        <v>3330</v>
      </c>
      <c r="B946" s="8" t="s">
        <v>3331</v>
      </c>
      <c r="C946" s="3">
        <v>7</v>
      </c>
      <c r="D946" s="4">
        <v>10</v>
      </c>
      <c r="E946" s="9" t="str">
        <f t="shared" si="14"/>
        <v>294190</v>
      </c>
      <c r="F946" s="4">
        <v>22</v>
      </c>
      <c r="G946" s="4" t="s">
        <v>15</v>
      </c>
    </row>
    <row r="947" spans="1:7">
      <c r="A947" s="8" t="s">
        <v>3332</v>
      </c>
      <c r="B947" s="8" t="s">
        <v>3333</v>
      </c>
      <c r="C947" s="3">
        <v>39</v>
      </c>
      <c r="D947" s="4">
        <v>10</v>
      </c>
      <c r="E947" s="9" t="str">
        <f t="shared" si="14"/>
        <v>294190</v>
      </c>
      <c r="F947" s="4">
        <v>22</v>
      </c>
      <c r="G947" s="4" t="s">
        <v>15</v>
      </c>
    </row>
    <row r="948" spans="1:7">
      <c r="A948" s="8" t="s">
        <v>3334</v>
      </c>
      <c r="B948" s="8" t="s">
        <v>3335</v>
      </c>
      <c r="C948" s="3">
        <v>90878</v>
      </c>
      <c r="D948" s="4">
        <v>5</v>
      </c>
      <c r="E948" s="9" t="str">
        <f t="shared" si="14"/>
        <v>294190</v>
      </c>
      <c r="F948" s="4">
        <v>22</v>
      </c>
      <c r="G948" s="4" t="s">
        <v>15</v>
      </c>
    </row>
    <row r="949" spans="1:7">
      <c r="A949" s="8" t="s">
        <v>3336</v>
      </c>
      <c r="B949" s="8" t="s">
        <v>3337</v>
      </c>
      <c r="C949" s="3">
        <v>9269</v>
      </c>
      <c r="D949" s="4">
        <v>5</v>
      </c>
      <c r="E949" s="9" t="str">
        <f t="shared" si="14"/>
        <v>294200</v>
      </c>
      <c r="F949" s="4">
        <v>22</v>
      </c>
      <c r="G949" s="4" t="s">
        <v>15</v>
      </c>
    </row>
    <row r="950" spans="1:7">
      <c r="A950" s="8" t="s">
        <v>3338</v>
      </c>
      <c r="B950" s="8" t="s">
        <v>3339</v>
      </c>
      <c r="C950" s="3">
        <v>87</v>
      </c>
      <c r="D950" s="4">
        <v>10</v>
      </c>
      <c r="E950" s="9" t="str">
        <f t="shared" si="14"/>
        <v>300510</v>
      </c>
      <c r="F950" s="4">
        <v>22</v>
      </c>
      <c r="G950" s="4" t="s">
        <v>15</v>
      </c>
    </row>
    <row r="951" spans="1:7">
      <c r="A951" s="8" t="s">
        <v>3340</v>
      </c>
      <c r="B951" s="8" t="s">
        <v>3341</v>
      </c>
      <c r="C951" s="3">
        <v>30044</v>
      </c>
      <c r="D951" s="4">
        <v>5</v>
      </c>
      <c r="E951" s="9" t="str">
        <f t="shared" si="14"/>
        <v>300510</v>
      </c>
      <c r="F951" s="4">
        <v>22</v>
      </c>
      <c r="G951" s="4" t="s">
        <v>15</v>
      </c>
    </row>
    <row r="952" spans="1:7">
      <c r="A952" s="8" t="s">
        <v>3342</v>
      </c>
      <c r="B952" s="8" t="s">
        <v>3343</v>
      </c>
      <c r="C952" s="3">
        <v>3093</v>
      </c>
      <c r="D952" s="4">
        <v>5</v>
      </c>
      <c r="E952" s="9" t="str">
        <f t="shared" si="14"/>
        <v>300590</v>
      </c>
      <c r="F952" s="4">
        <v>22</v>
      </c>
      <c r="G952" s="4" t="s">
        <v>15</v>
      </c>
    </row>
    <row r="953" spans="1:7">
      <c r="A953" s="8" t="s">
        <v>3344</v>
      </c>
      <c r="B953" s="8" t="s">
        <v>3345</v>
      </c>
      <c r="C953" s="3">
        <v>16380</v>
      </c>
      <c r="D953" s="4">
        <v>5</v>
      </c>
      <c r="E953" s="9" t="str">
        <f t="shared" si="14"/>
        <v>300590</v>
      </c>
      <c r="F953" s="4">
        <v>22</v>
      </c>
      <c r="G953" s="4" t="s">
        <v>15</v>
      </c>
    </row>
    <row r="954" spans="1:7">
      <c r="A954" s="8" t="s">
        <v>3346</v>
      </c>
      <c r="B954" s="8" t="s">
        <v>3347</v>
      </c>
      <c r="C954" s="3">
        <v>107073</v>
      </c>
      <c r="D954" s="4">
        <v>5</v>
      </c>
      <c r="E954" s="9" t="str">
        <f t="shared" si="14"/>
        <v>300610</v>
      </c>
      <c r="F954" s="4">
        <v>22</v>
      </c>
      <c r="G954" s="4" t="s">
        <v>15</v>
      </c>
    </row>
    <row r="955" spans="1:7">
      <c r="A955" s="8" t="s">
        <v>3348</v>
      </c>
      <c r="B955" s="8" t="s">
        <v>3349</v>
      </c>
      <c r="C955" s="3">
        <v>21659</v>
      </c>
      <c r="D955" s="4">
        <v>5</v>
      </c>
      <c r="E955" s="9" t="str">
        <f t="shared" si="14"/>
        <v>300620</v>
      </c>
      <c r="F955" s="4">
        <v>22</v>
      </c>
      <c r="G955" s="4" t="s">
        <v>15</v>
      </c>
    </row>
    <row r="956" spans="1:7">
      <c r="A956" s="8" t="s">
        <v>3350</v>
      </c>
      <c r="B956" s="8" t="s">
        <v>3351</v>
      </c>
      <c r="C956" s="3">
        <v>3866</v>
      </c>
      <c r="D956" s="4">
        <v>10</v>
      </c>
      <c r="E956" s="9" t="str">
        <f t="shared" si="14"/>
        <v>300630</v>
      </c>
      <c r="F956" s="4">
        <v>22</v>
      </c>
      <c r="G956" s="4" t="s">
        <v>15</v>
      </c>
    </row>
    <row r="957" spans="1:7">
      <c r="A957" s="8" t="s">
        <v>3352</v>
      </c>
      <c r="B957" s="8" t="s">
        <v>3353</v>
      </c>
      <c r="C957" s="3">
        <v>20018</v>
      </c>
      <c r="D957" s="4">
        <v>5</v>
      </c>
      <c r="E957" s="9" t="str">
        <f t="shared" si="14"/>
        <v>300640</v>
      </c>
      <c r="F957" s="4">
        <v>22</v>
      </c>
      <c r="G957" s="4" t="s">
        <v>15</v>
      </c>
    </row>
    <row r="958" spans="1:7">
      <c r="A958" s="8" t="s">
        <v>3354</v>
      </c>
      <c r="B958" s="8" t="s">
        <v>3355</v>
      </c>
      <c r="C958" s="3">
        <v>1847</v>
      </c>
      <c r="D958" s="4">
        <v>5</v>
      </c>
      <c r="E958" s="9" t="str">
        <f t="shared" si="14"/>
        <v>300650</v>
      </c>
      <c r="F958" s="4">
        <v>22</v>
      </c>
      <c r="G958" s="4" t="s">
        <v>15</v>
      </c>
    </row>
    <row r="959" spans="1:7">
      <c r="A959" s="8" t="s">
        <v>3356</v>
      </c>
      <c r="B959" s="8" t="s">
        <v>3357</v>
      </c>
      <c r="C959" s="3">
        <v>1363</v>
      </c>
      <c r="D959" s="4">
        <v>10</v>
      </c>
      <c r="E959" s="9" t="str">
        <f t="shared" si="14"/>
        <v>300660</v>
      </c>
      <c r="F959" s="4">
        <v>63</v>
      </c>
      <c r="G959" s="4" t="s">
        <v>32</v>
      </c>
    </row>
    <row r="960" spans="1:7">
      <c r="A960" s="8" t="s">
        <v>3358</v>
      </c>
      <c r="B960" s="8" t="s">
        <v>3359</v>
      </c>
      <c r="C960" s="3">
        <v>5260</v>
      </c>
      <c r="D960" s="4">
        <v>5</v>
      </c>
      <c r="E960" s="9" t="str">
        <f t="shared" si="14"/>
        <v>300670</v>
      </c>
      <c r="F960" s="4">
        <v>22</v>
      </c>
      <c r="G960" s="4" t="s">
        <v>15</v>
      </c>
    </row>
    <row r="961" spans="1:7">
      <c r="A961" s="8" t="s">
        <v>3360</v>
      </c>
      <c r="B961" s="8" t="s">
        <v>3361</v>
      </c>
      <c r="C961" s="3">
        <v>757</v>
      </c>
      <c r="D961" s="4">
        <v>10</v>
      </c>
      <c r="E961" s="9" t="str">
        <f t="shared" si="14"/>
        <v>300691</v>
      </c>
      <c r="F961" s="4">
        <v>62</v>
      </c>
      <c r="G961" s="4" t="s">
        <v>32</v>
      </c>
    </row>
    <row r="962" spans="1:7">
      <c r="A962" s="8" t="s">
        <v>3362</v>
      </c>
      <c r="B962" s="8" t="s">
        <v>3363</v>
      </c>
      <c r="C962" s="3">
        <v>336</v>
      </c>
      <c r="D962" s="4">
        <v>5</v>
      </c>
      <c r="E962" s="9" t="str">
        <f t="shared" si="14"/>
        <v>310100</v>
      </c>
      <c r="F962" s="4">
        <v>21</v>
      </c>
      <c r="G962" s="4" t="s">
        <v>15</v>
      </c>
    </row>
    <row r="963" spans="1:7">
      <c r="A963" s="8" t="s">
        <v>3364</v>
      </c>
      <c r="B963" s="8" t="s">
        <v>3365</v>
      </c>
      <c r="C963" s="3">
        <v>208</v>
      </c>
      <c r="D963" s="4">
        <v>10</v>
      </c>
      <c r="E963" s="9" t="str">
        <f t="shared" ref="E963:E1026" si="15">LEFT(A963,6)</f>
        <v>310100</v>
      </c>
      <c r="F963" s="4">
        <v>21</v>
      </c>
      <c r="G963" s="4" t="s">
        <v>15</v>
      </c>
    </row>
    <row r="964" spans="1:7">
      <c r="A964" s="8" t="s">
        <v>3366</v>
      </c>
      <c r="B964" s="8" t="s">
        <v>3367</v>
      </c>
      <c r="C964" s="3">
        <v>46</v>
      </c>
      <c r="D964" s="4">
        <v>10</v>
      </c>
      <c r="E964" s="9" t="str">
        <f t="shared" si="15"/>
        <v>310210</v>
      </c>
      <c r="F964" s="4">
        <v>22</v>
      </c>
      <c r="G964" s="4" t="s">
        <v>15</v>
      </c>
    </row>
    <row r="965" spans="1:7">
      <c r="A965" s="8" t="s">
        <v>3368</v>
      </c>
      <c r="B965" s="8" t="s">
        <v>3369</v>
      </c>
      <c r="C965" s="3">
        <v>55</v>
      </c>
      <c r="D965" s="4">
        <v>5</v>
      </c>
      <c r="E965" s="9" t="str">
        <f t="shared" si="15"/>
        <v>310221</v>
      </c>
      <c r="F965" s="4">
        <v>22</v>
      </c>
      <c r="G965" s="4" t="s">
        <v>15</v>
      </c>
    </row>
    <row r="966" spans="1:7">
      <c r="A966" s="8" t="s">
        <v>3370</v>
      </c>
      <c r="B966" s="8" t="s">
        <v>3371</v>
      </c>
      <c r="C966" s="3">
        <v>3</v>
      </c>
      <c r="D966" s="4">
        <v>10</v>
      </c>
      <c r="E966" s="9" t="str">
        <f t="shared" si="15"/>
        <v>310250</v>
      </c>
      <c r="F966" s="4">
        <v>21</v>
      </c>
      <c r="G966" s="4" t="s">
        <v>15</v>
      </c>
    </row>
    <row r="967" spans="1:7">
      <c r="A967" s="8" t="s">
        <v>3372</v>
      </c>
      <c r="B967" s="8" t="s">
        <v>3373</v>
      </c>
      <c r="C967" s="3">
        <v>98</v>
      </c>
      <c r="D967" s="4">
        <v>10</v>
      </c>
      <c r="E967" s="9" t="str">
        <f t="shared" si="15"/>
        <v>310290</v>
      </c>
      <c r="F967" s="4">
        <v>22</v>
      </c>
      <c r="G967" s="4" t="s">
        <v>15</v>
      </c>
    </row>
    <row r="968" spans="1:7">
      <c r="A968" s="8" t="s">
        <v>3374</v>
      </c>
      <c r="B968" s="8" t="s">
        <v>3375</v>
      </c>
      <c r="C968" s="3">
        <v>3</v>
      </c>
      <c r="D968" s="4">
        <v>5</v>
      </c>
      <c r="E968" s="9" t="str">
        <f t="shared" si="15"/>
        <v>310319</v>
      </c>
      <c r="F968" s="4">
        <v>22</v>
      </c>
      <c r="G968" s="4" t="s">
        <v>15</v>
      </c>
    </row>
    <row r="969" spans="1:7">
      <c r="A969" s="8" t="s">
        <v>3376</v>
      </c>
      <c r="B969" s="8" t="s">
        <v>3377</v>
      </c>
      <c r="C969" s="3">
        <v>15</v>
      </c>
      <c r="D969" s="4">
        <v>10</v>
      </c>
      <c r="E969" s="9" t="str">
        <f t="shared" si="15"/>
        <v>310420</v>
      </c>
      <c r="F969" s="4">
        <v>22</v>
      </c>
      <c r="G969" s="4" t="s">
        <v>15</v>
      </c>
    </row>
    <row r="970" spans="1:7">
      <c r="A970" s="8" t="s">
        <v>3378</v>
      </c>
      <c r="B970" s="8" t="s">
        <v>3379</v>
      </c>
      <c r="C970" s="3">
        <v>57</v>
      </c>
      <c r="D970" s="4">
        <v>10</v>
      </c>
      <c r="E970" s="9" t="str">
        <f t="shared" si="15"/>
        <v>310420</v>
      </c>
      <c r="F970" s="4">
        <v>22</v>
      </c>
      <c r="G970" s="4" t="s">
        <v>15</v>
      </c>
    </row>
    <row r="971" spans="1:7">
      <c r="A971" s="8" t="s">
        <v>3380</v>
      </c>
      <c r="B971" s="8" t="s">
        <v>3381</v>
      </c>
      <c r="C971" s="3">
        <v>408</v>
      </c>
      <c r="D971" s="4">
        <v>10</v>
      </c>
      <c r="E971" s="9" t="str">
        <f t="shared" si="15"/>
        <v>310430</v>
      </c>
      <c r="F971" s="4">
        <v>22</v>
      </c>
      <c r="G971" s="4" t="s">
        <v>15</v>
      </c>
    </row>
    <row r="972" spans="1:7">
      <c r="A972" s="8" t="s">
        <v>3382</v>
      </c>
      <c r="B972" s="8" t="s">
        <v>3383</v>
      </c>
      <c r="C972" s="3">
        <v>13258</v>
      </c>
      <c r="D972" s="4">
        <v>5</v>
      </c>
      <c r="E972" s="9" t="str">
        <f t="shared" si="15"/>
        <v>310490</v>
      </c>
      <c r="F972" s="4">
        <v>22</v>
      </c>
      <c r="G972" s="4" t="s">
        <v>15</v>
      </c>
    </row>
    <row r="973" spans="1:7">
      <c r="A973" s="8" t="s">
        <v>3384</v>
      </c>
      <c r="B973" s="8" t="s">
        <v>3385</v>
      </c>
      <c r="C973" s="3">
        <v>78</v>
      </c>
      <c r="D973" s="4">
        <v>10</v>
      </c>
      <c r="E973" s="9" t="str">
        <f t="shared" si="15"/>
        <v>310510</v>
      </c>
      <c r="F973" s="4">
        <v>22</v>
      </c>
      <c r="G973" s="4" t="s">
        <v>15</v>
      </c>
    </row>
    <row r="974" spans="1:7">
      <c r="A974" s="8" t="s">
        <v>3386</v>
      </c>
      <c r="B974" s="8" t="s">
        <v>3387</v>
      </c>
      <c r="C974" s="3">
        <v>6994</v>
      </c>
      <c r="D974" s="4">
        <v>10</v>
      </c>
      <c r="E974" s="9" t="str">
        <f t="shared" si="15"/>
        <v>310520</v>
      </c>
      <c r="F974" s="4">
        <v>22</v>
      </c>
      <c r="G974" s="4" t="s">
        <v>15</v>
      </c>
    </row>
    <row r="975" spans="1:7">
      <c r="A975" s="8" t="s">
        <v>3388</v>
      </c>
      <c r="B975" s="8" t="s">
        <v>3389</v>
      </c>
      <c r="C975" s="3">
        <v>3</v>
      </c>
      <c r="D975" s="4">
        <v>5</v>
      </c>
      <c r="E975" s="9" t="str">
        <f t="shared" si="15"/>
        <v>310530</v>
      </c>
      <c r="F975" s="4">
        <v>22</v>
      </c>
      <c r="G975" s="4" t="s">
        <v>15</v>
      </c>
    </row>
    <row r="976" spans="1:7">
      <c r="A976" s="8" t="s">
        <v>3390</v>
      </c>
      <c r="B976" s="8" t="s">
        <v>3391</v>
      </c>
      <c r="C976" s="3">
        <v>2</v>
      </c>
      <c r="D976" s="4">
        <v>10</v>
      </c>
      <c r="E976" s="9" t="str">
        <f t="shared" si="15"/>
        <v>310540</v>
      </c>
      <c r="F976" s="4">
        <v>22</v>
      </c>
      <c r="G976" s="4" t="s">
        <v>15</v>
      </c>
    </row>
    <row r="977" spans="1:7">
      <c r="A977" s="8" t="s">
        <v>3392</v>
      </c>
      <c r="B977" s="8" t="s">
        <v>3393</v>
      </c>
      <c r="C977" s="3">
        <v>32264</v>
      </c>
      <c r="D977" s="4">
        <v>5</v>
      </c>
      <c r="E977" s="9" t="str">
        <f t="shared" si="15"/>
        <v>310559</v>
      </c>
      <c r="F977" s="4">
        <v>22</v>
      </c>
      <c r="G977" s="4" t="s">
        <v>15</v>
      </c>
    </row>
    <row r="978" spans="1:7">
      <c r="A978" s="8" t="s">
        <v>3394</v>
      </c>
      <c r="B978" s="8" t="s">
        <v>3395</v>
      </c>
      <c r="C978" s="3">
        <v>256</v>
      </c>
      <c r="D978" s="4">
        <v>10</v>
      </c>
      <c r="E978" s="9" t="str">
        <f t="shared" si="15"/>
        <v>310560</v>
      </c>
      <c r="F978" s="4">
        <v>22</v>
      </c>
      <c r="G978" s="4" t="s">
        <v>15</v>
      </c>
    </row>
    <row r="979" spans="1:7">
      <c r="A979" s="8" t="s">
        <v>3396</v>
      </c>
      <c r="B979" s="8" t="s">
        <v>3397</v>
      </c>
      <c r="C979" s="3">
        <v>498</v>
      </c>
      <c r="D979" s="4">
        <v>5</v>
      </c>
      <c r="E979" s="9" t="str">
        <f t="shared" si="15"/>
        <v>310590</v>
      </c>
      <c r="F979" s="4">
        <v>22</v>
      </c>
      <c r="G979" s="4" t="s">
        <v>15</v>
      </c>
    </row>
    <row r="980" spans="1:7">
      <c r="A980" s="8" t="s">
        <v>3398</v>
      </c>
      <c r="B980" s="8" t="s">
        <v>3399</v>
      </c>
      <c r="C980" s="3">
        <v>1825</v>
      </c>
      <c r="D980" s="4">
        <v>10</v>
      </c>
      <c r="E980" s="9" t="str">
        <f t="shared" si="15"/>
        <v>310590</v>
      </c>
      <c r="F980" s="4">
        <v>22</v>
      </c>
      <c r="G980" s="4" t="s">
        <v>15</v>
      </c>
    </row>
    <row r="981" spans="1:7">
      <c r="A981" s="8" t="s">
        <v>3400</v>
      </c>
      <c r="B981" s="8" t="s">
        <v>3401</v>
      </c>
      <c r="C981" s="3">
        <v>18</v>
      </c>
      <c r="D981" s="4">
        <v>10</v>
      </c>
      <c r="E981" s="9" t="str">
        <f t="shared" si="15"/>
        <v>320110</v>
      </c>
      <c r="F981" s="4">
        <v>22</v>
      </c>
      <c r="G981" s="4" t="s">
        <v>15</v>
      </c>
    </row>
    <row r="982" spans="1:7">
      <c r="A982" s="8" t="s">
        <v>3402</v>
      </c>
      <c r="B982" s="8" t="s">
        <v>3403</v>
      </c>
      <c r="C982" s="3">
        <v>33</v>
      </c>
      <c r="D982" s="4">
        <v>10</v>
      </c>
      <c r="E982" s="9" t="str">
        <f t="shared" si="15"/>
        <v>320190</v>
      </c>
      <c r="F982" s="4">
        <v>22</v>
      </c>
      <c r="G982" s="4" t="s">
        <v>15</v>
      </c>
    </row>
    <row r="983" spans="1:7">
      <c r="A983" s="8" t="s">
        <v>3404</v>
      </c>
      <c r="B983" s="8" t="s">
        <v>3405</v>
      </c>
      <c r="C983" s="3">
        <v>40</v>
      </c>
      <c r="D983" s="4">
        <v>10</v>
      </c>
      <c r="E983" s="9" t="str">
        <f t="shared" si="15"/>
        <v>320190</v>
      </c>
      <c r="F983" s="4">
        <v>22</v>
      </c>
      <c r="G983" s="4" t="s">
        <v>15</v>
      </c>
    </row>
    <row r="984" spans="1:7">
      <c r="A984" s="8" t="s">
        <v>3406</v>
      </c>
      <c r="B984" s="8" t="s">
        <v>3407</v>
      </c>
      <c r="C984" s="3">
        <v>2705</v>
      </c>
      <c r="D984" s="4">
        <v>10</v>
      </c>
      <c r="E984" s="9" t="str">
        <f t="shared" si="15"/>
        <v>320210</v>
      </c>
      <c r="F984" s="4">
        <v>22</v>
      </c>
      <c r="G984" s="4" t="s">
        <v>15</v>
      </c>
    </row>
    <row r="985" spans="1:7">
      <c r="A985" s="8" t="s">
        <v>3408</v>
      </c>
      <c r="B985" s="8" t="s">
        <v>3409</v>
      </c>
      <c r="C985" s="3">
        <v>1407</v>
      </c>
      <c r="D985" s="4">
        <v>10</v>
      </c>
      <c r="E985" s="9" t="str">
        <f t="shared" si="15"/>
        <v>320290</v>
      </c>
      <c r="F985" s="4">
        <v>22</v>
      </c>
      <c r="G985" s="4" t="s">
        <v>15</v>
      </c>
    </row>
    <row r="986" spans="1:7">
      <c r="A986" s="8" t="s">
        <v>3410</v>
      </c>
      <c r="B986" s="8" t="s">
        <v>3411</v>
      </c>
      <c r="C986" s="3">
        <v>16</v>
      </c>
      <c r="D986" s="4">
        <v>5</v>
      </c>
      <c r="E986" s="9" t="str">
        <f t="shared" si="15"/>
        <v>320300</v>
      </c>
      <c r="F986" s="4">
        <v>22</v>
      </c>
      <c r="G986" s="4" t="s">
        <v>15</v>
      </c>
    </row>
    <row r="987" spans="1:7">
      <c r="A987" s="8" t="s">
        <v>3412</v>
      </c>
      <c r="B987" s="8" t="s">
        <v>3413</v>
      </c>
      <c r="C987" s="3">
        <v>2406</v>
      </c>
      <c r="D987" s="4">
        <v>10</v>
      </c>
      <c r="E987" s="9" t="str">
        <f t="shared" si="15"/>
        <v>320300</v>
      </c>
      <c r="F987" s="4">
        <v>22</v>
      </c>
      <c r="G987" s="4" t="s">
        <v>15</v>
      </c>
    </row>
    <row r="988" spans="1:7">
      <c r="A988" s="8" t="s">
        <v>3414</v>
      </c>
      <c r="B988" s="8" t="s">
        <v>3415</v>
      </c>
      <c r="C988" s="3">
        <v>607</v>
      </c>
      <c r="D988" s="4">
        <v>10</v>
      </c>
      <c r="E988" s="9" t="str">
        <f t="shared" si="15"/>
        <v>320411</v>
      </c>
      <c r="F988" s="4">
        <v>22</v>
      </c>
      <c r="G988" s="4" t="s">
        <v>15</v>
      </c>
    </row>
    <row r="989" spans="1:7">
      <c r="A989" s="8" t="s">
        <v>3416</v>
      </c>
      <c r="B989" s="8" t="s">
        <v>3417</v>
      </c>
      <c r="C989" s="3">
        <v>3690</v>
      </c>
      <c r="D989" s="4">
        <v>10</v>
      </c>
      <c r="E989" s="9" t="str">
        <f t="shared" si="15"/>
        <v>320412</v>
      </c>
      <c r="F989" s="4">
        <v>22</v>
      </c>
      <c r="G989" s="4" t="s">
        <v>15</v>
      </c>
    </row>
    <row r="990" spans="1:7">
      <c r="A990" s="8" t="s">
        <v>3418</v>
      </c>
      <c r="B990" s="8" t="s">
        <v>3419</v>
      </c>
      <c r="C990" s="3">
        <v>303</v>
      </c>
      <c r="D990" s="4">
        <v>10</v>
      </c>
      <c r="E990" s="9" t="str">
        <f t="shared" si="15"/>
        <v>320413</v>
      </c>
      <c r="F990" s="4">
        <v>22</v>
      </c>
      <c r="G990" s="4" t="s">
        <v>15</v>
      </c>
    </row>
    <row r="991" spans="1:7">
      <c r="A991" s="8" t="s">
        <v>3420</v>
      </c>
      <c r="B991" s="8" t="s">
        <v>3421</v>
      </c>
      <c r="C991" s="3">
        <v>2087</v>
      </c>
      <c r="D991" s="4">
        <v>5</v>
      </c>
      <c r="E991" s="9" t="str">
        <f t="shared" si="15"/>
        <v>320414</v>
      </c>
      <c r="F991" s="4">
        <v>22</v>
      </c>
      <c r="G991" s="4" t="s">
        <v>15</v>
      </c>
    </row>
    <row r="992" spans="1:7">
      <c r="A992" s="8" t="s">
        <v>3422</v>
      </c>
      <c r="B992" s="8" t="s">
        <v>3423</v>
      </c>
      <c r="C992" s="3">
        <v>47</v>
      </c>
      <c r="D992" s="4">
        <v>5</v>
      </c>
      <c r="E992" s="9" t="str">
        <f t="shared" si="15"/>
        <v>320415</v>
      </c>
      <c r="F992" s="4">
        <v>22</v>
      </c>
      <c r="G992" s="4" t="s">
        <v>15</v>
      </c>
    </row>
    <row r="993" spans="1:7">
      <c r="A993" s="8" t="s">
        <v>3424</v>
      </c>
      <c r="B993" s="8" t="s">
        <v>3425</v>
      </c>
      <c r="C993" s="3">
        <v>473</v>
      </c>
      <c r="D993" s="4">
        <v>10</v>
      </c>
      <c r="E993" s="9" t="str">
        <f t="shared" si="15"/>
        <v>320415</v>
      </c>
      <c r="F993" s="4">
        <v>22</v>
      </c>
      <c r="G993" s="4" t="s">
        <v>15</v>
      </c>
    </row>
    <row r="994" spans="1:7">
      <c r="A994" s="8" t="s">
        <v>3426</v>
      </c>
      <c r="B994" s="8" t="s">
        <v>3427</v>
      </c>
      <c r="C994" s="3">
        <v>1797</v>
      </c>
      <c r="D994" s="4">
        <v>10</v>
      </c>
      <c r="E994" s="9" t="str">
        <f t="shared" si="15"/>
        <v>320416</v>
      </c>
      <c r="F994" s="4">
        <v>22</v>
      </c>
      <c r="G994" s="4" t="s">
        <v>15</v>
      </c>
    </row>
    <row r="995" spans="1:7">
      <c r="A995" s="8" t="s">
        <v>3428</v>
      </c>
      <c r="B995" s="8" t="s">
        <v>3429</v>
      </c>
      <c r="C995" s="3">
        <v>27016</v>
      </c>
      <c r="D995" s="4">
        <v>10</v>
      </c>
      <c r="E995" s="9" t="str">
        <f t="shared" si="15"/>
        <v>320417</v>
      </c>
      <c r="F995" s="4">
        <v>22</v>
      </c>
      <c r="G995" s="4" t="s">
        <v>15</v>
      </c>
    </row>
    <row r="996" spans="1:7">
      <c r="A996" s="8" t="s">
        <v>3430</v>
      </c>
      <c r="B996" s="8" t="s">
        <v>3431</v>
      </c>
      <c r="C996" s="3">
        <v>98</v>
      </c>
      <c r="D996" s="4">
        <v>10</v>
      </c>
      <c r="E996" s="9" t="str">
        <f t="shared" si="15"/>
        <v>320419</v>
      </c>
      <c r="F996" s="4">
        <v>22</v>
      </c>
      <c r="G996" s="4" t="s">
        <v>15</v>
      </c>
    </row>
    <row r="997" spans="1:7">
      <c r="A997" s="8" t="s">
        <v>3432</v>
      </c>
      <c r="B997" s="8" t="s">
        <v>3433</v>
      </c>
      <c r="C997" s="3">
        <v>158</v>
      </c>
      <c r="D997" s="4">
        <v>10</v>
      </c>
      <c r="E997" s="9" t="str">
        <f t="shared" si="15"/>
        <v>320419</v>
      </c>
      <c r="F997" s="4">
        <v>22</v>
      </c>
      <c r="G997" s="4" t="s">
        <v>15</v>
      </c>
    </row>
    <row r="998" spans="1:7">
      <c r="A998" s="8" t="s">
        <v>3434</v>
      </c>
      <c r="B998" s="8" t="s">
        <v>3435</v>
      </c>
      <c r="C998" s="3">
        <v>3196</v>
      </c>
      <c r="D998" s="4">
        <v>10</v>
      </c>
      <c r="E998" s="9" t="str">
        <f t="shared" si="15"/>
        <v>320419</v>
      </c>
      <c r="F998" s="4">
        <v>22</v>
      </c>
      <c r="G998" s="4" t="s">
        <v>15</v>
      </c>
    </row>
    <row r="999" spans="1:7">
      <c r="A999" s="8" t="s">
        <v>3436</v>
      </c>
      <c r="B999" s="8" t="s">
        <v>3437</v>
      </c>
      <c r="C999" s="3">
        <v>9702</v>
      </c>
      <c r="D999" s="4">
        <v>5</v>
      </c>
      <c r="E999" s="9" t="str">
        <f t="shared" si="15"/>
        <v>320420</v>
      </c>
      <c r="F999" s="4">
        <v>22</v>
      </c>
      <c r="G999" s="4" t="s">
        <v>15</v>
      </c>
    </row>
    <row r="1000" spans="1:7">
      <c r="A1000" s="8" t="s">
        <v>3438</v>
      </c>
      <c r="B1000" s="8" t="s">
        <v>3439</v>
      </c>
      <c r="C1000" s="3">
        <v>3973</v>
      </c>
      <c r="D1000" s="4">
        <v>10</v>
      </c>
      <c r="E1000" s="9" t="str">
        <f t="shared" si="15"/>
        <v>320490</v>
      </c>
      <c r="F1000" s="4">
        <v>22</v>
      </c>
      <c r="G1000" s="4" t="s">
        <v>15</v>
      </c>
    </row>
    <row r="1001" spans="1:7">
      <c r="A1001" s="8" t="s">
        <v>3440</v>
      </c>
      <c r="B1001" s="8" t="s">
        <v>3441</v>
      </c>
      <c r="C1001" s="3">
        <v>10</v>
      </c>
      <c r="D1001" s="4">
        <v>10</v>
      </c>
      <c r="E1001" s="9" t="str">
        <f t="shared" si="15"/>
        <v>320490</v>
      </c>
      <c r="F1001" s="4">
        <v>22</v>
      </c>
      <c r="G1001" s="4" t="s">
        <v>15</v>
      </c>
    </row>
    <row r="1002" spans="1:7">
      <c r="A1002" s="8" t="s">
        <v>3442</v>
      </c>
      <c r="B1002" s="8" t="s">
        <v>3443</v>
      </c>
      <c r="C1002" s="3">
        <v>6509</v>
      </c>
      <c r="D1002" s="4">
        <v>10</v>
      </c>
      <c r="E1002" s="9" t="str">
        <f t="shared" si="15"/>
        <v>320490</v>
      </c>
      <c r="F1002" s="4">
        <v>22</v>
      </c>
      <c r="G1002" s="4" t="s">
        <v>15</v>
      </c>
    </row>
    <row r="1003" spans="1:7">
      <c r="A1003" s="8" t="s">
        <v>3444</v>
      </c>
      <c r="B1003" s="8" t="s">
        <v>3445</v>
      </c>
      <c r="C1003" s="3">
        <v>3642</v>
      </c>
      <c r="D1003" s="4">
        <v>5</v>
      </c>
      <c r="E1003" s="9" t="str">
        <f t="shared" si="15"/>
        <v>320500</v>
      </c>
      <c r="F1003" s="4">
        <v>22</v>
      </c>
      <c r="G1003" s="4" t="s">
        <v>15</v>
      </c>
    </row>
    <row r="1004" spans="1:7">
      <c r="A1004" s="8" t="s">
        <v>3446</v>
      </c>
      <c r="B1004" s="8" t="s">
        <v>3447</v>
      </c>
      <c r="C1004" s="3">
        <v>89464</v>
      </c>
      <c r="D1004" s="4">
        <v>5</v>
      </c>
      <c r="E1004" s="9" t="str">
        <f t="shared" si="15"/>
        <v>320611</v>
      </c>
      <c r="F1004" s="4">
        <v>22</v>
      </c>
      <c r="G1004" s="4" t="s">
        <v>15</v>
      </c>
    </row>
    <row r="1005" spans="1:7">
      <c r="A1005" s="8" t="s">
        <v>3448</v>
      </c>
      <c r="B1005" s="8" t="s">
        <v>3449</v>
      </c>
      <c r="C1005" s="3">
        <v>2846</v>
      </c>
      <c r="D1005" s="4">
        <v>10</v>
      </c>
      <c r="E1005" s="9" t="str">
        <f t="shared" si="15"/>
        <v>320611</v>
      </c>
      <c r="F1005" s="4">
        <v>22</v>
      </c>
      <c r="G1005" s="4" t="s">
        <v>15</v>
      </c>
    </row>
    <row r="1006" spans="1:7">
      <c r="A1006" s="8" t="s">
        <v>3450</v>
      </c>
      <c r="B1006" s="8" t="s">
        <v>3451</v>
      </c>
      <c r="C1006" s="3">
        <v>13779</v>
      </c>
      <c r="D1006" s="4">
        <v>5</v>
      </c>
      <c r="E1006" s="9" t="str">
        <f t="shared" si="15"/>
        <v>320619</v>
      </c>
      <c r="F1006" s="4">
        <v>22</v>
      </c>
      <c r="G1006" s="4" t="s">
        <v>15</v>
      </c>
    </row>
    <row r="1007" spans="1:7">
      <c r="A1007" s="8" t="s">
        <v>3452</v>
      </c>
      <c r="B1007" s="8" t="s">
        <v>3453</v>
      </c>
      <c r="C1007" s="3">
        <v>2577</v>
      </c>
      <c r="D1007" s="4">
        <v>5</v>
      </c>
      <c r="E1007" s="9" t="str">
        <f t="shared" si="15"/>
        <v>320620</v>
      </c>
      <c r="F1007" s="4">
        <v>22</v>
      </c>
      <c r="G1007" s="4" t="s">
        <v>15</v>
      </c>
    </row>
    <row r="1008" spans="1:7">
      <c r="A1008" s="8" t="s">
        <v>3454</v>
      </c>
      <c r="B1008" s="8" t="s">
        <v>3455</v>
      </c>
      <c r="C1008" s="3">
        <v>140</v>
      </c>
      <c r="D1008" s="4">
        <v>10</v>
      </c>
      <c r="E1008" s="9" t="str">
        <f t="shared" si="15"/>
        <v>320641</v>
      </c>
      <c r="F1008" s="4">
        <v>22</v>
      </c>
      <c r="G1008" s="4" t="s">
        <v>15</v>
      </c>
    </row>
    <row r="1009" spans="1:7">
      <c r="A1009" s="8" t="s">
        <v>3456</v>
      </c>
      <c r="B1009" s="8" t="s">
        <v>3457</v>
      </c>
      <c r="C1009" s="3">
        <v>2</v>
      </c>
      <c r="D1009" s="4">
        <v>10</v>
      </c>
      <c r="E1009" s="9" t="str">
        <f t="shared" si="15"/>
        <v>320642</v>
      </c>
      <c r="F1009" s="4">
        <v>22</v>
      </c>
      <c r="G1009" s="4" t="s">
        <v>15</v>
      </c>
    </row>
    <row r="1010" spans="1:7">
      <c r="A1010" s="8" t="s">
        <v>3458</v>
      </c>
      <c r="B1010" s="8" t="s">
        <v>3459</v>
      </c>
      <c r="C1010" s="3">
        <v>193</v>
      </c>
      <c r="D1010" s="4">
        <v>10</v>
      </c>
      <c r="E1010" s="9" t="str">
        <f t="shared" si="15"/>
        <v>320642</v>
      </c>
      <c r="F1010" s="4">
        <v>22</v>
      </c>
      <c r="G1010" s="4" t="s">
        <v>15</v>
      </c>
    </row>
    <row r="1011" spans="1:7">
      <c r="A1011" s="8" t="s">
        <v>3460</v>
      </c>
      <c r="B1011" s="8" t="s">
        <v>3461</v>
      </c>
      <c r="C1011" s="3">
        <v>20</v>
      </c>
      <c r="D1011" s="4">
        <v>10</v>
      </c>
      <c r="E1011" s="9" t="str">
        <f t="shared" si="15"/>
        <v>320649</v>
      </c>
      <c r="F1011" s="4">
        <v>22</v>
      </c>
      <c r="G1011" s="4" t="s">
        <v>15</v>
      </c>
    </row>
    <row r="1012" spans="1:7">
      <c r="A1012" s="8" t="s">
        <v>3462</v>
      </c>
      <c r="B1012" s="8" t="s">
        <v>3463</v>
      </c>
      <c r="C1012" s="3">
        <v>177</v>
      </c>
      <c r="D1012" s="4">
        <v>5</v>
      </c>
      <c r="E1012" s="9" t="str">
        <f t="shared" si="15"/>
        <v>320649</v>
      </c>
      <c r="F1012" s="4">
        <v>22</v>
      </c>
      <c r="G1012" s="4" t="s">
        <v>15</v>
      </c>
    </row>
    <row r="1013" spans="1:7">
      <c r="A1013" s="8" t="s">
        <v>3464</v>
      </c>
      <c r="B1013" s="8" t="s">
        <v>3465</v>
      </c>
      <c r="C1013" s="3">
        <v>37578</v>
      </c>
      <c r="D1013" s="4">
        <v>5</v>
      </c>
      <c r="E1013" s="9" t="str">
        <f t="shared" si="15"/>
        <v>320649</v>
      </c>
      <c r="F1013" s="4">
        <v>22</v>
      </c>
      <c r="G1013" s="4" t="s">
        <v>15</v>
      </c>
    </row>
    <row r="1014" spans="1:7">
      <c r="A1014" s="8" t="s">
        <v>3466</v>
      </c>
      <c r="B1014" s="8" t="s">
        <v>3467</v>
      </c>
      <c r="C1014" s="3">
        <v>10328</v>
      </c>
      <c r="D1014" s="4">
        <v>5</v>
      </c>
      <c r="E1014" s="9" t="str">
        <f t="shared" si="15"/>
        <v>320650</v>
      </c>
      <c r="F1014" s="4">
        <v>22</v>
      </c>
      <c r="G1014" s="4" t="s">
        <v>15</v>
      </c>
    </row>
    <row r="1015" spans="1:7">
      <c r="A1015" s="8" t="s">
        <v>3468</v>
      </c>
      <c r="B1015" s="8" t="s">
        <v>3469</v>
      </c>
      <c r="C1015" s="3">
        <v>2024</v>
      </c>
      <c r="D1015" s="4">
        <v>10</v>
      </c>
      <c r="E1015" s="9" t="str">
        <f t="shared" si="15"/>
        <v>320710</v>
      </c>
      <c r="F1015" s="4">
        <v>22</v>
      </c>
      <c r="G1015" s="4" t="s">
        <v>15</v>
      </c>
    </row>
    <row r="1016" spans="1:7">
      <c r="A1016" s="8" t="s">
        <v>3470</v>
      </c>
      <c r="B1016" s="8" t="s">
        <v>3471</v>
      </c>
      <c r="C1016" s="3">
        <v>3241</v>
      </c>
      <c r="D1016" s="4">
        <v>10</v>
      </c>
      <c r="E1016" s="9" t="str">
        <f t="shared" si="15"/>
        <v>320720</v>
      </c>
      <c r="F1016" s="4">
        <v>22</v>
      </c>
      <c r="G1016" s="4" t="s">
        <v>15</v>
      </c>
    </row>
    <row r="1017" spans="1:7">
      <c r="A1017" s="8" t="s">
        <v>3472</v>
      </c>
      <c r="B1017" s="8" t="s">
        <v>3473</v>
      </c>
      <c r="C1017" s="3">
        <v>34</v>
      </c>
      <c r="D1017" s="4">
        <v>10</v>
      </c>
      <c r="E1017" s="9" t="str">
        <f t="shared" si="15"/>
        <v>320730</v>
      </c>
      <c r="F1017" s="4">
        <v>22</v>
      </c>
      <c r="G1017" s="4" t="s">
        <v>15</v>
      </c>
    </row>
    <row r="1018" spans="1:7">
      <c r="A1018" s="8" t="s">
        <v>3474</v>
      </c>
      <c r="B1018" s="8" t="s">
        <v>3475</v>
      </c>
      <c r="C1018" s="3">
        <v>16338</v>
      </c>
      <c r="D1018" s="4">
        <v>5</v>
      </c>
      <c r="E1018" s="9" t="str">
        <f t="shared" si="15"/>
        <v>320740</v>
      </c>
      <c r="F1018" s="4">
        <v>22</v>
      </c>
      <c r="G1018" s="4" t="s">
        <v>15</v>
      </c>
    </row>
    <row r="1019" spans="1:7">
      <c r="A1019" s="8" t="s">
        <v>3476</v>
      </c>
      <c r="B1019" s="8" t="s">
        <v>3477</v>
      </c>
      <c r="C1019" s="3">
        <v>5145</v>
      </c>
      <c r="D1019" s="4">
        <v>10</v>
      </c>
      <c r="E1019" s="9" t="str">
        <f t="shared" si="15"/>
        <v>320810</v>
      </c>
      <c r="F1019" s="4">
        <v>22</v>
      </c>
      <c r="G1019" s="4" t="s">
        <v>15</v>
      </c>
    </row>
    <row r="1020" spans="1:7">
      <c r="A1020" s="8" t="s">
        <v>3478</v>
      </c>
      <c r="B1020" s="8" t="s">
        <v>3479</v>
      </c>
      <c r="C1020" s="3">
        <v>8848</v>
      </c>
      <c r="D1020" s="4">
        <v>10</v>
      </c>
      <c r="E1020" s="9" t="str">
        <f t="shared" si="15"/>
        <v>320820</v>
      </c>
      <c r="F1020" s="4">
        <v>22</v>
      </c>
      <c r="G1020" s="4" t="s">
        <v>15</v>
      </c>
    </row>
    <row r="1021" spans="1:7">
      <c r="A1021" s="8" t="s">
        <v>3480</v>
      </c>
      <c r="B1021" s="8" t="s">
        <v>3481</v>
      </c>
      <c r="C1021" s="3">
        <v>98</v>
      </c>
      <c r="D1021" s="4">
        <v>10</v>
      </c>
      <c r="E1021" s="9" t="str">
        <f t="shared" si="15"/>
        <v>320820</v>
      </c>
      <c r="F1021" s="4">
        <v>22</v>
      </c>
      <c r="G1021" s="4" t="s">
        <v>15</v>
      </c>
    </row>
    <row r="1022" spans="1:7">
      <c r="A1022" s="8" t="s">
        <v>3482</v>
      </c>
      <c r="B1022" s="8" t="s">
        <v>3483</v>
      </c>
      <c r="C1022" s="3">
        <v>3864</v>
      </c>
      <c r="D1022" s="4">
        <v>10</v>
      </c>
      <c r="E1022" s="9" t="str">
        <f t="shared" si="15"/>
        <v>320890</v>
      </c>
      <c r="F1022" s="4">
        <v>22</v>
      </c>
      <c r="G1022" s="4" t="s">
        <v>15</v>
      </c>
    </row>
    <row r="1023" spans="1:7">
      <c r="A1023" s="8" t="s">
        <v>3484</v>
      </c>
      <c r="B1023" s="8" t="s">
        <v>3485</v>
      </c>
      <c r="C1023" s="3">
        <v>34945</v>
      </c>
      <c r="D1023" s="4">
        <v>10</v>
      </c>
      <c r="E1023" s="9" t="str">
        <f t="shared" si="15"/>
        <v>320890</v>
      </c>
      <c r="F1023" s="4">
        <v>22</v>
      </c>
      <c r="G1023" s="4" t="s">
        <v>15</v>
      </c>
    </row>
    <row r="1024" spans="1:7">
      <c r="A1024" s="8" t="s">
        <v>3486</v>
      </c>
      <c r="B1024" s="8" t="s">
        <v>3487</v>
      </c>
      <c r="C1024" s="3">
        <v>18221</v>
      </c>
      <c r="D1024" s="4">
        <v>5</v>
      </c>
      <c r="E1024" s="9" t="str">
        <f t="shared" si="15"/>
        <v>320910</v>
      </c>
      <c r="F1024" s="4">
        <v>22</v>
      </c>
      <c r="G1024" s="4" t="s">
        <v>15</v>
      </c>
    </row>
    <row r="1025" spans="1:7">
      <c r="A1025" s="8" t="s">
        <v>3488</v>
      </c>
      <c r="B1025" s="8" t="s">
        <v>3489</v>
      </c>
      <c r="C1025" s="3">
        <v>2511</v>
      </c>
      <c r="D1025" s="4">
        <v>10</v>
      </c>
      <c r="E1025" s="9" t="str">
        <f t="shared" si="15"/>
        <v>320990</v>
      </c>
      <c r="F1025" s="4">
        <v>22</v>
      </c>
      <c r="G1025" s="4" t="s">
        <v>15</v>
      </c>
    </row>
    <row r="1026" spans="1:7">
      <c r="A1026" s="8" t="s">
        <v>3490</v>
      </c>
      <c r="B1026" s="8" t="s">
        <v>3491</v>
      </c>
      <c r="C1026" s="3">
        <v>424</v>
      </c>
      <c r="D1026" s="4">
        <v>10</v>
      </c>
      <c r="E1026" s="9" t="str">
        <f t="shared" si="15"/>
        <v>320990</v>
      </c>
      <c r="F1026" s="4">
        <v>22</v>
      </c>
      <c r="G1026" s="4" t="s">
        <v>15</v>
      </c>
    </row>
    <row r="1027" spans="1:7">
      <c r="A1027" s="8" t="s">
        <v>3492</v>
      </c>
      <c r="B1027" s="8" t="s">
        <v>3493</v>
      </c>
      <c r="C1027" s="3">
        <v>6821</v>
      </c>
      <c r="D1027" s="4">
        <v>10</v>
      </c>
      <c r="E1027" s="9" t="str">
        <f t="shared" ref="E1027:E1090" si="16">LEFT(A1027,6)</f>
        <v>320990</v>
      </c>
      <c r="F1027" s="4">
        <v>22</v>
      </c>
      <c r="G1027" s="4" t="s">
        <v>15</v>
      </c>
    </row>
    <row r="1028" spans="1:7">
      <c r="A1028" s="8" t="s">
        <v>3494</v>
      </c>
      <c r="B1028" s="8" t="s">
        <v>3495</v>
      </c>
      <c r="C1028" s="3">
        <v>7711</v>
      </c>
      <c r="D1028" s="4">
        <v>10</v>
      </c>
      <c r="E1028" s="9" t="str">
        <f t="shared" si="16"/>
        <v>321000</v>
      </c>
      <c r="F1028" s="4">
        <v>22</v>
      </c>
      <c r="G1028" s="4" t="s">
        <v>15</v>
      </c>
    </row>
    <row r="1029" spans="1:7">
      <c r="A1029" s="8" t="s">
        <v>3496</v>
      </c>
      <c r="B1029" s="8" t="s">
        <v>3497</v>
      </c>
      <c r="C1029" s="3">
        <v>3565</v>
      </c>
      <c r="D1029" s="4">
        <v>10</v>
      </c>
      <c r="E1029" s="9" t="str">
        <f t="shared" si="16"/>
        <v>321100</v>
      </c>
      <c r="F1029" s="4">
        <v>22</v>
      </c>
      <c r="G1029" s="4" t="s">
        <v>15</v>
      </c>
    </row>
    <row r="1030" spans="1:7">
      <c r="A1030" s="8" t="s">
        <v>3498</v>
      </c>
      <c r="B1030" s="8" t="s">
        <v>3499</v>
      </c>
      <c r="C1030" s="3">
        <v>3023</v>
      </c>
      <c r="D1030" s="4">
        <v>10</v>
      </c>
      <c r="E1030" s="9" t="str">
        <f t="shared" si="16"/>
        <v>321210</v>
      </c>
      <c r="F1030" s="4">
        <v>22</v>
      </c>
      <c r="G1030" s="4" t="s">
        <v>15</v>
      </c>
    </row>
    <row r="1031" spans="1:7">
      <c r="A1031" s="8" t="s">
        <v>3500</v>
      </c>
      <c r="B1031" s="8" t="s">
        <v>3501</v>
      </c>
      <c r="C1031" s="3">
        <v>24602</v>
      </c>
      <c r="D1031" s="4">
        <v>5</v>
      </c>
      <c r="E1031" s="9" t="str">
        <f t="shared" si="16"/>
        <v>321290</v>
      </c>
      <c r="F1031" s="4">
        <v>22</v>
      </c>
      <c r="G1031" s="4" t="s">
        <v>15</v>
      </c>
    </row>
    <row r="1032" spans="1:7">
      <c r="A1032" s="8" t="s">
        <v>3502</v>
      </c>
      <c r="B1032" s="8" t="s">
        <v>3503</v>
      </c>
      <c r="C1032" s="3">
        <v>1371</v>
      </c>
      <c r="D1032" s="4">
        <v>5</v>
      </c>
      <c r="E1032" s="9" t="str">
        <f t="shared" si="16"/>
        <v>321310</v>
      </c>
      <c r="F1032" s="4">
        <v>63</v>
      </c>
      <c r="G1032" s="4" t="s">
        <v>32</v>
      </c>
    </row>
    <row r="1033" spans="1:7">
      <c r="A1033" s="8" t="s">
        <v>3504</v>
      </c>
      <c r="B1033" s="8" t="s">
        <v>3505</v>
      </c>
      <c r="C1033" s="3">
        <v>1908</v>
      </c>
      <c r="D1033" s="4">
        <v>5</v>
      </c>
      <c r="E1033" s="9" t="str">
        <f t="shared" si="16"/>
        <v>321390</v>
      </c>
      <c r="F1033" s="4">
        <v>63</v>
      </c>
      <c r="G1033" s="4" t="s">
        <v>32</v>
      </c>
    </row>
    <row r="1034" spans="1:7">
      <c r="A1034" s="8" t="s">
        <v>3506</v>
      </c>
      <c r="B1034" s="8" t="s">
        <v>3507</v>
      </c>
      <c r="C1034" s="3">
        <v>11189</v>
      </c>
      <c r="D1034" s="4">
        <v>10</v>
      </c>
      <c r="E1034" s="9" t="str">
        <f t="shared" si="16"/>
        <v>321410</v>
      </c>
      <c r="F1034" s="4">
        <v>22</v>
      </c>
      <c r="G1034" s="4" t="s">
        <v>15</v>
      </c>
    </row>
    <row r="1035" spans="1:7">
      <c r="A1035" s="8" t="s">
        <v>3508</v>
      </c>
      <c r="B1035" s="8" t="s">
        <v>3509</v>
      </c>
      <c r="C1035" s="3">
        <v>44089</v>
      </c>
      <c r="D1035" s="4">
        <v>5</v>
      </c>
      <c r="E1035" s="9" t="str">
        <f t="shared" si="16"/>
        <v>321410</v>
      </c>
      <c r="F1035" s="4">
        <v>22</v>
      </c>
      <c r="G1035" s="4" t="s">
        <v>15</v>
      </c>
    </row>
    <row r="1036" spans="1:7">
      <c r="A1036" s="8" t="s">
        <v>3510</v>
      </c>
      <c r="B1036" s="8" t="s">
        <v>3511</v>
      </c>
      <c r="C1036" s="3">
        <v>1852</v>
      </c>
      <c r="D1036" s="4">
        <v>5</v>
      </c>
      <c r="E1036" s="9" t="str">
        <f t="shared" si="16"/>
        <v>321490</v>
      </c>
      <c r="F1036" s="4">
        <v>22</v>
      </c>
      <c r="G1036" s="4" t="s">
        <v>15</v>
      </c>
    </row>
    <row r="1037" spans="1:7">
      <c r="A1037" s="8" t="s">
        <v>3512</v>
      </c>
      <c r="B1037" s="8" t="s">
        <v>3513</v>
      </c>
      <c r="C1037" s="3">
        <v>6124</v>
      </c>
      <c r="D1037" s="4">
        <v>10</v>
      </c>
      <c r="E1037" s="9" t="str">
        <f t="shared" si="16"/>
        <v>321511</v>
      </c>
      <c r="F1037" s="4">
        <v>22</v>
      </c>
      <c r="G1037" s="4" t="s">
        <v>15</v>
      </c>
    </row>
    <row r="1038" spans="1:7">
      <c r="A1038" s="8" t="s">
        <v>3514</v>
      </c>
      <c r="B1038" s="8" t="s">
        <v>3515</v>
      </c>
      <c r="C1038" s="3">
        <v>19481</v>
      </c>
      <c r="D1038" s="4">
        <v>10</v>
      </c>
      <c r="E1038" s="9" t="str">
        <f t="shared" si="16"/>
        <v>321519</v>
      </c>
      <c r="F1038" s="4">
        <v>22</v>
      </c>
      <c r="G1038" s="4" t="s">
        <v>15</v>
      </c>
    </row>
    <row r="1039" spans="1:7">
      <c r="A1039" s="8" t="s">
        <v>3516</v>
      </c>
      <c r="B1039" s="8" t="s">
        <v>3517</v>
      </c>
      <c r="C1039" s="3">
        <v>3250</v>
      </c>
      <c r="D1039" s="4">
        <v>10</v>
      </c>
      <c r="E1039" s="9" t="str">
        <f t="shared" si="16"/>
        <v>321590</v>
      </c>
      <c r="F1039" s="4">
        <v>22</v>
      </c>
      <c r="G1039" s="4" t="s">
        <v>15</v>
      </c>
    </row>
    <row r="1040" spans="1:7">
      <c r="A1040" s="8" t="s">
        <v>3518</v>
      </c>
      <c r="B1040" s="8" t="s">
        <v>3519</v>
      </c>
      <c r="C1040" s="3">
        <v>30185</v>
      </c>
      <c r="D1040" s="4">
        <v>5</v>
      </c>
      <c r="E1040" s="9" t="str">
        <f t="shared" si="16"/>
        <v>321590</v>
      </c>
      <c r="F1040" s="4">
        <v>22</v>
      </c>
      <c r="G1040" s="4" t="s">
        <v>15</v>
      </c>
    </row>
    <row r="1041" spans="1:7">
      <c r="A1041" s="8" t="s">
        <v>3520</v>
      </c>
      <c r="B1041" s="8" t="s">
        <v>3521</v>
      </c>
      <c r="C1041" s="3">
        <v>13542</v>
      </c>
      <c r="D1041" s="4">
        <v>5</v>
      </c>
      <c r="E1041" s="9" t="str">
        <f t="shared" si="16"/>
        <v>321590</v>
      </c>
      <c r="F1041" s="4">
        <v>22</v>
      </c>
      <c r="G1041" s="4" t="s">
        <v>15</v>
      </c>
    </row>
    <row r="1042" spans="1:7">
      <c r="A1042" s="8" t="s">
        <v>3522</v>
      </c>
      <c r="B1042" s="8" t="s">
        <v>3523</v>
      </c>
      <c r="C1042" s="3">
        <v>11125</v>
      </c>
      <c r="D1042" s="4">
        <v>5</v>
      </c>
      <c r="E1042" s="9" t="str">
        <f t="shared" si="16"/>
        <v>330112</v>
      </c>
      <c r="F1042" s="4">
        <v>22</v>
      </c>
      <c r="G1042" s="4" t="s">
        <v>15</v>
      </c>
    </row>
    <row r="1043" spans="1:7">
      <c r="A1043" s="8" t="s">
        <v>3524</v>
      </c>
      <c r="B1043" s="8" t="s">
        <v>3525</v>
      </c>
      <c r="C1043" s="3">
        <v>7521</v>
      </c>
      <c r="D1043" s="4">
        <v>5</v>
      </c>
      <c r="E1043" s="9" t="str">
        <f t="shared" si="16"/>
        <v>330113</v>
      </c>
      <c r="F1043" s="4">
        <v>22</v>
      </c>
      <c r="G1043" s="4" t="s">
        <v>15</v>
      </c>
    </row>
    <row r="1044" spans="1:7">
      <c r="A1044" s="8" t="s">
        <v>3526</v>
      </c>
      <c r="B1044" s="8" t="s">
        <v>3527</v>
      </c>
      <c r="C1044" s="3">
        <v>3098</v>
      </c>
      <c r="D1044" s="4">
        <v>5</v>
      </c>
      <c r="E1044" s="9" t="str">
        <f t="shared" si="16"/>
        <v>330119</v>
      </c>
      <c r="F1044" s="4">
        <v>22</v>
      </c>
      <c r="G1044" s="4" t="s">
        <v>15</v>
      </c>
    </row>
    <row r="1045" spans="1:7">
      <c r="A1045" s="8" t="s">
        <v>3528</v>
      </c>
      <c r="B1045" s="8" t="s">
        <v>3529</v>
      </c>
      <c r="C1045" s="3">
        <v>7045</v>
      </c>
      <c r="D1045" s="4">
        <v>5</v>
      </c>
      <c r="E1045" s="9" t="str">
        <f t="shared" si="16"/>
        <v>330119</v>
      </c>
      <c r="F1045" s="4">
        <v>22</v>
      </c>
      <c r="G1045" s="4" t="s">
        <v>15</v>
      </c>
    </row>
    <row r="1046" spans="1:7">
      <c r="A1046" s="8" t="s">
        <v>3530</v>
      </c>
      <c r="B1046" s="8" t="s">
        <v>3531</v>
      </c>
      <c r="C1046" s="3">
        <v>12776</v>
      </c>
      <c r="D1046" s="4">
        <v>5</v>
      </c>
      <c r="E1046" s="9" t="str">
        <f t="shared" si="16"/>
        <v>330124</v>
      </c>
      <c r="F1046" s="4">
        <v>22</v>
      </c>
      <c r="G1046" s="4" t="s">
        <v>15</v>
      </c>
    </row>
    <row r="1047" spans="1:7">
      <c r="A1047" s="8" t="s">
        <v>3532</v>
      </c>
      <c r="B1047" s="8" t="s">
        <v>3533</v>
      </c>
      <c r="C1047" s="3">
        <v>5418</v>
      </c>
      <c r="D1047" s="4">
        <v>5</v>
      </c>
      <c r="E1047" s="9" t="str">
        <f t="shared" si="16"/>
        <v>330125</v>
      </c>
      <c r="F1047" s="4">
        <v>22</v>
      </c>
      <c r="G1047" s="4" t="s">
        <v>15</v>
      </c>
    </row>
    <row r="1048" spans="1:7">
      <c r="A1048" s="8" t="s">
        <v>3534</v>
      </c>
      <c r="B1048" s="8" t="s">
        <v>3535</v>
      </c>
      <c r="C1048" s="3">
        <v>2</v>
      </c>
      <c r="D1048" s="4">
        <v>5</v>
      </c>
      <c r="E1048" s="9" t="str">
        <f t="shared" si="16"/>
        <v>330129</v>
      </c>
      <c r="F1048" s="4">
        <v>22</v>
      </c>
      <c r="G1048" s="4" t="s">
        <v>15</v>
      </c>
    </row>
    <row r="1049" spans="1:7">
      <c r="A1049" s="8" t="s">
        <v>3536</v>
      </c>
      <c r="B1049" s="8" t="s">
        <v>3537</v>
      </c>
      <c r="C1049" s="3">
        <v>32</v>
      </c>
      <c r="D1049" s="4">
        <v>10</v>
      </c>
      <c r="E1049" s="9" t="str">
        <f t="shared" si="16"/>
        <v>330129</v>
      </c>
      <c r="F1049" s="4">
        <v>22</v>
      </c>
      <c r="G1049" s="4" t="s">
        <v>15</v>
      </c>
    </row>
    <row r="1050" spans="1:7">
      <c r="A1050" s="8" t="s">
        <v>3538</v>
      </c>
      <c r="B1050" s="8" t="s">
        <v>3539</v>
      </c>
      <c r="C1050" s="3">
        <v>80</v>
      </c>
      <c r="D1050" s="4">
        <v>5</v>
      </c>
      <c r="E1050" s="9" t="str">
        <f t="shared" si="16"/>
        <v>330129</v>
      </c>
      <c r="F1050" s="4">
        <v>22</v>
      </c>
      <c r="G1050" s="4" t="s">
        <v>15</v>
      </c>
    </row>
    <row r="1051" spans="1:7">
      <c r="A1051" s="8" t="s">
        <v>3540</v>
      </c>
      <c r="B1051" s="8" t="s">
        <v>3541</v>
      </c>
      <c r="C1051" s="3">
        <v>107</v>
      </c>
      <c r="D1051" s="4">
        <v>10</v>
      </c>
      <c r="E1051" s="9" t="str">
        <f t="shared" si="16"/>
        <v>330129</v>
      </c>
      <c r="F1051" s="4">
        <v>22</v>
      </c>
      <c r="G1051" s="4" t="s">
        <v>15</v>
      </c>
    </row>
    <row r="1052" spans="1:7">
      <c r="A1052" s="8" t="s">
        <v>3542</v>
      </c>
      <c r="B1052" s="8" t="s">
        <v>3543</v>
      </c>
      <c r="C1052" s="3">
        <v>135</v>
      </c>
      <c r="D1052" s="4">
        <v>5</v>
      </c>
      <c r="E1052" s="9" t="str">
        <f t="shared" si="16"/>
        <v>330129</v>
      </c>
      <c r="F1052" s="4">
        <v>22</v>
      </c>
      <c r="G1052" s="4" t="s">
        <v>15</v>
      </c>
    </row>
    <row r="1053" spans="1:7">
      <c r="A1053" s="8" t="s">
        <v>3544</v>
      </c>
      <c r="B1053" s="8" t="s">
        <v>3545</v>
      </c>
      <c r="C1053" s="3">
        <v>185</v>
      </c>
      <c r="D1053" s="4">
        <v>5</v>
      </c>
      <c r="E1053" s="9" t="str">
        <f t="shared" si="16"/>
        <v>330129</v>
      </c>
      <c r="F1053" s="4">
        <v>22</v>
      </c>
      <c r="G1053" s="4" t="s">
        <v>15</v>
      </c>
    </row>
    <row r="1054" spans="1:7">
      <c r="A1054" s="8" t="s">
        <v>3546</v>
      </c>
      <c r="B1054" s="8" t="s">
        <v>3547</v>
      </c>
      <c r="C1054" s="3">
        <v>24</v>
      </c>
      <c r="D1054" s="4">
        <v>10</v>
      </c>
      <c r="E1054" s="9" t="str">
        <f t="shared" si="16"/>
        <v>330129</v>
      </c>
      <c r="F1054" s="4">
        <v>22</v>
      </c>
      <c r="G1054" s="4" t="s">
        <v>15</v>
      </c>
    </row>
    <row r="1055" spans="1:7">
      <c r="A1055" s="8" t="s">
        <v>3548</v>
      </c>
      <c r="B1055" s="8" t="s">
        <v>3549</v>
      </c>
      <c r="C1055" s="3">
        <v>15912</v>
      </c>
      <c r="D1055" s="4">
        <v>5</v>
      </c>
      <c r="E1055" s="9" t="str">
        <f t="shared" si="16"/>
        <v>330129</v>
      </c>
      <c r="F1055" s="4">
        <v>22</v>
      </c>
      <c r="G1055" s="4" t="s">
        <v>15</v>
      </c>
    </row>
    <row r="1056" spans="1:7">
      <c r="A1056" s="8" t="s">
        <v>3550</v>
      </c>
      <c r="B1056" s="8" t="s">
        <v>3551</v>
      </c>
      <c r="C1056" s="3">
        <v>5</v>
      </c>
      <c r="D1056" s="4">
        <v>10</v>
      </c>
      <c r="E1056" s="9" t="str">
        <f t="shared" si="16"/>
        <v>330130</v>
      </c>
      <c r="F1056" s="4">
        <v>22</v>
      </c>
      <c r="G1056" s="4" t="s">
        <v>15</v>
      </c>
    </row>
    <row r="1057" spans="1:7">
      <c r="A1057" s="8" t="s">
        <v>3552</v>
      </c>
      <c r="B1057" s="8" t="s">
        <v>3553</v>
      </c>
      <c r="C1057" s="3">
        <v>50</v>
      </c>
      <c r="D1057" s="4">
        <v>10</v>
      </c>
      <c r="E1057" s="9" t="str">
        <f t="shared" si="16"/>
        <v>330130</v>
      </c>
      <c r="F1057" s="4">
        <v>22</v>
      </c>
      <c r="G1057" s="4" t="s">
        <v>15</v>
      </c>
    </row>
    <row r="1058" spans="1:7">
      <c r="A1058" s="8" t="s">
        <v>3554</v>
      </c>
      <c r="B1058" s="8" t="s">
        <v>3555</v>
      </c>
      <c r="C1058" s="3">
        <v>4135</v>
      </c>
      <c r="D1058" s="4">
        <v>5</v>
      </c>
      <c r="E1058" s="9" t="str">
        <f t="shared" si="16"/>
        <v>330190</v>
      </c>
      <c r="F1058" s="4">
        <v>22</v>
      </c>
      <c r="G1058" s="4" t="s">
        <v>15</v>
      </c>
    </row>
    <row r="1059" spans="1:7">
      <c r="A1059" s="8" t="s">
        <v>3556</v>
      </c>
      <c r="B1059" s="8" t="s">
        <v>3557</v>
      </c>
      <c r="C1059" s="3">
        <v>3981</v>
      </c>
      <c r="D1059" s="4">
        <v>5</v>
      </c>
      <c r="E1059" s="9" t="str">
        <f t="shared" si="16"/>
        <v>330190</v>
      </c>
      <c r="F1059" s="4">
        <v>22</v>
      </c>
      <c r="G1059" s="4" t="s">
        <v>15</v>
      </c>
    </row>
    <row r="1060" spans="1:7">
      <c r="A1060" s="8" t="s">
        <v>3558</v>
      </c>
      <c r="B1060" s="8" t="s">
        <v>3559</v>
      </c>
      <c r="C1060" s="3">
        <v>961</v>
      </c>
      <c r="D1060" s="4">
        <v>10</v>
      </c>
      <c r="E1060" s="9" t="str">
        <f t="shared" si="16"/>
        <v>330190</v>
      </c>
      <c r="F1060" s="4">
        <v>22</v>
      </c>
      <c r="G1060" s="4" t="s">
        <v>15</v>
      </c>
    </row>
    <row r="1061" spans="1:7">
      <c r="A1061" s="8" t="s">
        <v>3560</v>
      </c>
      <c r="B1061" s="8" t="s">
        <v>3561</v>
      </c>
      <c r="C1061" s="3">
        <v>1585</v>
      </c>
      <c r="D1061" s="4">
        <v>10</v>
      </c>
      <c r="E1061" s="9" t="str">
        <f t="shared" si="16"/>
        <v>330210</v>
      </c>
      <c r="F1061" s="4">
        <v>22</v>
      </c>
      <c r="G1061" s="4" t="s">
        <v>15</v>
      </c>
    </row>
    <row r="1062" spans="1:7">
      <c r="A1062" s="8" t="s">
        <v>3562</v>
      </c>
      <c r="B1062" s="8" t="s">
        <v>3563</v>
      </c>
      <c r="C1062" s="3">
        <v>55993</v>
      </c>
      <c r="D1062" s="4">
        <v>5</v>
      </c>
      <c r="E1062" s="9" t="str">
        <f t="shared" si="16"/>
        <v>330210</v>
      </c>
      <c r="F1062" s="4">
        <v>22</v>
      </c>
      <c r="G1062" s="4" t="s">
        <v>15</v>
      </c>
    </row>
    <row r="1063" spans="1:7">
      <c r="A1063" s="8" t="s">
        <v>3564</v>
      </c>
      <c r="B1063" s="8" t="s">
        <v>3565</v>
      </c>
      <c r="C1063" s="3">
        <v>16961</v>
      </c>
      <c r="D1063" s="4">
        <v>10</v>
      </c>
      <c r="E1063" s="9" t="str">
        <f t="shared" si="16"/>
        <v>330290</v>
      </c>
      <c r="F1063" s="4">
        <v>22</v>
      </c>
      <c r="G1063" s="4" t="s">
        <v>15</v>
      </c>
    </row>
    <row r="1064" spans="1:7">
      <c r="A1064" s="8" t="s">
        <v>3566</v>
      </c>
      <c r="B1064" s="8" t="s">
        <v>3567</v>
      </c>
      <c r="C1064" s="3">
        <v>18644</v>
      </c>
      <c r="D1064" s="4">
        <v>10</v>
      </c>
      <c r="E1064" s="9" t="str">
        <f t="shared" si="16"/>
        <v>330300</v>
      </c>
      <c r="F1064" s="4">
        <v>63</v>
      </c>
      <c r="G1064" s="4" t="s">
        <v>32</v>
      </c>
    </row>
    <row r="1065" spans="1:7">
      <c r="A1065" s="8" t="s">
        <v>3568</v>
      </c>
      <c r="B1065" s="8" t="s">
        <v>3569</v>
      </c>
      <c r="C1065" s="3">
        <v>36457</v>
      </c>
      <c r="D1065" s="4">
        <v>10</v>
      </c>
      <c r="E1065" s="9" t="str">
        <f t="shared" si="16"/>
        <v>330410</v>
      </c>
      <c r="F1065" s="4">
        <v>63</v>
      </c>
      <c r="G1065" s="4" t="s">
        <v>32</v>
      </c>
    </row>
    <row r="1066" spans="1:7">
      <c r="A1066" s="8" t="s">
        <v>3570</v>
      </c>
      <c r="B1066" s="8" t="s">
        <v>3571</v>
      </c>
      <c r="C1066" s="3">
        <v>10230</v>
      </c>
      <c r="D1066" s="4">
        <v>10</v>
      </c>
      <c r="E1066" s="9" t="str">
        <f t="shared" si="16"/>
        <v>330420</v>
      </c>
      <c r="F1066" s="4">
        <v>63</v>
      </c>
      <c r="G1066" s="4" t="s">
        <v>32</v>
      </c>
    </row>
    <row r="1067" spans="1:7">
      <c r="A1067" s="8" t="s">
        <v>3572</v>
      </c>
      <c r="B1067" s="8" t="s">
        <v>3573</v>
      </c>
      <c r="C1067" s="3">
        <v>1440</v>
      </c>
      <c r="D1067" s="4">
        <v>10</v>
      </c>
      <c r="E1067" s="9" t="str">
        <f t="shared" si="16"/>
        <v>330430</v>
      </c>
      <c r="F1067" s="4">
        <v>63</v>
      </c>
      <c r="G1067" s="4" t="s">
        <v>32</v>
      </c>
    </row>
    <row r="1068" spans="1:7">
      <c r="A1068" s="8" t="s">
        <v>3574</v>
      </c>
      <c r="B1068" s="8" t="s">
        <v>3575</v>
      </c>
      <c r="C1068" s="3">
        <v>13121</v>
      </c>
      <c r="D1068" s="4">
        <v>10</v>
      </c>
      <c r="E1068" s="9" t="str">
        <f t="shared" si="16"/>
        <v>330491</v>
      </c>
      <c r="F1068" s="4">
        <v>63</v>
      </c>
      <c r="G1068" s="4" t="s">
        <v>32</v>
      </c>
    </row>
    <row r="1069" spans="1:7">
      <c r="A1069" s="8" t="s">
        <v>3576</v>
      </c>
      <c r="B1069" s="8" t="s">
        <v>3577</v>
      </c>
      <c r="C1069" s="3">
        <v>504918</v>
      </c>
      <c r="D1069" s="4">
        <v>10</v>
      </c>
      <c r="E1069" s="9" t="str">
        <f t="shared" si="16"/>
        <v>330499</v>
      </c>
      <c r="F1069" s="4">
        <v>63</v>
      </c>
      <c r="G1069" s="4" t="s">
        <v>32</v>
      </c>
    </row>
    <row r="1070" spans="1:7">
      <c r="A1070" s="8" t="s">
        <v>3578</v>
      </c>
      <c r="B1070" s="8" t="s">
        <v>3579</v>
      </c>
      <c r="C1070" s="3">
        <v>15885</v>
      </c>
      <c r="D1070" s="4">
        <v>10</v>
      </c>
      <c r="E1070" s="9" t="str">
        <f t="shared" si="16"/>
        <v>330510</v>
      </c>
      <c r="F1070" s="4">
        <v>63</v>
      </c>
      <c r="G1070" s="4" t="s">
        <v>32</v>
      </c>
    </row>
    <row r="1071" spans="1:7">
      <c r="A1071" s="8" t="s">
        <v>3580</v>
      </c>
      <c r="B1071" s="8" t="s">
        <v>3581</v>
      </c>
      <c r="C1071" s="3">
        <v>16</v>
      </c>
      <c r="D1071" s="4">
        <v>10</v>
      </c>
      <c r="E1071" s="9" t="str">
        <f t="shared" si="16"/>
        <v>330520</v>
      </c>
      <c r="F1071" s="4">
        <v>63</v>
      </c>
      <c r="G1071" s="4" t="s">
        <v>32</v>
      </c>
    </row>
    <row r="1072" spans="1:7">
      <c r="A1072" s="8" t="s">
        <v>3582</v>
      </c>
      <c r="B1072" s="8" t="s">
        <v>3583</v>
      </c>
      <c r="C1072" s="3">
        <v>415</v>
      </c>
      <c r="D1072" s="4">
        <v>10</v>
      </c>
      <c r="E1072" s="9" t="str">
        <f t="shared" si="16"/>
        <v>330530</v>
      </c>
      <c r="F1072" s="4">
        <v>63</v>
      </c>
      <c r="G1072" s="4" t="s">
        <v>32</v>
      </c>
    </row>
    <row r="1073" spans="1:7">
      <c r="A1073" s="8" t="s">
        <v>3584</v>
      </c>
      <c r="B1073" s="8" t="s">
        <v>3585</v>
      </c>
      <c r="C1073" s="3">
        <v>8886</v>
      </c>
      <c r="D1073" s="4">
        <v>10</v>
      </c>
      <c r="E1073" s="9" t="str">
        <f t="shared" si="16"/>
        <v>330590</v>
      </c>
      <c r="F1073" s="4">
        <v>63</v>
      </c>
      <c r="G1073" s="4" t="s">
        <v>32</v>
      </c>
    </row>
    <row r="1074" spans="1:7">
      <c r="A1074" s="8" t="s">
        <v>3586</v>
      </c>
      <c r="B1074" s="8" t="s">
        <v>3587</v>
      </c>
      <c r="C1074" s="3">
        <v>12451</v>
      </c>
      <c r="D1074" s="4">
        <v>10</v>
      </c>
      <c r="E1074" s="9" t="str">
        <f t="shared" si="16"/>
        <v>330610</v>
      </c>
      <c r="F1074" s="4">
        <v>63</v>
      </c>
      <c r="G1074" s="4" t="s">
        <v>32</v>
      </c>
    </row>
    <row r="1075" spans="1:7">
      <c r="A1075" s="8" t="s">
        <v>3588</v>
      </c>
      <c r="B1075" s="8" t="s">
        <v>3589</v>
      </c>
      <c r="C1075" s="3">
        <v>6165</v>
      </c>
      <c r="D1075" s="4">
        <v>10</v>
      </c>
      <c r="E1075" s="9" t="str">
        <f t="shared" si="16"/>
        <v>330610</v>
      </c>
      <c r="F1075" s="4">
        <v>63</v>
      </c>
      <c r="G1075" s="4" t="s">
        <v>32</v>
      </c>
    </row>
    <row r="1076" spans="1:7">
      <c r="A1076" s="8" t="s">
        <v>3590</v>
      </c>
      <c r="B1076" s="8" t="s">
        <v>3591</v>
      </c>
      <c r="C1076" s="3">
        <v>384</v>
      </c>
      <c r="D1076" s="4">
        <v>10</v>
      </c>
      <c r="E1076" s="9" t="str">
        <f t="shared" si="16"/>
        <v>330620</v>
      </c>
      <c r="F1076" s="4">
        <v>63</v>
      </c>
      <c r="G1076" s="4" t="s">
        <v>32</v>
      </c>
    </row>
    <row r="1077" spans="1:7">
      <c r="A1077" s="8" t="s">
        <v>3592</v>
      </c>
      <c r="B1077" s="8" t="s">
        <v>3593</v>
      </c>
      <c r="C1077" s="3">
        <v>1419</v>
      </c>
      <c r="D1077" s="4">
        <v>10</v>
      </c>
      <c r="E1077" s="9" t="str">
        <f t="shared" si="16"/>
        <v>330710</v>
      </c>
      <c r="F1077" s="4">
        <v>63</v>
      </c>
      <c r="G1077" s="4" t="s">
        <v>32</v>
      </c>
    </row>
    <row r="1078" spans="1:7">
      <c r="A1078" s="8" t="s">
        <v>3594</v>
      </c>
      <c r="B1078" s="8" t="s">
        <v>3595</v>
      </c>
      <c r="C1078" s="3">
        <v>200</v>
      </c>
      <c r="D1078" s="4">
        <v>10</v>
      </c>
      <c r="E1078" s="9" t="str">
        <f t="shared" si="16"/>
        <v>330720</v>
      </c>
      <c r="F1078" s="4">
        <v>63</v>
      </c>
      <c r="G1078" s="4" t="s">
        <v>32</v>
      </c>
    </row>
    <row r="1079" spans="1:7">
      <c r="A1079" s="8" t="s">
        <v>3596</v>
      </c>
      <c r="B1079" s="8" t="s">
        <v>3597</v>
      </c>
      <c r="C1079" s="3">
        <v>11771</v>
      </c>
      <c r="D1079" s="4">
        <v>10</v>
      </c>
      <c r="E1079" s="9" t="str">
        <f t="shared" si="16"/>
        <v>330730</v>
      </c>
      <c r="F1079" s="4">
        <v>63</v>
      </c>
      <c r="G1079" s="4" t="s">
        <v>32</v>
      </c>
    </row>
    <row r="1080" spans="1:7">
      <c r="A1080" s="8" t="s">
        <v>3598</v>
      </c>
      <c r="B1080" s="8" t="s">
        <v>3599</v>
      </c>
      <c r="C1080" s="3">
        <v>23</v>
      </c>
      <c r="D1080" s="4">
        <v>10</v>
      </c>
      <c r="E1080" s="9" t="str">
        <f t="shared" si="16"/>
        <v>330741</v>
      </c>
      <c r="F1080" s="4">
        <v>63</v>
      </c>
      <c r="G1080" s="4" t="s">
        <v>32</v>
      </c>
    </row>
    <row r="1081" spans="1:7">
      <c r="A1081" s="8" t="s">
        <v>3600</v>
      </c>
      <c r="B1081" s="8" t="s">
        <v>3601</v>
      </c>
      <c r="C1081" s="3">
        <v>18112</v>
      </c>
      <c r="D1081" s="4">
        <v>10</v>
      </c>
      <c r="E1081" s="9" t="str">
        <f t="shared" si="16"/>
        <v>330749</v>
      </c>
      <c r="F1081" s="4">
        <v>63</v>
      </c>
      <c r="G1081" s="4" t="s">
        <v>32</v>
      </c>
    </row>
    <row r="1082" spans="1:7">
      <c r="A1082" s="8" t="s">
        <v>3602</v>
      </c>
      <c r="B1082" s="8" t="s">
        <v>3603</v>
      </c>
      <c r="C1082" s="3">
        <v>78386</v>
      </c>
      <c r="D1082" s="4">
        <v>10</v>
      </c>
      <c r="E1082" s="9" t="str">
        <f t="shared" si="16"/>
        <v>330790</v>
      </c>
      <c r="F1082" s="4">
        <v>63</v>
      </c>
      <c r="G1082" s="4" t="s">
        <v>32</v>
      </c>
    </row>
    <row r="1083" spans="1:7">
      <c r="A1083" s="8" t="s">
        <v>3604</v>
      </c>
      <c r="B1083" s="8" t="s">
        <v>3605</v>
      </c>
      <c r="C1083" s="3">
        <v>2867</v>
      </c>
      <c r="D1083" s="4">
        <v>10</v>
      </c>
      <c r="E1083" s="9" t="str">
        <f t="shared" si="16"/>
        <v>340111</v>
      </c>
      <c r="F1083" s="4">
        <v>63</v>
      </c>
      <c r="G1083" s="4" t="s">
        <v>32</v>
      </c>
    </row>
    <row r="1084" spans="1:7">
      <c r="A1084" s="8" t="s">
        <v>3606</v>
      </c>
      <c r="B1084" s="8" t="s">
        <v>3607</v>
      </c>
      <c r="C1084" s="3">
        <v>403</v>
      </c>
      <c r="D1084" s="4">
        <v>10</v>
      </c>
      <c r="E1084" s="9" t="str">
        <f t="shared" si="16"/>
        <v>340119</v>
      </c>
      <c r="F1084" s="4">
        <v>63</v>
      </c>
      <c r="G1084" s="4" t="s">
        <v>32</v>
      </c>
    </row>
    <row r="1085" spans="1:7">
      <c r="A1085" s="8" t="s">
        <v>3608</v>
      </c>
      <c r="B1085" s="8" t="s">
        <v>3609</v>
      </c>
      <c r="C1085" s="3">
        <v>2267</v>
      </c>
      <c r="D1085" s="4">
        <v>10</v>
      </c>
      <c r="E1085" s="9" t="str">
        <f t="shared" si="16"/>
        <v>340119</v>
      </c>
      <c r="F1085" s="4">
        <v>63</v>
      </c>
      <c r="G1085" s="4" t="s">
        <v>32</v>
      </c>
    </row>
    <row r="1086" spans="1:7">
      <c r="A1086" s="8" t="s">
        <v>3610</v>
      </c>
      <c r="B1086" s="8" t="s">
        <v>3611</v>
      </c>
      <c r="C1086" s="3">
        <v>1883</v>
      </c>
      <c r="D1086" s="4">
        <v>10</v>
      </c>
      <c r="E1086" s="9" t="str">
        <f t="shared" si="16"/>
        <v>340120</v>
      </c>
      <c r="F1086" s="4">
        <v>63</v>
      </c>
      <c r="G1086" s="4" t="s">
        <v>32</v>
      </c>
    </row>
    <row r="1087" spans="1:7">
      <c r="A1087" s="8" t="s">
        <v>3612</v>
      </c>
      <c r="B1087" s="8" t="s">
        <v>3613</v>
      </c>
      <c r="C1087" s="3">
        <v>20115</v>
      </c>
      <c r="D1087" s="4">
        <v>5</v>
      </c>
      <c r="E1087" s="9" t="str">
        <f t="shared" si="16"/>
        <v>340130</v>
      </c>
      <c r="F1087" s="4">
        <v>63</v>
      </c>
      <c r="G1087" s="4" t="s">
        <v>32</v>
      </c>
    </row>
    <row r="1088" spans="1:7">
      <c r="A1088" s="8" t="s">
        <v>3614</v>
      </c>
      <c r="B1088" s="8" t="s">
        <v>3615</v>
      </c>
      <c r="C1088" s="3">
        <v>40761</v>
      </c>
      <c r="D1088" s="4">
        <v>5</v>
      </c>
      <c r="E1088" s="9" t="str">
        <f t="shared" si="16"/>
        <v>340211</v>
      </c>
      <c r="F1088" s="4">
        <v>22</v>
      </c>
      <c r="G1088" s="4" t="s">
        <v>15</v>
      </c>
    </row>
    <row r="1089" spans="1:7">
      <c r="A1089" s="8" t="s">
        <v>3616</v>
      </c>
      <c r="B1089" s="8" t="s">
        <v>3617</v>
      </c>
      <c r="C1089" s="3">
        <v>6322</v>
      </c>
      <c r="D1089" s="4">
        <v>5</v>
      </c>
      <c r="E1089" s="9" t="str">
        <f t="shared" si="16"/>
        <v>340212</v>
      </c>
      <c r="F1089" s="4">
        <v>22</v>
      </c>
      <c r="G1089" s="4" t="s">
        <v>15</v>
      </c>
    </row>
    <row r="1090" spans="1:7">
      <c r="A1090" s="8" t="s">
        <v>3618</v>
      </c>
      <c r="B1090" s="8" t="s">
        <v>3619</v>
      </c>
      <c r="C1090" s="3">
        <v>3476</v>
      </c>
      <c r="D1090" s="4">
        <v>5</v>
      </c>
      <c r="E1090" s="9" t="str">
        <f t="shared" si="16"/>
        <v>340219</v>
      </c>
      <c r="F1090" s="4">
        <v>22</v>
      </c>
      <c r="G1090" s="4" t="s">
        <v>15</v>
      </c>
    </row>
    <row r="1091" spans="1:7">
      <c r="A1091" s="8" t="s">
        <v>3620</v>
      </c>
      <c r="B1091" s="8" t="s">
        <v>3621</v>
      </c>
      <c r="C1091" s="3">
        <v>1469</v>
      </c>
      <c r="D1091" s="4">
        <v>10</v>
      </c>
      <c r="E1091" s="9" t="str">
        <f t="shared" ref="E1091:E1154" si="17">LEFT(A1091,6)</f>
        <v>340220</v>
      </c>
      <c r="F1091" s="4">
        <v>63</v>
      </c>
      <c r="G1091" s="4" t="s">
        <v>32</v>
      </c>
    </row>
    <row r="1092" spans="1:7">
      <c r="A1092" s="8" t="s">
        <v>3622</v>
      </c>
      <c r="B1092" s="8" t="s">
        <v>3623</v>
      </c>
      <c r="C1092" s="3">
        <v>62665</v>
      </c>
      <c r="D1092" s="4">
        <v>5</v>
      </c>
      <c r="E1092" s="9" t="str">
        <f t="shared" si="17"/>
        <v>340220</v>
      </c>
      <c r="F1092" s="4">
        <v>63</v>
      </c>
      <c r="G1092" s="4" t="s">
        <v>32</v>
      </c>
    </row>
    <row r="1093" spans="1:7">
      <c r="A1093" s="8" t="s">
        <v>3624</v>
      </c>
      <c r="B1093" s="8" t="s">
        <v>3625</v>
      </c>
      <c r="C1093" s="3">
        <v>88874</v>
      </c>
      <c r="D1093" s="4">
        <v>5</v>
      </c>
      <c r="E1093" s="9" t="str">
        <f t="shared" si="17"/>
        <v>340290</v>
      </c>
      <c r="F1093" s="4">
        <v>22</v>
      </c>
      <c r="G1093" s="4" t="s">
        <v>15</v>
      </c>
    </row>
    <row r="1094" spans="1:7">
      <c r="A1094" s="8" t="s">
        <v>3626</v>
      </c>
      <c r="B1094" s="8" t="s">
        <v>3627</v>
      </c>
      <c r="C1094" s="3">
        <v>16614</v>
      </c>
      <c r="D1094" s="4">
        <v>10</v>
      </c>
      <c r="E1094" s="9" t="str">
        <f t="shared" si="17"/>
        <v>340311</v>
      </c>
      <c r="F1094" s="4">
        <v>322</v>
      </c>
      <c r="G1094" s="4" t="s">
        <v>15</v>
      </c>
    </row>
    <row r="1095" spans="1:7">
      <c r="A1095" s="8" t="s">
        <v>3628</v>
      </c>
      <c r="B1095" s="8" t="s">
        <v>3629</v>
      </c>
      <c r="C1095" s="3">
        <v>21265</v>
      </c>
      <c r="D1095" s="4">
        <v>10</v>
      </c>
      <c r="E1095" s="9" t="str">
        <f t="shared" si="17"/>
        <v>340391</v>
      </c>
      <c r="F1095" s="4">
        <v>322</v>
      </c>
      <c r="G1095" s="4" t="s">
        <v>15</v>
      </c>
    </row>
    <row r="1096" spans="1:7">
      <c r="A1096" s="8" t="s">
        <v>3630</v>
      </c>
      <c r="B1096" s="8" t="s">
        <v>3631</v>
      </c>
      <c r="C1096" s="3">
        <v>13031</v>
      </c>
      <c r="D1096" s="4">
        <v>5</v>
      </c>
      <c r="E1096" s="9" t="str">
        <f t="shared" si="17"/>
        <v>340420</v>
      </c>
      <c r="F1096" s="4">
        <v>22</v>
      </c>
      <c r="G1096" s="4" t="s">
        <v>15</v>
      </c>
    </row>
    <row r="1097" spans="1:7">
      <c r="A1097" s="8" t="s">
        <v>3632</v>
      </c>
      <c r="B1097" s="8" t="s">
        <v>3633</v>
      </c>
      <c r="C1097" s="3">
        <v>86829</v>
      </c>
      <c r="D1097" s="4">
        <v>5</v>
      </c>
      <c r="E1097" s="9" t="str">
        <f t="shared" si="17"/>
        <v>340490</v>
      </c>
      <c r="F1097" s="4">
        <v>22</v>
      </c>
      <c r="G1097" s="4" t="s">
        <v>15</v>
      </c>
    </row>
    <row r="1098" spans="1:7">
      <c r="A1098" s="8" t="s">
        <v>3634</v>
      </c>
      <c r="B1098" s="8" t="s">
        <v>3635</v>
      </c>
      <c r="C1098" s="3">
        <v>1035</v>
      </c>
      <c r="D1098" s="4">
        <v>10</v>
      </c>
      <c r="E1098" s="9" t="str">
        <f t="shared" si="17"/>
        <v>340510</v>
      </c>
      <c r="F1098" s="4">
        <v>63</v>
      </c>
      <c r="G1098" s="4" t="s">
        <v>32</v>
      </c>
    </row>
    <row r="1099" spans="1:7">
      <c r="A1099" s="8" t="s">
        <v>3636</v>
      </c>
      <c r="B1099" s="8" t="s">
        <v>3637</v>
      </c>
      <c r="C1099" s="3">
        <v>1667</v>
      </c>
      <c r="D1099" s="4">
        <v>5</v>
      </c>
      <c r="E1099" s="9" t="str">
        <f t="shared" si="17"/>
        <v>340520</v>
      </c>
      <c r="F1099" s="4">
        <v>63</v>
      </c>
      <c r="G1099" s="4" t="s">
        <v>32</v>
      </c>
    </row>
    <row r="1100" spans="1:7">
      <c r="A1100" s="8" t="s">
        <v>3638</v>
      </c>
      <c r="B1100" s="8" t="s">
        <v>3639</v>
      </c>
      <c r="C1100" s="3">
        <v>4596</v>
      </c>
      <c r="D1100" s="4">
        <v>5</v>
      </c>
      <c r="E1100" s="9" t="str">
        <f t="shared" si="17"/>
        <v>340530</v>
      </c>
      <c r="F1100" s="4">
        <v>63</v>
      </c>
      <c r="G1100" s="4" t="s">
        <v>32</v>
      </c>
    </row>
    <row r="1101" spans="1:7">
      <c r="A1101" s="8" t="s">
        <v>3640</v>
      </c>
      <c r="B1101" s="8" t="s">
        <v>3641</v>
      </c>
      <c r="C1101" s="3">
        <v>1339</v>
      </c>
      <c r="D1101" s="4">
        <v>5</v>
      </c>
      <c r="E1101" s="9" t="str">
        <f t="shared" si="17"/>
        <v>340540</v>
      </c>
      <c r="F1101" s="4">
        <v>63</v>
      </c>
      <c r="G1101" s="4" t="s">
        <v>32</v>
      </c>
    </row>
    <row r="1102" spans="1:7">
      <c r="A1102" s="8" t="s">
        <v>3642</v>
      </c>
      <c r="B1102" s="8" t="s">
        <v>3643</v>
      </c>
      <c r="C1102" s="3">
        <v>47066</v>
      </c>
      <c r="D1102" s="4">
        <v>5</v>
      </c>
      <c r="E1102" s="9" t="str">
        <f t="shared" si="17"/>
        <v>340590</v>
      </c>
      <c r="F1102" s="4">
        <v>63</v>
      </c>
      <c r="G1102" s="4" t="s">
        <v>32</v>
      </c>
    </row>
    <row r="1103" spans="1:7">
      <c r="A1103" s="8" t="s">
        <v>3644</v>
      </c>
      <c r="B1103" s="8" t="s">
        <v>3645</v>
      </c>
      <c r="C1103" s="3">
        <v>3845</v>
      </c>
      <c r="D1103" s="4">
        <v>5</v>
      </c>
      <c r="E1103" s="9" t="str">
        <f t="shared" si="17"/>
        <v>340600</v>
      </c>
      <c r="F1103" s="4">
        <v>63</v>
      </c>
      <c r="G1103" s="4" t="s">
        <v>32</v>
      </c>
    </row>
    <row r="1104" spans="1:7">
      <c r="A1104" s="8" t="s">
        <v>3646</v>
      </c>
      <c r="B1104" s="8" t="s">
        <v>3647</v>
      </c>
      <c r="C1104" s="3">
        <v>2332</v>
      </c>
      <c r="D1104" s="4">
        <v>5</v>
      </c>
      <c r="E1104" s="9" t="str">
        <f t="shared" si="17"/>
        <v>340700</v>
      </c>
      <c r="F1104" s="4">
        <v>22</v>
      </c>
      <c r="G1104" s="4" t="s">
        <v>15</v>
      </c>
    </row>
    <row r="1105" spans="1:7">
      <c r="A1105" s="8" t="s">
        <v>3648</v>
      </c>
      <c r="B1105" s="8" t="s">
        <v>3649</v>
      </c>
      <c r="C1105" s="3">
        <v>509</v>
      </c>
      <c r="D1105" s="4">
        <v>10</v>
      </c>
      <c r="E1105" s="9" t="str">
        <f t="shared" si="17"/>
        <v>340700</v>
      </c>
      <c r="F1105" s="4">
        <v>22</v>
      </c>
      <c r="G1105" s="4" t="s">
        <v>15</v>
      </c>
    </row>
    <row r="1106" spans="1:7">
      <c r="A1106" s="8" t="s">
        <v>3650</v>
      </c>
      <c r="B1106" s="8" t="s">
        <v>3651</v>
      </c>
      <c r="C1106" s="3">
        <v>771</v>
      </c>
      <c r="D1106" s="4">
        <v>10</v>
      </c>
      <c r="E1106" s="9" t="str">
        <f t="shared" si="17"/>
        <v>340700</v>
      </c>
      <c r="F1106" s="4">
        <v>22</v>
      </c>
      <c r="G1106" s="4" t="s">
        <v>15</v>
      </c>
    </row>
    <row r="1107" spans="1:7">
      <c r="A1107" s="8" t="s">
        <v>3652</v>
      </c>
      <c r="B1107" s="8" t="s">
        <v>3653</v>
      </c>
      <c r="C1107" s="3">
        <v>797</v>
      </c>
      <c r="D1107" s="4">
        <v>10</v>
      </c>
      <c r="E1107" s="9" t="str">
        <f t="shared" si="17"/>
        <v>350110</v>
      </c>
      <c r="F1107" s="4">
        <v>22</v>
      </c>
      <c r="G1107" s="4" t="s">
        <v>15</v>
      </c>
    </row>
    <row r="1108" spans="1:7">
      <c r="A1108" s="8" t="s">
        <v>3654</v>
      </c>
      <c r="B1108" s="8" t="s">
        <v>3655</v>
      </c>
      <c r="C1108" s="3">
        <v>5981</v>
      </c>
      <c r="D1108" s="4">
        <v>10</v>
      </c>
      <c r="E1108" s="9" t="str">
        <f t="shared" si="17"/>
        <v>350190</v>
      </c>
      <c r="F1108" s="4">
        <v>22</v>
      </c>
      <c r="G1108" s="4" t="s">
        <v>15</v>
      </c>
    </row>
    <row r="1109" spans="1:7">
      <c r="A1109" s="8" t="s">
        <v>3656</v>
      </c>
      <c r="B1109" s="8" t="s">
        <v>3657</v>
      </c>
      <c r="C1109" s="3">
        <v>149</v>
      </c>
      <c r="D1109" s="4">
        <v>5</v>
      </c>
      <c r="E1109" s="9" t="str">
        <f t="shared" si="17"/>
        <v>350211</v>
      </c>
      <c r="F1109" s="4">
        <v>111</v>
      </c>
      <c r="G1109" s="4" t="s">
        <v>15</v>
      </c>
    </row>
    <row r="1110" spans="1:7">
      <c r="A1110" s="8" t="s">
        <v>3658</v>
      </c>
      <c r="B1110" s="8" t="s">
        <v>3659</v>
      </c>
      <c r="C1110" s="3">
        <v>55021</v>
      </c>
      <c r="D1110" s="4">
        <v>5</v>
      </c>
      <c r="E1110" s="9" t="str">
        <f t="shared" si="17"/>
        <v>350220</v>
      </c>
      <c r="F1110" s="4">
        <v>22</v>
      </c>
      <c r="G1110" s="4" t="s">
        <v>15</v>
      </c>
    </row>
    <row r="1111" spans="1:7">
      <c r="A1111" s="8" t="s">
        <v>3660</v>
      </c>
      <c r="B1111" s="8" t="s">
        <v>3661</v>
      </c>
      <c r="C1111" s="3">
        <v>256</v>
      </c>
      <c r="D1111" s="4">
        <v>10</v>
      </c>
      <c r="E1111" s="9" t="str">
        <f t="shared" si="17"/>
        <v>350290</v>
      </c>
      <c r="F1111" s="4">
        <v>22</v>
      </c>
      <c r="G1111" s="4" t="s">
        <v>15</v>
      </c>
    </row>
    <row r="1112" spans="1:7">
      <c r="A1112" s="8" t="s">
        <v>3662</v>
      </c>
      <c r="B1112" s="8" t="s">
        <v>3663</v>
      </c>
      <c r="C1112" s="3">
        <v>5652</v>
      </c>
      <c r="D1112" s="4">
        <v>5</v>
      </c>
      <c r="E1112" s="9" t="str">
        <f t="shared" si="17"/>
        <v>350300</v>
      </c>
      <c r="F1112" s="4">
        <v>22</v>
      </c>
      <c r="G1112" s="4" t="s">
        <v>15</v>
      </c>
    </row>
    <row r="1113" spans="1:7">
      <c r="A1113" s="8" t="s">
        <v>3664</v>
      </c>
      <c r="B1113" s="8" t="s">
        <v>3665</v>
      </c>
      <c r="C1113" s="3">
        <v>6441</v>
      </c>
      <c r="D1113" s="4">
        <v>5</v>
      </c>
      <c r="E1113" s="9" t="str">
        <f t="shared" si="17"/>
        <v>350400</v>
      </c>
      <c r="F1113" s="4">
        <v>22</v>
      </c>
      <c r="G1113" s="4" t="s">
        <v>15</v>
      </c>
    </row>
    <row r="1114" spans="1:7">
      <c r="A1114" s="8" t="s">
        <v>3666</v>
      </c>
      <c r="B1114" s="8" t="s">
        <v>3667</v>
      </c>
      <c r="C1114" s="3">
        <v>8192</v>
      </c>
      <c r="D1114" s="4">
        <v>5</v>
      </c>
      <c r="E1114" s="9" t="str">
        <f t="shared" si="17"/>
        <v>350400</v>
      </c>
      <c r="F1114" s="4">
        <v>22</v>
      </c>
      <c r="G1114" s="4" t="s">
        <v>15</v>
      </c>
    </row>
    <row r="1115" spans="1:7">
      <c r="A1115" s="8" t="s">
        <v>3668</v>
      </c>
      <c r="B1115" s="8" t="s">
        <v>3669</v>
      </c>
      <c r="C1115" s="3">
        <v>52031</v>
      </c>
      <c r="D1115" s="4">
        <v>5</v>
      </c>
      <c r="E1115" s="9" t="str">
        <f t="shared" si="17"/>
        <v>350510</v>
      </c>
      <c r="F1115" s="4">
        <v>22</v>
      </c>
      <c r="G1115" s="4" t="s">
        <v>15</v>
      </c>
    </row>
    <row r="1116" spans="1:7">
      <c r="A1116" s="8" t="s">
        <v>3670</v>
      </c>
      <c r="B1116" s="8" t="s">
        <v>3671</v>
      </c>
      <c r="C1116" s="3">
        <v>399</v>
      </c>
      <c r="D1116" s="4">
        <v>5</v>
      </c>
      <c r="E1116" s="9" t="str">
        <f t="shared" si="17"/>
        <v>350520</v>
      </c>
      <c r="F1116" s="4">
        <v>22</v>
      </c>
      <c r="G1116" s="4" t="s">
        <v>15</v>
      </c>
    </row>
    <row r="1117" spans="1:7">
      <c r="A1117" s="8" t="s">
        <v>3672</v>
      </c>
      <c r="B1117" s="8" t="s">
        <v>3673</v>
      </c>
      <c r="C1117" s="3">
        <v>59882</v>
      </c>
      <c r="D1117" s="4">
        <v>5</v>
      </c>
      <c r="E1117" s="9" t="str">
        <f t="shared" si="17"/>
        <v>350610</v>
      </c>
      <c r="F1117" s="4">
        <v>63</v>
      </c>
      <c r="G1117" s="4" t="s">
        <v>32</v>
      </c>
    </row>
    <row r="1118" spans="1:7">
      <c r="A1118" s="8" t="s">
        <v>3674</v>
      </c>
      <c r="B1118" s="8" t="s">
        <v>3675</v>
      </c>
      <c r="C1118" s="3">
        <v>3272</v>
      </c>
      <c r="D1118" s="4">
        <v>5</v>
      </c>
      <c r="E1118" s="9" t="str">
        <f t="shared" si="17"/>
        <v>350691</v>
      </c>
      <c r="F1118" s="4">
        <v>22</v>
      </c>
      <c r="G1118" s="4" t="s">
        <v>15</v>
      </c>
    </row>
    <row r="1119" spans="1:7">
      <c r="A1119" s="8" t="s">
        <v>3676</v>
      </c>
      <c r="B1119" s="8" t="s">
        <v>3677</v>
      </c>
      <c r="C1119" s="3">
        <v>41518</v>
      </c>
      <c r="D1119" s="4">
        <v>5</v>
      </c>
      <c r="E1119" s="9" t="str">
        <f t="shared" si="17"/>
        <v>350691</v>
      </c>
      <c r="F1119" s="4">
        <v>22</v>
      </c>
      <c r="G1119" s="4" t="s">
        <v>15</v>
      </c>
    </row>
    <row r="1120" spans="1:7">
      <c r="A1120" s="8" t="s">
        <v>3678</v>
      </c>
      <c r="B1120" s="8" t="s">
        <v>3679</v>
      </c>
      <c r="C1120" s="3">
        <v>25268</v>
      </c>
      <c r="D1120" s="4">
        <v>5</v>
      </c>
      <c r="E1120" s="9" t="str">
        <f t="shared" si="17"/>
        <v>350699</v>
      </c>
      <c r="F1120" s="4">
        <v>22</v>
      </c>
      <c r="G1120" s="4" t="s">
        <v>15</v>
      </c>
    </row>
    <row r="1121" spans="1:7">
      <c r="A1121" s="8" t="s">
        <v>3680</v>
      </c>
      <c r="B1121" s="8" t="s">
        <v>3681</v>
      </c>
      <c r="C1121" s="3">
        <v>3597</v>
      </c>
      <c r="D1121" s="4">
        <v>5</v>
      </c>
      <c r="E1121" s="9" t="str">
        <f t="shared" si="17"/>
        <v>350790</v>
      </c>
      <c r="F1121" s="4">
        <v>22</v>
      </c>
      <c r="G1121" s="4" t="s">
        <v>15</v>
      </c>
    </row>
    <row r="1122" spans="1:7">
      <c r="A1122" s="8" t="s">
        <v>3682</v>
      </c>
      <c r="B1122" s="8" t="s">
        <v>3683</v>
      </c>
      <c r="C1122" s="3">
        <v>462</v>
      </c>
      <c r="D1122" s="4">
        <v>5</v>
      </c>
      <c r="E1122" s="9" t="str">
        <f t="shared" si="17"/>
        <v>350790</v>
      </c>
      <c r="F1122" s="4">
        <v>22</v>
      </c>
      <c r="G1122" s="4" t="s">
        <v>15</v>
      </c>
    </row>
    <row r="1123" spans="1:7">
      <c r="A1123" s="8" t="s">
        <v>3684</v>
      </c>
      <c r="B1123" s="8" t="s">
        <v>3685</v>
      </c>
      <c r="C1123" s="3">
        <v>40818</v>
      </c>
      <c r="D1123" s="4">
        <v>5</v>
      </c>
      <c r="E1123" s="9" t="str">
        <f t="shared" si="17"/>
        <v>350790</v>
      </c>
      <c r="F1123" s="4">
        <v>22</v>
      </c>
      <c r="G1123" s="4" t="s">
        <v>15</v>
      </c>
    </row>
    <row r="1124" spans="1:7">
      <c r="A1124" s="8" t="s">
        <v>3686</v>
      </c>
      <c r="B1124" s="8" t="s">
        <v>3687</v>
      </c>
      <c r="C1124" s="3">
        <v>20795</v>
      </c>
      <c r="D1124" s="4">
        <v>5</v>
      </c>
      <c r="E1124" s="9" t="str">
        <f t="shared" si="17"/>
        <v>360100</v>
      </c>
      <c r="F1124" s="4">
        <v>22</v>
      </c>
      <c r="G1124" s="4" t="s">
        <v>15</v>
      </c>
    </row>
    <row r="1125" spans="1:7">
      <c r="A1125" s="8" t="s">
        <v>3688</v>
      </c>
      <c r="B1125" s="8" t="s">
        <v>3689</v>
      </c>
      <c r="C1125" s="3">
        <v>25737</v>
      </c>
      <c r="D1125" s="4">
        <v>5</v>
      </c>
      <c r="E1125" s="9" t="str">
        <f t="shared" si="17"/>
        <v>360300</v>
      </c>
      <c r="F1125" s="4">
        <v>22</v>
      </c>
      <c r="G1125" s="4" t="s">
        <v>15</v>
      </c>
    </row>
    <row r="1126" spans="1:7">
      <c r="A1126" s="8" t="s">
        <v>3690</v>
      </c>
      <c r="B1126" s="8" t="s">
        <v>3691</v>
      </c>
      <c r="C1126" s="3">
        <v>3511</v>
      </c>
      <c r="D1126" s="4">
        <v>5</v>
      </c>
      <c r="E1126" s="9" t="str">
        <f t="shared" si="17"/>
        <v>360410</v>
      </c>
      <c r="F1126" s="4">
        <v>22</v>
      </c>
      <c r="G1126" s="4" t="s">
        <v>15</v>
      </c>
    </row>
    <row r="1127" spans="1:7">
      <c r="A1127" s="8" t="s">
        <v>3692</v>
      </c>
      <c r="B1127" s="8" t="s">
        <v>3693</v>
      </c>
      <c r="C1127" s="3">
        <v>163</v>
      </c>
      <c r="D1127" s="4">
        <v>5</v>
      </c>
      <c r="E1127" s="9" t="str">
        <f t="shared" si="17"/>
        <v>360490</v>
      </c>
      <c r="F1127" s="4">
        <v>22</v>
      </c>
      <c r="G1127" s="4" t="s">
        <v>15</v>
      </c>
    </row>
    <row r="1128" spans="1:7">
      <c r="A1128" s="8" t="s">
        <v>3694</v>
      </c>
      <c r="B1128" s="8" t="s">
        <v>3695</v>
      </c>
      <c r="C1128" s="3">
        <v>5255</v>
      </c>
      <c r="D1128" s="4">
        <v>5</v>
      </c>
      <c r="E1128" s="9" t="str">
        <f t="shared" si="17"/>
        <v>360610</v>
      </c>
      <c r="F1128" s="4">
        <v>63</v>
      </c>
      <c r="G1128" s="4" t="s">
        <v>32</v>
      </c>
    </row>
    <row r="1129" spans="1:7">
      <c r="A1129" s="8" t="s">
        <v>3696</v>
      </c>
      <c r="B1129" s="8" t="s">
        <v>3697</v>
      </c>
      <c r="C1129" s="3">
        <v>2783</v>
      </c>
      <c r="D1129" s="4">
        <v>5</v>
      </c>
      <c r="E1129" s="9" t="str">
        <f t="shared" si="17"/>
        <v>360690</v>
      </c>
      <c r="F1129" s="4">
        <v>22</v>
      </c>
      <c r="G1129" s="4" t="s">
        <v>15</v>
      </c>
    </row>
    <row r="1130" spans="1:7">
      <c r="A1130" s="8" t="s">
        <v>3698</v>
      </c>
      <c r="B1130" s="8" t="s">
        <v>3699</v>
      </c>
      <c r="C1130" s="3">
        <v>3010</v>
      </c>
      <c r="D1130" s="4">
        <v>5</v>
      </c>
      <c r="E1130" s="9" t="str">
        <f t="shared" si="17"/>
        <v>370110</v>
      </c>
      <c r="F1130" s="4">
        <v>22</v>
      </c>
      <c r="G1130" s="4" t="s">
        <v>15</v>
      </c>
    </row>
    <row r="1131" spans="1:7">
      <c r="A1131" s="8" t="s">
        <v>3700</v>
      </c>
      <c r="B1131" s="8" t="s">
        <v>3701</v>
      </c>
      <c r="C1131" s="3">
        <v>668</v>
      </c>
      <c r="D1131" s="4">
        <v>10</v>
      </c>
      <c r="E1131" s="9" t="str">
        <f t="shared" si="17"/>
        <v>370120</v>
      </c>
      <c r="F1131" s="4">
        <v>22</v>
      </c>
      <c r="G1131" s="4" t="s">
        <v>15</v>
      </c>
    </row>
    <row r="1132" spans="1:7">
      <c r="A1132" s="8" t="s">
        <v>3702</v>
      </c>
      <c r="B1132" s="8" t="s">
        <v>3703</v>
      </c>
      <c r="C1132" s="3">
        <v>14</v>
      </c>
      <c r="D1132" s="4">
        <v>10</v>
      </c>
      <c r="E1132" s="9" t="str">
        <f t="shared" si="17"/>
        <v>370130</v>
      </c>
      <c r="F1132" s="4">
        <v>22</v>
      </c>
      <c r="G1132" s="4" t="s">
        <v>15</v>
      </c>
    </row>
    <row r="1133" spans="1:7">
      <c r="A1133" s="8" t="s">
        <v>3704</v>
      </c>
      <c r="B1133" s="8" t="s">
        <v>3705</v>
      </c>
      <c r="C1133" s="3">
        <v>27</v>
      </c>
      <c r="D1133" s="4">
        <v>10</v>
      </c>
      <c r="E1133" s="9" t="str">
        <f t="shared" si="17"/>
        <v>370130</v>
      </c>
      <c r="F1133" s="4">
        <v>22</v>
      </c>
      <c r="G1133" s="4" t="s">
        <v>15</v>
      </c>
    </row>
    <row r="1134" spans="1:7">
      <c r="A1134" s="8" t="s">
        <v>3706</v>
      </c>
      <c r="B1134" s="8" t="s">
        <v>3707</v>
      </c>
      <c r="C1134" s="3">
        <v>7948</v>
      </c>
      <c r="D1134" s="4">
        <v>5</v>
      </c>
      <c r="E1134" s="9" t="str">
        <f t="shared" si="17"/>
        <v>370130</v>
      </c>
      <c r="F1134" s="4">
        <v>22</v>
      </c>
      <c r="G1134" s="4" t="s">
        <v>15</v>
      </c>
    </row>
    <row r="1135" spans="1:7">
      <c r="A1135" s="8" t="s">
        <v>3708</v>
      </c>
      <c r="B1135" s="8" t="s">
        <v>3709</v>
      </c>
      <c r="C1135" s="3">
        <v>9253</v>
      </c>
      <c r="D1135" s="4">
        <v>5</v>
      </c>
      <c r="E1135" s="9" t="str">
        <f t="shared" si="17"/>
        <v>370130</v>
      </c>
      <c r="F1135" s="4">
        <v>22</v>
      </c>
      <c r="G1135" s="4" t="s">
        <v>15</v>
      </c>
    </row>
    <row r="1136" spans="1:7">
      <c r="A1136" s="8" t="s">
        <v>3710</v>
      </c>
      <c r="B1136" s="8" t="s">
        <v>3711</v>
      </c>
      <c r="C1136" s="3">
        <v>458</v>
      </c>
      <c r="D1136" s="4">
        <v>10</v>
      </c>
      <c r="E1136" s="9" t="str">
        <f t="shared" si="17"/>
        <v>370130</v>
      </c>
      <c r="F1136" s="4">
        <v>22</v>
      </c>
      <c r="G1136" s="4" t="s">
        <v>15</v>
      </c>
    </row>
    <row r="1137" spans="1:7">
      <c r="A1137" s="8" t="s">
        <v>3712</v>
      </c>
      <c r="B1137" s="8" t="s">
        <v>3713</v>
      </c>
      <c r="C1137" s="3">
        <v>31</v>
      </c>
      <c r="D1137" s="4">
        <v>10</v>
      </c>
      <c r="E1137" s="9" t="str">
        <f t="shared" si="17"/>
        <v>370191</v>
      </c>
      <c r="F1137" s="4">
        <v>22</v>
      </c>
      <c r="G1137" s="4" t="s">
        <v>15</v>
      </c>
    </row>
    <row r="1138" spans="1:7">
      <c r="A1138" s="8" t="s">
        <v>3714</v>
      </c>
      <c r="B1138" s="8" t="s">
        <v>3715</v>
      </c>
      <c r="C1138" s="3">
        <v>33</v>
      </c>
      <c r="D1138" s="4">
        <v>10</v>
      </c>
      <c r="E1138" s="9" t="str">
        <f t="shared" si="17"/>
        <v>370199</v>
      </c>
      <c r="F1138" s="4">
        <v>22</v>
      </c>
      <c r="G1138" s="4" t="s">
        <v>15</v>
      </c>
    </row>
    <row r="1139" spans="1:7">
      <c r="A1139" s="8" t="s">
        <v>3716</v>
      </c>
      <c r="B1139" s="8" t="s">
        <v>3717</v>
      </c>
      <c r="C1139" s="3">
        <v>175</v>
      </c>
      <c r="D1139" s="4">
        <v>5</v>
      </c>
      <c r="E1139" s="9" t="str">
        <f t="shared" si="17"/>
        <v>370199</v>
      </c>
      <c r="F1139" s="4">
        <v>22</v>
      </c>
      <c r="G1139" s="4" t="s">
        <v>15</v>
      </c>
    </row>
    <row r="1140" spans="1:7">
      <c r="A1140" s="8" t="s">
        <v>3718</v>
      </c>
      <c r="B1140" s="8" t="s">
        <v>3719</v>
      </c>
      <c r="C1140" s="3">
        <v>35218</v>
      </c>
      <c r="D1140" s="4">
        <v>10</v>
      </c>
      <c r="E1140" s="9" t="str">
        <f t="shared" si="17"/>
        <v>370210</v>
      </c>
      <c r="F1140" s="4">
        <v>22</v>
      </c>
      <c r="G1140" s="4" t="s">
        <v>15</v>
      </c>
    </row>
    <row r="1141" spans="1:7">
      <c r="A1141" s="8" t="s">
        <v>3720</v>
      </c>
      <c r="B1141" s="8" t="s">
        <v>3721</v>
      </c>
      <c r="C1141" s="3">
        <v>77</v>
      </c>
      <c r="D1141" s="4">
        <v>5</v>
      </c>
      <c r="E1141" s="9" t="str">
        <f t="shared" si="17"/>
        <v>370231</v>
      </c>
      <c r="F1141" s="4">
        <v>22</v>
      </c>
      <c r="G1141" s="4" t="s">
        <v>15</v>
      </c>
    </row>
    <row r="1142" spans="1:7">
      <c r="A1142" s="8" t="s">
        <v>3722</v>
      </c>
      <c r="B1142" s="8" t="s">
        <v>3723</v>
      </c>
      <c r="C1142" s="3">
        <v>393</v>
      </c>
      <c r="D1142" s="4">
        <v>5</v>
      </c>
      <c r="E1142" s="9" t="str">
        <f t="shared" si="17"/>
        <v>370232</v>
      </c>
      <c r="F1142" s="4">
        <v>22</v>
      </c>
      <c r="G1142" s="4" t="s">
        <v>15</v>
      </c>
    </row>
    <row r="1143" spans="1:7">
      <c r="A1143" s="8" t="s">
        <v>3724</v>
      </c>
      <c r="B1143" s="8" t="s">
        <v>3725</v>
      </c>
      <c r="C1143" s="3">
        <v>18</v>
      </c>
      <c r="D1143" s="4">
        <v>5</v>
      </c>
      <c r="E1143" s="9" t="str">
        <f t="shared" si="17"/>
        <v>370239</v>
      </c>
      <c r="F1143" s="4">
        <v>22</v>
      </c>
      <c r="G1143" s="4" t="s">
        <v>15</v>
      </c>
    </row>
    <row r="1144" spans="1:7">
      <c r="A1144" s="8" t="s">
        <v>3726</v>
      </c>
      <c r="B1144" s="8" t="s">
        <v>3727</v>
      </c>
      <c r="C1144" s="3">
        <v>5</v>
      </c>
      <c r="D1144" s="4">
        <v>5</v>
      </c>
      <c r="E1144" s="9" t="str">
        <f t="shared" si="17"/>
        <v>370239</v>
      </c>
      <c r="F1144" s="4">
        <v>22</v>
      </c>
      <c r="G1144" s="4" t="s">
        <v>15</v>
      </c>
    </row>
    <row r="1145" spans="1:7">
      <c r="A1145" s="8" t="s">
        <v>3728</v>
      </c>
      <c r="B1145" s="8" t="s">
        <v>3729</v>
      </c>
      <c r="C1145" s="3">
        <v>823</v>
      </c>
      <c r="D1145" s="4">
        <v>10</v>
      </c>
      <c r="E1145" s="9" t="str">
        <f t="shared" si="17"/>
        <v>370242</v>
      </c>
      <c r="F1145" s="4">
        <v>22</v>
      </c>
      <c r="G1145" s="4" t="s">
        <v>15</v>
      </c>
    </row>
    <row r="1146" spans="1:7">
      <c r="A1146" s="8" t="s">
        <v>3730</v>
      </c>
      <c r="B1146" s="8" t="s">
        <v>3731</v>
      </c>
      <c r="C1146" s="3">
        <v>32082</v>
      </c>
      <c r="D1146" s="4">
        <v>10</v>
      </c>
      <c r="E1146" s="9" t="str">
        <f t="shared" si="17"/>
        <v>370242</v>
      </c>
      <c r="F1146" s="4">
        <v>22</v>
      </c>
      <c r="G1146" s="4" t="s">
        <v>15</v>
      </c>
    </row>
    <row r="1147" spans="1:7">
      <c r="A1147" s="8" t="s">
        <v>3732</v>
      </c>
      <c r="B1147" s="8" t="s">
        <v>3733</v>
      </c>
      <c r="C1147" s="3">
        <v>277035</v>
      </c>
      <c r="D1147" s="4">
        <v>10</v>
      </c>
      <c r="E1147" s="9" t="str">
        <f t="shared" si="17"/>
        <v>370242</v>
      </c>
      <c r="F1147" s="4">
        <v>22</v>
      </c>
      <c r="G1147" s="4" t="s">
        <v>15</v>
      </c>
    </row>
    <row r="1148" spans="1:7">
      <c r="A1148" s="8" t="s">
        <v>3734</v>
      </c>
      <c r="B1148" s="8" t="s">
        <v>3735</v>
      </c>
      <c r="C1148" s="3">
        <v>7</v>
      </c>
      <c r="D1148" s="4">
        <v>10</v>
      </c>
      <c r="E1148" s="9" t="str">
        <f t="shared" si="17"/>
        <v>370242</v>
      </c>
      <c r="F1148" s="4">
        <v>22</v>
      </c>
      <c r="G1148" s="4" t="s">
        <v>15</v>
      </c>
    </row>
    <row r="1149" spans="1:7">
      <c r="A1149" s="8" t="s">
        <v>3736</v>
      </c>
      <c r="B1149" s="8" t="s">
        <v>3737</v>
      </c>
      <c r="C1149" s="3">
        <v>353</v>
      </c>
      <c r="D1149" s="4">
        <v>5</v>
      </c>
      <c r="E1149" s="9" t="str">
        <f t="shared" si="17"/>
        <v>370243</v>
      </c>
      <c r="F1149" s="4">
        <v>22</v>
      </c>
      <c r="G1149" s="4" t="s">
        <v>15</v>
      </c>
    </row>
    <row r="1150" spans="1:7">
      <c r="A1150" s="8" t="s">
        <v>3738</v>
      </c>
      <c r="B1150" s="8" t="s">
        <v>3739</v>
      </c>
      <c r="C1150" s="3">
        <v>1395</v>
      </c>
      <c r="D1150" s="4">
        <v>5</v>
      </c>
      <c r="E1150" s="9" t="str">
        <f t="shared" si="17"/>
        <v>370243</v>
      </c>
      <c r="F1150" s="4">
        <v>22</v>
      </c>
      <c r="G1150" s="4" t="s">
        <v>15</v>
      </c>
    </row>
    <row r="1151" spans="1:7">
      <c r="A1151" s="8" t="s">
        <v>3740</v>
      </c>
      <c r="B1151" s="8" t="s">
        <v>3741</v>
      </c>
      <c r="C1151" s="3">
        <v>13</v>
      </c>
      <c r="D1151" s="4">
        <v>10</v>
      </c>
      <c r="E1151" s="9" t="str">
        <f t="shared" si="17"/>
        <v>370244</v>
      </c>
      <c r="F1151" s="4">
        <v>22</v>
      </c>
      <c r="G1151" s="4" t="s">
        <v>15</v>
      </c>
    </row>
    <row r="1152" spans="1:7">
      <c r="A1152" s="8" t="s">
        <v>3742</v>
      </c>
      <c r="B1152" s="8" t="s">
        <v>3743</v>
      </c>
      <c r="C1152" s="3">
        <v>14</v>
      </c>
      <c r="D1152" s="4">
        <v>10</v>
      </c>
      <c r="E1152" s="9" t="str">
        <f t="shared" si="17"/>
        <v>370244</v>
      </c>
      <c r="F1152" s="4">
        <v>22</v>
      </c>
      <c r="G1152" s="4" t="s">
        <v>15</v>
      </c>
    </row>
    <row r="1153" spans="1:7">
      <c r="A1153" s="8" t="s">
        <v>3744</v>
      </c>
      <c r="B1153" s="8" t="s">
        <v>3745</v>
      </c>
      <c r="C1153" s="3">
        <v>78</v>
      </c>
      <c r="D1153" s="4">
        <v>10</v>
      </c>
      <c r="E1153" s="9" t="str">
        <f t="shared" si="17"/>
        <v>370244</v>
      </c>
      <c r="F1153" s="4">
        <v>22</v>
      </c>
      <c r="G1153" s="4" t="s">
        <v>15</v>
      </c>
    </row>
    <row r="1154" spans="1:7">
      <c r="A1154" s="8" t="s">
        <v>3746</v>
      </c>
      <c r="B1154" s="8" t="s">
        <v>3747</v>
      </c>
      <c r="C1154" s="3">
        <v>134</v>
      </c>
      <c r="D1154" s="4">
        <v>5</v>
      </c>
      <c r="E1154" s="9" t="str">
        <f t="shared" si="17"/>
        <v>370252</v>
      </c>
      <c r="F1154" s="4">
        <v>63</v>
      </c>
      <c r="G1154" s="4" t="s">
        <v>32</v>
      </c>
    </row>
    <row r="1155" spans="1:7">
      <c r="A1155" s="8" t="s">
        <v>3748</v>
      </c>
      <c r="B1155" s="8" t="s">
        <v>3749</v>
      </c>
      <c r="C1155" s="3">
        <v>2133</v>
      </c>
      <c r="D1155" s="4">
        <v>5</v>
      </c>
      <c r="E1155" s="9" t="str">
        <f t="shared" ref="E1155:E1218" si="18">LEFT(A1155,6)</f>
        <v>370254</v>
      </c>
      <c r="F1155" s="4">
        <v>63</v>
      </c>
      <c r="G1155" s="4" t="s">
        <v>32</v>
      </c>
    </row>
    <row r="1156" spans="1:7">
      <c r="A1156" s="8" t="s">
        <v>3750</v>
      </c>
      <c r="B1156" s="8" t="s">
        <v>3751</v>
      </c>
      <c r="C1156" s="3">
        <v>159</v>
      </c>
      <c r="D1156" s="4">
        <v>5</v>
      </c>
      <c r="E1156" s="9" t="str">
        <f t="shared" si="18"/>
        <v>370255</v>
      </c>
      <c r="F1156" s="4">
        <v>22</v>
      </c>
      <c r="G1156" s="4" t="s">
        <v>15</v>
      </c>
    </row>
    <row r="1157" spans="1:7">
      <c r="A1157" s="8" t="s">
        <v>3752</v>
      </c>
      <c r="B1157" s="8" t="s">
        <v>3753</v>
      </c>
      <c r="C1157" s="3">
        <v>5</v>
      </c>
      <c r="D1157" s="4">
        <v>5</v>
      </c>
      <c r="E1157" s="9" t="str">
        <f t="shared" si="18"/>
        <v>370256</v>
      </c>
      <c r="F1157" s="4">
        <v>22</v>
      </c>
      <c r="G1157" s="4" t="s">
        <v>15</v>
      </c>
    </row>
    <row r="1158" spans="1:7">
      <c r="A1158" s="8" t="s">
        <v>3754</v>
      </c>
      <c r="B1158" s="8" t="s">
        <v>3755</v>
      </c>
      <c r="C1158" s="3">
        <v>132</v>
      </c>
      <c r="D1158" s="4">
        <v>5</v>
      </c>
      <c r="E1158" s="9" t="str">
        <f t="shared" si="18"/>
        <v>370256</v>
      </c>
      <c r="F1158" s="4">
        <v>22</v>
      </c>
      <c r="G1158" s="4" t="s">
        <v>15</v>
      </c>
    </row>
    <row r="1159" spans="1:7">
      <c r="A1159" s="8" t="s">
        <v>3756</v>
      </c>
      <c r="B1159" s="8" t="s">
        <v>3757</v>
      </c>
      <c r="C1159" s="3">
        <v>109</v>
      </c>
      <c r="D1159" s="4">
        <v>5</v>
      </c>
      <c r="E1159" s="9" t="str">
        <f t="shared" si="18"/>
        <v>370296</v>
      </c>
      <c r="F1159" s="4">
        <v>63</v>
      </c>
      <c r="G1159" s="4" t="s">
        <v>32</v>
      </c>
    </row>
    <row r="1160" spans="1:7">
      <c r="A1160" s="8" t="s">
        <v>3758</v>
      </c>
      <c r="B1160" s="8" t="s">
        <v>3759</v>
      </c>
      <c r="C1160" s="3">
        <v>22</v>
      </c>
      <c r="D1160" s="4">
        <v>5</v>
      </c>
      <c r="E1160" s="9" t="str">
        <f t="shared" si="18"/>
        <v>370297</v>
      </c>
      <c r="F1160" s="4">
        <v>22</v>
      </c>
      <c r="G1160" s="4" t="s">
        <v>15</v>
      </c>
    </row>
    <row r="1161" spans="1:7">
      <c r="A1161" s="8" t="s">
        <v>3760</v>
      </c>
      <c r="B1161" s="8" t="s">
        <v>3761</v>
      </c>
      <c r="C1161" s="3">
        <v>40929</v>
      </c>
      <c r="D1161" s="4">
        <v>5</v>
      </c>
      <c r="E1161" s="9" t="str">
        <f t="shared" si="18"/>
        <v>370310</v>
      </c>
      <c r="F1161" s="4">
        <v>22</v>
      </c>
      <c r="G1161" s="4" t="s">
        <v>15</v>
      </c>
    </row>
    <row r="1162" spans="1:7">
      <c r="A1162" s="8" t="s">
        <v>3762</v>
      </c>
      <c r="B1162" s="8" t="s">
        <v>3763</v>
      </c>
      <c r="C1162" s="3">
        <v>77</v>
      </c>
      <c r="D1162" s="4">
        <v>5</v>
      </c>
      <c r="E1162" s="9" t="str">
        <f t="shared" si="18"/>
        <v>370320</v>
      </c>
      <c r="F1162" s="4">
        <v>22</v>
      </c>
      <c r="G1162" s="4" t="s">
        <v>15</v>
      </c>
    </row>
    <row r="1163" spans="1:7">
      <c r="A1163" s="8" t="s">
        <v>3764</v>
      </c>
      <c r="B1163" s="8" t="s">
        <v>3765</v>
      </c>
      <c r="C1163" s="3">
        <v>8</v>
      </c>
      <c r="D1163" s="4">
        <v>5</v>
      </c>
      <c r="E1163" s="9" t="str">
        <f t="shared" si="18"/>
        <v>370390</v>
      </c>
      <c r="F1163" s="4">
        <v>22</v>
      </c>
      <c r="G1163" s="4" t="s">
        <v>15</v>
      </c>
    </row>
    <row r="1164" spans="1:7">
      <c r="A1164" s="8" t="s">
        <v>3766</v>
      </c>
      <c r="B1164" s="8" t="s">
        <v>3767</v>
      </c>
      <c r="C1164" s="3">
        <v>57</v>
      </c>
      <c r="D1164" s="4">
        <v>5</v>
      </c>
      <c r="E1164" s="9" t="str">
        <f t="shared" si="18"/>
        <v>370400</v>
      </c>
      <c r="F1164" s="4">
        <v>22</v>
      </c>
      <c r="G1164" s="4" t="s">
        <v>15</v>
      </c>
    </row>
    <row r="1165" spans="1:7">
      <c r="A1165" s="8" t="s">
        <v>3768</v>
      </c>
      <c r="B1165" s="8" t="s">
        <v>3769</v>
      </c>
      <c r="C1165" s="3">
        <v>5</v>
      </c>
      <c r="D1165" s="4">
        <v>5</v>
      </c>
      <c r="E1165" s="9" t="str">
        <f t="shared" si="18"/>
        <v>370500</v>
      </c>
      <c r="F1165" s="4">
        <v>22</v>
      </c>
      <c r="G1165" s="4" t="s">
        <v>15</v>
      </c>
    </row>
    <row r="1166" spans="1:7">
      <c r="A1166" s="8" t="s">
        <v>3770</v>
      </c>
      <c r="B1166" s="8" t="s">
        <v>3771</v>
      </c>
      <c r="C1166" s="3">
        <v>696</v>
      </c>
      <c r="D1166" s="4">
        <v>5</v>
      </c>
      <c r="E1166" s="9" t="str">
        <f t="shared" si="18"/>
        <v>370500</v>
      </c>
      <c r="F1166" s="4">
        <v>22</v>
      </c>
      <c r="G1166" s="4" t="s">
        <v>15</v>
      </c>
    </row>
    <row r="1167" spans="1:7">
      <c r="A1167" s="8" t="s">
        <v>3772</v>
      </c>
      <c r="B1167" s="8" t="s">
        <v>3773</v>
      </c>
      <c r="C1167" s="3">
        <v>11125</v>
      </c>
      <c r="D1167" s="4">
        <v>5</v>
      </c>
      <c r="E1167" s="9" t="str">
        <f t="shared" si="18"/>
        <v>370500</v>
      </c>
      <c r="F1167" s="4">
        <v>22</v>
      </c>
      <c r="G1167" s="4" t="s">
        <v>15</v>
      </c>
    </row>
    <row r="1168" spans="1:7">
      <c r="A1168" s="8" t="s">
        <v>3774</v>
      </c>
      <c r="B1168" s="8" t="s">
        <v>3775</v>
      </c>
      <c r="C1168" s="3">
        <v>17</v>
      </c>
      <c r="D1168" s="4">
        <v>5</v>
      </c>
      <c r="E1168" s="9" t="str">
        <f t="shared" si="18"/>
        <v>370610</v>
      </c>
      <c r="F1168" s="4">
        <v>22</v>
      </c>
      <c r="G1168" s="4" t="s">
        <v>15</v>
      </c>
    </row>
    <row r="1169" spans="1:7">
      <c r="A1169" s="8" t="s">
        <v>3776</v>
      </c>
      <c r="B1169" s="8" t="s">
        <v>3777</v>
      </c>
      <c r="C1169" s="3">
        <v>902</v>
      </c>
      <c r="D1169" s="4">
        <v>5</v>
      </c>
      <c r="E1169" s="9" t="str">
        <f t="shared" si="18"/>
        <v>370610</v>
      </c>
      <c r="F1169" s="4">
        <v>22</v>
      </c>
      <c r="G1169" s="4" t="s">
        <v>15</v>
      </c>
    </row>
    <row r="1170" spans="1:7">
      <c r="A1170" s="8" t="s">
        <v>3778</v>
      </c>
      <c r="B1170" s="8" t="s">
        <v>3779</v>
      </c>
      <c r="C1170" s="3">
        <v>163</v>
      </c>
      <c r="D1170" s="4">
        <v>10</v>
      </c>
      <c r="E1170" s="9" t="str">
        <f t="shared" si="18"/>
        <v>370790</v>
      </c>
      <c r="F1170" s="4">
        <v>22</v>
      </c>
      <c r="G1170" s="4" t="s">
        <v>15</v>
      </c>
    </row>
    <row r="1171" spans="1:7">
      <c r="A1171" s="8" t="s">
        <v>3780</v>
      </c>
      <c r="B1171" s="8" t="s">
        <v>3781</v>
      </c>
      <c r="C1171" s="3">
        <v>11113</v>
      </c>
      <c r="D1171" s="4">
        <v>10</v>
      </c>
      <c r="E1171" s="9" t="str">
        <f t="shared" si="18"/>
        <v>370790</v>
      </c>
      <c r="F1171" s="4">
        <v>22</v>
      </c>
      <c r="G1171" s="4" t="s">
        <v>15</v>
      </c>
    </row>
    <row r="1172" spans="1:7">
      <c r="A1172" s="8" t="s">
        <v>3782</v>
      </c>
      <c r="B1172" s="8" t="s">
        <v>3783</v>
      </c>
      <c r="C1172" s="3">
        <v>24373</v>
      </c>
      <c r="D1172" s="4">
        <v>10</v>
      </c>
      <c r="E1172" s="9" t="str">
        <f t="shared" si="18"/>
        <v>370790</v>
      </c>
      <c r="F1172" s="4">
        <v>22</v>
      </c>
      <c r="G1172" s="4" t="s">
        <v>15</v>
      </c>
    </row>
    <row r="1173" spans="1:7">
      <c r="A1173" s="8" t="s">
        <v>3784</v>
      </c>
      <c r="B1173" s="8" t="s">
        <v>3785</v>
      </c>
      <c r="C1173" s="3">
        <v>28918</v>
      </c>
      <c r="D1173" s="4">
        <v>5</v>
      </c>
      <c r="E1173" s="9" t="str">
        <f t="shared" si="18"/>
        <v>380110</v>
      </c>
      <c r="F1173" s="4">
        <v>22</v>
      </c>
      <c r="G1173" s="4" t="s">
        <v>15</v>
      </c>
    </row>
    <row r="1174" spans="1:7">
      <c r="A1174" s="8" t="s">
        <v>3786</v>
      </c>
      <c r="B1174" s="8" t="s">
        <v>3787</v>
      </c>
      <c r="C1174" s="3">
        <v>3565</v>
      </c>
      <c r="D1174" s="4">
        <v>5</v>
      </c>
      <c r="E1174" s="9" t="str">
        <f t="shared" si="18"/>
        <v>380120</v>
      </c>
      <c r="F1174" s="4">
        <v>22</v>
      </c>
      <c r="G1174" s="4" t="s">
        <v>15</v>
      </c>
    </row>
    <row r="1175" spans="1:7">
      <c r="A1175" s="8" t="s">
        <v>3788</v>
      </c>
      <c r="B1175" s="8" t="s">
        <v>3789</v>
      </c>
      <c r="C1175" s="3">
        <v>368</v>
      </c>
      <c r="D1175" s="4">
        <v>5</v>
      </c>
      <c r="E1175" s="9" t="str">
        <f t="shared" si="18"/>
        <v>380130</v>
      </c>
      <c r="F1175" s="4">
        <v>22</v>
      </c>
      <c r="G1175" s="4" t="s">
        <v>15</v>
      </c>
    </row>
    <row r="1176" spans="1:7">
      <c r="A1176" s="8" t="s">
        <v>3790</v>
      </c>
      <c r="B1176" s="8" t="s">
        <v>3791</v>
      </c>
      <c r="C1176" s="3">
        <v>78</v>
      </c>
      <c r="D1176" s="4">
        <v>10</v>
      </c>
      <c r="E1176" s="9" t="str">
        <f t="shared" si="18"/>
        <v>380190</v>
      </c>
      <c r="F1176" s="4">
        <v>22</v>
      </c>
      <c r="G1176" s="4" t="s">
        <v>15</v>
      </c>
    </row>
    <row r="1177" spans="1:7">
      <c r="A1177" s="8" t="s">
        <v>3792</v>
      </c>
      <c r="B1177" s="8" t="s">
        <v>3793</v>
      </c>
      <c r="C1177" s="3">
        <v>18606</v>
      </c>
      <c r="D1177" s="4">
        <v>5</v>
      </c>
      <c r="E1177" s="9" t="str">
        <f t="shared" si="18"/>
        <v>380190</v>
      </c>
      <c r="F1177" s="4">
        <v>22</v>
      </c>
      <c r="G1177" s="4" t="s">
        <v>15</v>
      </c>
    </row>
    <row r="1178" spans="1:7">
      <c r="A1178" s="8" t="s">
        <v>3794</v>
      </c>
      <c r="B1178" s="8" t="s">
        <v>3795</v>
      </c>
      <c r="C1178" s="3">
        <v>24934</v>
      </c>
      <c r="D1178" s="4">
        <v>5</v>
      </c>
      <c r="E1178" s="9" t="str">
        <f t="shared" si="18"/>
        <v>380210</v>
      </c>
      <c r="F1178" s="4">
        <v>22</v>
      </c>
      <c r="G1178" s="4" t="s">
        <v>15</v>
      </c>
    </row>
    <row r="1179" spans="1:7">
      <c r="A1179" s="8" t="s">
        <v>3796</v>
      </c>
      <c r="B1179" s="8" t="s">
        <v>3797</v>
      </c>
      <c r="C1179" s="3">
        <v>4593</v>
      </c>
      <c r="D1179" s="4">
        <v>10</v>
      </c>
      <c r="E1179" s="9" t="str">
        <f t="shared" si="18"/>
        <v>380210</v>
      </c>
      <c r="F1179" s="4">
        <v>22</v>
      </c>
      <c r="G1179" s="4" t="s">
        <v>15</v>
      </c>
    </row>
    <row r="1180" spans="1:7">
      <c r="A1180" s="8" t="s">
        <v>3798</v>
      </c>
      <c r="B1180" s="8" t="s">
        <v>3799</v>
      </c>
      <c r="C1180" s="3">
        <v>11931</v>
      </c>
      <c r="D1180" s="4">
        <v>5</v>
      </c>
      <c r="E1180" s="9" t="str">
        <f t="shared" si="18"/>
        <v>380290</v>
      </c>
      <c r="F1180" s="4">
        <v>22</v>
      </c>
      <c r="G1180" s="4" t="s">
        <v>15</v>
      </c>
    </row>
    <row r="1181" spans="1:7">
      <c r="A1181" s="8" t="s">
        <v>3800</v>
      </c>
      <c r="B1181" s="8" t="s">
        <v>3801</v>
      </c>
      <c r="C1181" s="3">
        <v>10427</v>
      </c>
      <c r="D1181" s="4">
        <v>5</v>
      </c>
      <c r="E1181" s="9" t="str">
        <f t="shared" si="18"/>
        <v>380300</v>
      </c>
      <c r="F1181" s="4">
        <v>22</v>
      </c>
      <c r="G1181" s="4" t="s">
        <v>15</v>
      </c>
    </row>
    <row r="1182" spans="1:7">
      <c r="A1182" s="8" t="s">
        <v>3802</v>
      </c>
      <c r="B1182" s="8" t="s">
        <v>3803</v>
      </c>
      <c r="C1182" s="3">
        <v>7301</v>
      </c>
      <c r="D1182" s="4">
        <v>5</v>
      </c>
      <c r="E1182" s="9" t="str">
        <f t="shared" si="18"/>
        <v>380400</v>
      </c>
      <c r="F1182" s="4">
        <v>22</v>
      </c>
      <c r="G1182" s="4" t="s">
        <v>15</v>
      </c>
    </row>
    <row r="1183" spans="1:7">
      <c r="A1183" s="8" t="s">
        <v>3804</v>
      </c>
      <c r="B1183" s="8" t="s">
        <v>3805</v>
      </c>
      <c r="C1183" s="3">
        <v>1</v>
      </c>
      <c r="D1183" s="4">
        <v>10</v>
      </c>
      <c r="E1183" s="9" t="str">
        <f t="shared" si="18"/>
        <v>380510</v>
      </c>
      <c r="F1183" s="4">
        <v>22</v>
      </c>
      <c r="G1183" s="4" t="s">
        <v>15</v>
      </c>
    </row>
    <row r="1184" spans="1:7">
      <c r="A1184" s="8" t="s">
        <v>3806</v>
      </c>
      <c r="B1184" s="8" t="s">
        <v>3807</v>
      </c>
      <c r="C1184" s="3">
        <v>4</v>
      </c>
      <c r="D1184" s="4">
        <v>10</v>
      </c>
      <c r="E1184" s="9" t="str">
        <f t="shared" si="18"/>
        <v>380590</v>
      </c>
      <c r="F1184" s="4">
        <v>22</v>
      </c>
      <c r="G1184" s="4" t="s">
        <v>15</v>
      </c>
    </row>
    <row r="1185" spans="1:7">
      <c r="A1185" s="8" t="s">
        <v>3808</v>
      </c>
      <c r="B1185" s="8" t="s">
        <v>3809</v>
      </c>
      <c r="C1185" s="3">
        <v>2</v>
      </c>
      <c r="D1185" s="4">
        <v>10</v>
      </c>
      <c r="E1185" s="9" t="str">
        <f t="shared" si="18"/>
        <v>380590</v>
      </c>
      <c r="F1185" s="4">
        <v>22</v>
      </c>
      <c r="G1185" s="4" t="s">
        <v>15</v>
      </c>
    </row>
    <row r="1186" spans="1:7">
      <c r="A1186" s="8" t="s">
        <v>3810</v>
      </c>
      <c r="B1186" s="8" t="s">
        <v>3811</v>
      </c>
      <c r="C1186" s="3">
        <v>2396</v>
      </c>
      <c r="D1186" s="4">
        <v>10</v>
      </c>
      <c r="E1186" s="9" t="str">
        <f t="shared" si="18"/>
        <v>380610</v>
      </c>
      <c r="F1186" s="4">
        <v>22</v>
      </c>
      <c r="G1186" s="4" t="s">
        <v>15</v>
      </c>
    </row>
    <row r="1187" spans="1:7">
      <c r="A1187" s="8" t="s">
        <v>3812</v>
      </c>
      <c r="B1187" s="8" t="s">
        <v>3813</v>
      </c>
      <c r="C1187" s="3">
        <v>253</v>
      </c>
      <c r="D1187" s="4">
        <v>5</v>
      </c>
      <c r="E1187" s="9" t="str">
        <f t="shared" si="18"/>
        <v>380620</v>
      </c>
      <c r="F1187" s="4">
        <v>22</v>
      </c>
      <c r="G1187" s="4" t="s">
        <v>15</v>
      </c>
    </row>
    <row r="1188" spans="1:7">
      <c r="A1188" s="8" t="s">
        <v>3814</v>
      </c>
      <c r="B1188" s="8" t="s">
        <v>3815</v>
      </c>
      <c r="C1188" s="3">
        <v>2</v>
      </c>
      <c r="D1188" s="4">
        <v>5</v>
      </c>
      <c r="E1188" s="9" t="str">
        <f t="shared" si="18"/>
        <v>380620</v>
      </c>
      <c r="F1188" s="4">
        <v>22</v>
      </c>
      <c r="G1188" s="4" t="s">
        <v>15</v>
      </c>
    </row>
    <row r="1189" spans="1:7">
      <c r="A1189" s="8" t="s">
        <v>3816</v>
      </c>
      <c r="B1189" s="8" t="s">
        <v>3817</v>
      </c>
      <c r="C1189" s="3">
        <v>10822</v>
      </c>
      <c r="D1189" s="4">
        <v>5</v>
      </c>
      <c r="E1189" s="9" t="str">
        <f t="shared" si="18"/>
        <v>380630</v>
      </c>
      <c r="F1189" s="4">
        <v>22</v>
      </c>
      <c r="G1189" s="4" t="s">
        <v>15</v>
      </c>
    </row>
    <row r="1190" spans="1:7">
      <c r="A1190" s="8" t="s">
        <v>3818</v>
      </c>
      <c r="B1190" s="8" t="s">
        <v>3819</v>
      </c>
      <c r="C1190" s="3">
        <v>2533</v>
      </c>
      <c r="D1190" s="4">
        <v>5</v>
      </c>
      <c r="E1190" s="9" t="str">
        <f t="shared" si="18"/>
        <v>380690</v>
      </c>
      <c r="F1190" s="4">
        <v>22</v>
      </c>
      <c r="G1190" s="4" t="s">
        <v>15</v>
      </c>
    </row>
    <row r="1191" spans="1:7">
      <c r="A1191" s="8" t="s">
        <v>3820</v>
      </c>
      <c r="B1191" s="8" t="s">
        <v>3821</v>
      </c>
      <c r="C1191" s="3">
        <v>101</v>
      </c>
      <c r="D1191" s="4">
        <v>5</v>
      </c>
      <c r="E1191" s="9" t="str">
        <f t="shared" si="18"/>
        <v>380700</v>
      </c>
      <c r="F1191" s="4">
        <v>22</v>
      </c>
      <c r="G1191" s="4" t="s">
        <v>15</v>
      </c>
    </row>
    <row r="1192" spans="1:7">
      <c r="A1192" s="8" t="s">
        <v>3822</v>
      </c>
      <c r="B1192" s="8" t="s">
        <v>3823</v>
      </c>
      <c r="C1192" s="3">
        <v>79</v>
      </c>
      <c r="D1192" s="4">
        <v>10</v>
      </c>
      <c r="E1192" s="9" t="str">
        <f t="shared" si="18"/>
        <v>380869</v>
      </c>
      <c r="F1192" s="4">
        <v>63</v>
      </c>
      <c r="G1192" s="4" t="s">
        <v>32</v>
      </c>
    </row>
    <row r="1193" spans="1:7">
      <c r="A1193" s="8" t="s">
        <v>3824</v>
      </c>
      <c r="B1193" s="8" t="s">
        <v>3825</v>
      </c>
      <c r="C1193" s="3">
        <v>705</v>
      </c>
      <c r="D1193" s="4">
        <v>10</v>
      </c>
      <c r="E1193" s="9" t="str">
        <f t="shared" si="18"/>
        <v>380891</v>
      </c>
      <c r="F1193" s="4">
        <v>63</v>
      </c>
      <c r="G1193" s="4" t="s">
        <v>32</v>
      </c>
    </row>
    <row r="1194" spans="1:7">
      <c r="A1194" s="8" t="s">
        <v>3826</v>
      </c>
      <c r="B1194" s="8" t="s">
        <v>3827</v>
      </c>
      <c r="C1194" s="3">
        <v>26852</v>
      </c>
      <c r="D1194" s="4">
        <v>5</v>
      </c>
      <c r="E1194" s="9" t="str">
        <f t="shared" si="18"/>
        <v>380891</v>
      </c>
      <c r="F1194" s="4">
        <v>63</v>
      </c>
      <c r="G1194" s="4" t="s">
        <v>32</v>
      </c>
    </row>
    <row r="1195" spans="1:7">
      <c r="A1195" s="8" t="s">
        <v>3828</v>
      </c>
      <c r="B1195" s="8" t="s">
        <v>3829</v>
      </c>
      <c r="C1195" s="3">
        <v>204</v>
      </c>
      <c r="D1195" s="4">
        <v>10</v>
      </c>
      <c r="E1195" s="9" t="str">
        <f t="shared" si="18"/>
        <v>380892</v>
      </c>
      <c r="F1195" s="4">
        <v>63</v>
      </c>
      <c r="G1195" s="4" t="s">
        <v>32</v>
      </c>
    </row>
    <row r="1196" spans="1:7">
      <c r="A1196" s="8" t="s">
        <v>3830</v>
      </c>
      <c r="B1196" s="8" t="s">
        <v>3831</v>
      </c>
      <c r="C1196" s="3">
        <v>17491</v>
      </c>
      <c r="D1196" s="4">
        <v>10</v>
      </c>
      <c r="E1196" s="9" t="str">
        <f t="shared" si="18"/>
        <v>380892</v>
      </c>
      <c r="F1196" s="4">
        <v>63</v>
      </c>
      <c r="G1196" s="4" t="s">
        <v>32</v>
      </c>
    </row>
    <row r="1197" spans="1:7">
      <c r="A1197" s="8" t="s">
        <v>3832</v>
      </c>
      <c r="B1197" s="8" t="s">
        <v>3833</v>
      </c>
      <c r="C1197" s="3">
        <v>154</v>
      </c>
      <c r="D1197" s="4">
        <v>10</v>
      </c>
      <c r="E1197" s="9" t="str">
        <f t="shared" si="18"/>
        <v>380893</v>
      </c>
      <c r="F1197" s="4">
        <v>63</v>
      </c>
      <c r="G1197" s="4" t="s">
        <v>32</v>
      </c>
    </row>
    <row r="1198" spans="1:7">
      <c r="A1198" s="8" t="s">
        <v>3834</v>
      </c>
      <c r="B1198" s="8" t="s">
        <v>3835</v>
      </c>
      <c r="C1198" s="3">
        <v>19492</v>
      </c>
      <c r="D1198" s="4">
        <v>5</v>
      </c>
      <c r="E1198" s="9" t="str">
        <f t="shared" si="18"/>
        <v>380893</v>
      </c>
      <c r="F1198" s="4">
        <v>63</v>
      </c>
      <c r="G1198" s="4" t="s">
        <v>32</v>
      </c>
    </row>
    <row r="1199" spans="1:7">
      <c r="A1199" s="8" t="s">
        <v>3836</v>
      </c>
      <c r="B1199" s="8" t="s">
        <v>3837</v>
      </c>
      <c r="C1199" s="3">
        <v>434</v>
      </c>
      <c r="D1199" s="4">
        <v>5</v>
      </c>
      <c r="E1199" s="9" t="str">
        <f t="shared" si="18"/>
        <v>380893</v>
      </c>
      <c r="F1199" s="4">
        <v>63</v>
      </c>
      <c r="G1199" s="4" t="s">
        <v>32</v>
      </c>
    </row>
    <row r="1200" spans="1:7">
      <c r="A1200" s="8" t="s">
        <v>3838</v>
      </c>
      <c r="B1200" s="8" t="s">
        <v>3839</v>
      </c>
      <c r="C1200" s="3">
        <v>2841</v>
      </c>
      <c r="D1200" s="4">
        <v>5</v>
      </c>
      <c r="E1200" s="9" t="str">
        <f t="shared" si="18"/>
        <v>380893</v>
      </c>
      <c r="F1200" s="4">
        <v>63</v>
      </c>
      <c r="G1200" s="4" t="s">
        <v>32</v>
      </c>
    </row>
    <row r="1201" spans="1:7">
      <c r="A1201" s="8" t="s">
        <v>3840</v>
      </c>
      <c r="B1201" s="8" t="s">
        <v>3841</v>
      </c>
      <c r="C1201" s="3">
        <v>19880</v>
      </c>
      <c r="D1201" s="4">
        <v>5</v>
      </c>
      <c r="E1201" s="9" t="str">
        <f t="shared" si="18"/>
        <v>380894</v>
      </c>
      <c r="F1201" s="4">
        <v>63</v>
      </c>
      <c r="G1201" s="4" t="s">
        <v>32</v>
      </c>
    </row>
    <row r="1202" spans="1:7">
      <c r="A1202" s="8" t="s">
        <v>3842</v>
      </c>
      <c r="B1202" s="8" t="s">
        <v>3843</v>
      </c>
      <c r="C1202" s="3">
        <v>796</v>
      </c>
      <c r="D1202" s="4">
        <v>5</v>
      </c>
      <c r="E1202" s="9" t="str">
        <f t="shared" si="18"/>
        <v>380899</v>
      </c>
      <c r="F1202" s="4">
        <v>63</v>
      </c>
      <c r="G1202" s="4" t="s">
        <v>32</v>
      </c>
    </row>
    <row r="1203" spans="1:7">
      <c r="A1203" s="8" t="s">
        <v>3844</v>
      </c>
      <c r="B1203" s="8" t="s">
        <v>3845</v>
      </c>
      <c r="C1203" s="3">
        <v>26</v>
      </c>
      <c r="D1203" s="4">
        <v>10</v>
      </c>
      <c r="E1203" s="9" t="str">
        <f t="shared" si="18"/>
        <v>380910</v>
      </c>
      <c r="F1203" s="4">
        <v>22</v>
      </c>
      <c r="G1203" s="4" t="s">
        <v>15</v>
      </c>
    </row>
    <row r="1204" spans="1:7">
      <c r="A1204" s="8" t="s">
        <v>3846</v>
      </c>
      <c r="B1204" s="8" t="s">
        <v>3847</v>
      </c>
      <c r="C1204" s="3">
        <v>23897</v>
      </c>
      <c r="D1204" s="4">
        <v>10</v>
      </c>
      <c r="E1204" s="9" t="str">
        <f t="shared" si="18"/>
        <v>380991</v>
      </c>
      <c r="F1204" s="4">
        <v>22</v>
      </c>
      <c r="G1204" s="4" t="s">
        <v>15</v>
      </c>
    </row>
    <row r="1205" spans="1:7">
      <c r="A1205" s="8" t="s">
        <v>3848</v>
      </c>
      <c r="B1205" s="8" t="s">
        <v>3849</v>
      </c>
      <c r="C1205" s="3">
        <v>26511</v>
      </c>
      <c r="D1205" s="4">
        <v>5</v>
      </c>
      <c r="E1205" s="9" t="str">
        <f t="shared" si="18"/>
        <v>380992</v>
      </c>
      <c r="F1205" s="4">
        <v>22</v>
      </c>
      <c r="G1205" s="4" t="s">
        <v>15</v>
      </c>
    </row>
    <row r="1206" spans="1:7">
      <c r="A1206" s="8" t="s">
        <v>3850</v>
      </c>
      <c r="B1206" s="8" t="s">
        <v>3851</v>
      </c>
      <c r="C1206" s="3">
        <v>14057</v>
      </c>
      <c r="D1206" s="4">
        <v>10</v>
      </c>
      <c r="E1206" s="9" t="str">
        <f t="shared" si="18"/>
        <v>380993</v>
      </c>
      <c r="F1206" s="4">
        <v>22</v>
      </c>
      <c r="G1206" s="4" t="s">
        <v>15</v>
      </c>
    </row>
    <row r="1207" spans="1:7">
      <c r="A1207" s="8" t="s">
        <v>3852</v>
      </c>
      <c r="B1207" s="8" t="s">
        <v>3853</v>
      </c>
      <c r="C1207" s="3">
        <v>11151</v>
      </c>
      <c r="D1207" s="4">
        <v>10</v>
      </c>
      <c r="E1207" s="9" t="str">
        <f t="shared" si="18"/>
        <v>381010</v>
      </c>
      <c r="F1207" s="4">
        <v>22</v>
      </c>
      <c r="G1207" s="4" t="s">
        <v>15</v>
      </c>
    </row>
    <row r="1208" spans="1:7">
      <c r="A1208" s="8" t="s">
        <v>3854</v>
      </c>
      <c r="B1208" s="8" t="s">
        <v>3855</v>
      </c>
      <c r="C1208" s="3">
        <v>10653</v>
      </c>
      <c r="D1208" s="4">
        <v>5</v>
      </c>
      <c r="E1208" s="9" t="str">
        <f t="shared" si="18"/>
        <v>381090</v>
      </c>
      <c r="F1208" s="4">
        <v>22</v>
      </c>
      <c r="G1208" s="4" t="s">
        <v>15</v>
      </c>
    </row>
    <row r="1209" spans="1:7">
      <c r="A1209" s="8" t="s">
        <v>3856</v>
      </c>
      <c r="B1209" s="8" t="s">
        <v>3857</v>
      </c>
      <c r="C1209" s="3">
        <v>373</v>
      </c>
      <c r="D1209" s="4">
        <v>5</v>
      </c>
      <c r="E1209" s="9" t="str">
        <f t="shared" si="18"/>
        <v>381119</v>
      </c>
      <c r="F1209" s="4">
        <v>22</v>
      </c>
      <c r="G1209" s="4" t="s">
        <v>15</v>
      </c>
    </row>
    <row r="1210" spans="1:7">
      <c r="A1210" s="8" t="s">
        <v>3858</v>
      </c>
      <c r="B1210" s="8" t="s">
        <v>3859</v>
      </c>
      <c r="C1210" s="3">
        <v>248539</v>
      </c>
      <c r="D1210" s="4">
        <v>5</v>
      </c>
      <c r="E1210" s="9" t="str">
        <f t="shared" si="18"/>
        <v>381121</v>
      </c>
      <c r="F1210" s="4">
        <v>22</v>
      </c>
      <c r="G1210" s="4" t="s">
        <v>15</v>
      </c>
    </row>
    <row r="1211" spans="1:7">
      <c r="A1211" s="8" t="s">
        <v>3860</v>
      </c>
      <c r="B1211" s="8" t="s">
        <v>3861</v>
      </c>
      <c r="C1211" s="3">
        <v>33726</v>
      </c>
      <c r="D1211" s="4">
        <v>5</v>
      </c>
      <c r="E1211" s="9" t="str">
        <f t="shared" si="18"/>
        <v>381190</v>
      </c>
      <c r="F1211" s="4">
        <v>22</v>
      </c>
      <c r="G1211" s="4" t="s">
        <v>15</v>
      </c>
    </row>
    <row r="1212" spans="1:7">
      <c r="A1212" s="8" t="s">
        <v>3862</v>
      </c>
      <c r="B1212" s="8" t="s">
        <v>3863</v>
      </c>
      <c r="C1212" s="3">
        <v>7476</v>
      </c>
      <c r="D1212" s="4">
        <v>10</v>
      </c>
      <c r="E1212" s="9" t="str">
        <f t="shared" si="18"/>
        <v>381210</v>
      </c>
      <c r="F1212" s="4">
        <v>22</v>
      </c>
      <c r="G1212" s="4" t="s">
        <v>15</v>
      </c>
    </row>
    <row r="1213" spans="1:7">
      <c r="A1213" s="8" t="s">
        <v>3864</v>
      </c>
      <c r="B1213" s="8" t="s">
        <v>3865</v>
      </c>
      <c r="C1213" s="3">
        <v>21900</v>
      </c>
      <c r="D1213" s="4">
        <v>5</v>
      </c>
      <c r="E1213" s="9" t="str">
        <f t="shared" si="18"/>
        <v>381220</v>
      </c>
      <c r="F1213" s="4">
        <v>22</v>
      </c>
      <c r="G1213" s="4" t="s">
        <v>15</v>
      </c>
    </row>
    <row r="1214" spans="1:7">
      <c r="A1214" s="8" t="s">
        <v>3866</v>
      </c>
      <c r="B1214" s="8" t="s">
        <v>3867</v>
      </c>
      <c r="C1214" s="3">
        <v>20</v>
      </c>
      <c r="D1214" s="4">
        <v>10</v>
      </c>
      <c r="E1214" s="9" t="str">
        <f t="shared" si="18"/>
        <v>381231</v>
      </c>
      <c r="F1214" s="4">
        <v>22</v>
      </c>
      <c r="G1214" s="4" t="s">
        <v>15</v>
      </c>
    </row>
    <row r="1215" spans="1:7">
      <c r="A1215" s="8" t="s">
        <v>3868</v>
      </c>
      <c r="B1215" s="8" t="s">
        <v>3869</v>
      </c>
      <c r="C1215" s="3">
        <v>6920</v>
      </c>
      <c r="D1215" s="4">
        <v>5</v>
      </c>
      <c r="E1215" s="9" t="str">
        <f t="shared" si="18"/>
        <v>381239</v>
      </c>
      <c r="F1215" s="4">
        <v>22</v>
      </c>
      <c r="G1215" s="4" t="s">
        <v>15</v>
      </c>
    </row>
    <row r="1216" spans="1:7">
      <c r="A1216" s="8" t="s">
        <v>3870</v>
      </c>
      <c r="B1216" s="8" t="s">
        <v>3871</v>
      </c>
      <c r="C1216" s="3">
        <v>38241</v>
      </c>
      <c r="D1216" s="4">
        <v>5</v>
      </c>
      <c r="E1216" s="9" t="str">
        <f t="shared" si="18"/>
        <v>381239</v>
      </c>
      <c r="F1216" s="4">
        <v>22</v>
      </c>
      <c r="G1216" s="4" t="s">
        <v>15</v>
      </c>
    </row>
    <row r="1217" spans="1:7">
      <c r="A1217" s="8" t="s">
        <v>3872</v>
      </c>
      <c r="B1217" s="8" t="s">
        <v>3873</v>
      </c>
      <c r="C1217" s="3">
        <v>2366</v>
      </c>
      <c r="D1217" s="4">
        <v>5</v>
      </c>
      <c r="E1217" s="9" t="str">
        <f t="shared" si="18"/>
        <v>381300</v>
      </c>
      <c r="F1217" s="4">
        <v>22</v>
      </c>
      <c r="G1217" s="4" t="s">
        <v>15</v>
      </c>
    </row>
    <row r="1218" spans="1:7">
      <c r="A1218" s="8" t="s">
        <v>3874</v>
      </c>
      <c r="B1218" s="8" t="s">
        <v>3875</v>
      </c>
      <c r="C1218" s="3">
        <v>167</v>
      </c>
      <c r="D1218" s="4">
        <v>5</v>
      </c>
      <c r="E1218" s="9" t="str">
        <f t="shared" si="18"/>
        <v>381300</v>
      </c>
      <c r="F1218" s="4">
        <v>22</v>
      </c>
      <c r="G1218" s="4" t="s">
        <v>15</v>
      </c>
    </row>
    <row r="1219" spans="1:7">
      <c r="A1219" s="8" t="s">
        <v>3876</v>
      </c>
      <c r="B1219" s="8" t="s">
        <v>3877</v>
      </c>
      <c r="C1219" s="3">
        <v>16398</v>
      </c>
      <c r="D1219" s="4">
        <v>5</v>
      </c>
      <c r="E1219" s="9" t="str">
        <f t="shared" ref="E1219:E1282" si="19">LEFT(A1219,6)</f>
        <v>381400</v>
      </c>
      <c r="F1219" s="4">
        <v>22</v>
      </c>
      <c r="G1219" s="4" t="s">
        <v>15</v>
      </c>
    </row>
    <row r="1220" spans="1:7">
      <c r="A1220" s="8" t="s">
        <v>3878</v>
      </c>
      <c r="B1220" s="8" t="s">
        <v>3879</v>
      </c>
      <c r="C1220" s="3">
        <v>73741</v>
      </c>
      <c r="D1220" s="4">
        <v>5</v>
      </c>
      <c r="E1220" s="9" t="str">
        <f t="shared" si="19"/>
        <v>381511</v>
      </c>
      <c r="F1220" s="4">
        <v>22</v>
      </c>
      <c r="G1220" s="4" t="s">
        <v>15</v>
      </c>
    </row>
    <row r="1221" spans="1:7">
      <c r="A1221" s="8" t="s">
        <v>3880</v>
      </c>
      <c r="B1221" s="8" t="s">
        <v>3881</v>
      </c>
      <c r="C1221" s="3">
        <v>8113</v>
      </c>
      <c r="D1221" s="4">
        <v>5</v>
      </c>
      <c r="E1221" s="9" t="str">
        <f t="shared" si="19"/>
        <v>381600</v>
      </c>
      <c r="F1221" s="4">
        <v>22</v>
      </c>
      <c r="G1221" s="4" t="s">
        <v>15</v>
      </c>
    </row>
    <row r="1222" spans="1:7">
      <c r="A1222" s="8" t="s">
        <v>3882</v>
      </c>
      <c r="B1222" s="8" t="s">
        <v>3883</v>
      </c>
      <c r="C1222" s="3">
        <v>1079</v>
      </c>
      <c r="D1222" s="4">
        <v>10</v>
      </c>
      <c r="E1222" s="9" t="str">
        <f t="shared" si="19"/>
        <v>381700</v>
      </c>
      <c r="F1222" s="4">
        <v>22</v>
      </c>
      <c r="G1222" s="4" t="s">
        <v>15</v>
      </c>
    </row>
    <row r="1223" spans="1:7">
      <c r="A1223" s="8" t="s">
        <v>3884</v>
      </c>
      <c r="B1223" s="8" t="s">
        <v>3885</v>
      </c>
      <c r="C1223" s="3">
        <v>14326</v>
      </c>
      <c r="D1223" s="4">
        <v>5</v>
      </c>
      <c r="E1223" s="9" t="str">
        <f t="shared" si="19"/>
        <v>381800</v>
      </c>
      <c r="F1223" s="4">
        <v>22</v>
      </c>
      <c r="G1223" s="4" t="s">
        <v>15</v>
      </c>
    </row>
    <row r="1224" spans="1:7">
      <c r="A1224" s="8" t="s">
        <v>3886</v>
      </c>
      <c r="B1224" s="8" t="s">
        <v>3887</v>
      </c>
      <c r="C1224" s="3">
        <v>74524</v>
      </c>
      <c r="D1224" s="4">
        <v>10</v>
      </c>
      <c r="E1224" s="9" t="str">
        <f t="shared" si="19"/>
        <v>381800</v>
      </c>
      <c r="F1224" s="4">
        <v>22</v>
      </c>
      <c r="G1224" s="4" t="s">
        <v>15</v>
      </c>
    </row>
    <row r="1225" spans="1:7">
      <c r="A1225" s="8" t="s">
        <v>3888</v>
      </c>
      <c r="B1225" s="8" t="s">
        <v>3889</v>
      </c>
      <c r="C1225" s="3">
        <v>16696</v>
      </c>
      <c r="D1225" s="4">
        <v>10</v>
      </c>
      <c r="E1225" s="9" t="str">
        <f t="shared" si="19"/>
        <v>381800</v>
      </c>
      <c r="F1225" s="4">
        <v>22</v>
      </c>
      <c r="G1225" s="4" t="s">
        <v>15</v>
      </c>
    </row>
    <row r="1226" spans="1:7">
      <c r="A1226" s="8" t="s">
        <v>3890</v>
      </c>
      <c r="B1226" s="8" t="s">
        <v>3891</v>
      </c>
      <c r="C1226" s="3">
        <v>16730</v>
      </c>
      <c r="D1226" s="4">
        <v>5</v>
      </c>
      <c r="E1226" s="9" t="str">
        <f t="shared" si="19"/>
        <v>381900</v>
      </c>
      <c r="F1226" s="4">
        <v>22</v>
      </c>
      <c r="G1226" s="4" t="s">
        <v>15</v>
      </c>
    </row>
    <row r="1227" spans="1:7">
      <c r="A1227" s="8" t="s">
        <v>3892</v>
      </c>
      <c r="B1227" s="8" t="s">
        <v>3893</v>
      </c>
      <c r="C1227" s="3">
        <v>9598</v>
      </c>
      <c r="D1227" s="4">
        <v>5</v>
      </c>
      <c r="E1227" s="9" t="str">
        <f t="shared" si="19"/>
        <v>382000</v>
      </c>
      <c r="F1227" s="4">
        <v>22</v>
      </c>
      <c r="G1227" s="4" t="s">
        <v>15</v>
      </c>
    </row>
    <row r="1228" spans="1:7">
      <c r="A1228" s="8" t="s">
        <v>3894</v>
      </c>
      <c r="B1228" s="8" t="s">
        <v>3895</v>
      </c>
      <c r="C1228" s="3">
        <v>95892</v>
      </c>
      <c r="D1228" s="4">
        <v>5</v>
      </c>
      <c r="E1228" s="9" t="str">
        <f t="shared" si="19"/>
        <v>382100</v>
      </c>
      <c r="F1228" s="4">
        <v>22</v>
      </c>
      <c r="G1228" s="4" t="s">
        <v>15</v>
      </c>
    </row>
    <row r="1229" spans="1:7">
      <c r="A1229" s="8" t="s">
        <v>3896</v>
      </c>
      <c r="B1229" s="8" t="s">
        <v>3897</v>
      </c>
      <c r="C1229" s="3">
        <v>138</v>
      </c>
      <c r="D1229" s="4">
        <v>10</v>
      </c>
      <c r="E1229" s="9" t="str">
        <f t="shared" si="19"/>
        <v>382311</v>
      </c>
      <c r="F1229" s="4">
        <v>22</v>
      </c>
      <c r="G1229" s="4" t="s">
        <v>15</v>
      </c>
    </row>
    <row r="1230" spans="1:7">
      <c r="A1230" s="8" t="s">
        <v>3898</v>
      </c>
      <c r="B1230" s="8" t="s">
        <v>3899</v>
      </c>
      <c r="C1230" s="3">
        <v>125</v>
      </c>
      <c r="D1230" s="4">
        <v>10</v>
      </c>
      <c r="E1230" s="9" t="str">
        <f t="shared" si="19"/>
        <v>382312</v>
      </c>
      <c r="F1230" s="4">
        <v>22</v>
      </c>
      <c r="G1230" s="4" t="s">
        <v>15</v>
      </c>
    </row>
    <row r="1231" spans="1:7">
      <c r="A1231" s="8" t="s">
        <v>3900</v>
      </c>
      <c r="B1231" s="8" t="s">
        <v>3901</v>
      </c>
      <c r="C1231" s="3">
        <v>9648</v>
      </c>
      <c r="D1231" s="4">
        <v>5</v>
      </c>
      <c r="E1231" s="9" t="str">
        <f t="shared" si="19"/>
        <v>382313</v>
      </c>
      <c r="F1231" s="4">
        <v>22</v>
      </c>
      <c r="G1231" s="4" t="s">
        <v>15</v>
      </c>
    </row>
    <row r="1232" spans="1:7">
      <c r="A1232" s="8" t="s">
        <v>3902</v>
      </c>
      <c r="B1232" s="8" t="s">
        <v>3903</v>
      </c>
      <c r="C1232" s="3">
        <v>3365</v>
      </c>
      <c r="D1232" s="4">
        <v>10</v>
      </c>
      <c r="E1232" s="9" t="str">
        <f t="shared" si="19"/>
        <v>382319</v>
      </c>
      <c r="F1232" s="4">
        <v>22</v>
      </c>
      <c r="G1232" s="4" t="s">
        <v>15</v>
      </c>
    </row>
    <row r="1233" spans="1:7">
      <c r="A1233" s="8" t="s">
        <v>3904</v>
      </c>
      <c r="B1233" s="8" t="s">
        <v>3905</v>
      </c>
      <c r="C1233" s="3">
        <v>5440</v>
      </c>
      <c r="D1233" s="4">
        <v>10</v>
      </c>
      <c r="E1233" s="9" t="str">
        <f t="shared" si="19"/>
        <v>382370</v>
      </c>
      <c r="F1233" s="4">
        <v>22</v>
      </c>
      <c r="G1233" s="4" t="s">
        <v>15</v>
      </c>
    </row>
    <row r="1234" spans="1:7">
      <c r="A1234" s="8" t="s">
        <v>3906</v>
      </c>
      <c r="B1234" s="8" t="s">
        <v>3907</v>
      </c>
      <c r="C1234" s="3">
        <v>1009</v>
      </c>
      <c r="D1234" s="4">
        <v>5</v>
      </c>
      <c r="E1234" s="9" t="str">
        <f t="shared" si="19"/>
        <v>382410</v>
      </c>
      <c r="F1234" s="4">
        <v>22</v>
      </c>
      <c r="G1234" s="4" t="s">
        <v>15</v>
      </c>
    </row>
    <row r="1235" spans="1:7">
      <c r="A1235" s="8" t="s">
        <v>3908</v>
      </c>
      <c r="B1235" s="8" t="s">
        <v>3909</v>
      </c>
      <c r="C1235" s="3">
        <v>8002</v>
      </c>
      <c r="D1235" s="4">
        <v>5</v>
      </c>
      <c r="E1235" s="9" t="str">
        <f t="shared" si="19"/>
        <v>382430</v>
      </c>
      <c r="F1235" s="4">
        <v>22</v>
      </c>
      <c r="G1235" s="4" t="s">
        <v>15</v>
      </c>
    </row>
    <row r="1236" spans="1:7">
      <c r="A1236" s="8" t="s">
        <v>3910</v>
      </c>
      <c r="B1236" s="8" t="s">
        <v>3911</v>
      </c>
      <c r="C1236" s="3">
        <v>116</v>
      </c>
      <c r="D1236" s="4">
        <v>10</v>
      </c>
      <c r="E1236" s="9" t="str">
        <f t="shared" si="19"/>
        <v>382440</v>
      </c>
      <c r="F1236" s="4">
        <v>22</v>
      </c>
      <c r="G1236" s="4" t="s">
        <v>15</v>
      </c>
    </row>
    <row r="1237" spans="1:7">
      <c r="A1237" s="8" t="s">
        <v>3912</v>
      </c>
      <c r="B1237" s="8" t="s">
        <v>3913</v>
      </c>
      <c r="C1237" s="3">
        <v>4033</v>
      </c>
      <c r="D1237" s="4">
        <v>5</v>
      </c>
      <c r="E1237" s="9" t="str">
        <f t="shared" si="19"/>
        <v>382440</v>
      </c>
      <c r="F1237" s="4">
        <v>22</v>
      </c>
      <c r="G1237" s="4" t="s">
        <v>15</v>
      </c>
    </row>
    <row r="1238" spans="1:7">
      <c r="A1238" s="8" t="s">
        <v>3914</v>
      </c>
      <c r="B1238" s="8" t="s">
        <v>3915</v>
      </c>
      <c r="C1238" s="3">
        <v>456</v>
      </c>
      <c r="D1238" s="4">
        <v>10</v>
      </c>
      <c r="E1238" s="9" t="str">
        <f t="shared" si="19"/>
        <v>382450</v>
      </c>
      <c r="F1238" s="4">
        <v>22</v>
      </c>
      <c r="G1238" s="4" t="s">
        <v>15</v>
      </c>
    </row>
    <row r="1239" spans="1:7">
      <c r="A1239" s="8" t="s">
        <v>3916</v>
      </c>
      <c r="B1239" s="8" t="s">
        <v>3917</v>
      </c>
      <c r="C1239" s="3">
        <v>21</v>
      </c>
      <c r="D1239" s="4">
        <v>5</v>
      </c>
      <c r="E1239" s="9" t="str">
        <f t="shared" si="19"/>
        <v>382460</v>
      </c>
      <c r="F1239" s="4">
        <v>22</v>
      </c>
      <c r="G1239" s="4" t="s">
        <v>15</v>
      </c>
    </row>
    <row r="1240" spans="1:7">
      <c r="A1240" s="8" t="s">
        <v>3918</v>
      </c>
      <c r="B1240" s="8" t="s">
        <v>3919</v>
      </c>
      <c r="C1240" s="3">
        <v>11</v>
      </c>
      <c r="D1240" s="4">
        <v>5</v>
      </c>
      <c r="E1240" s="9" t="str">
        <f t="shared" si="19"/>
        <v>382471</v>
      </c>
      <c r="F1240" s="4">
        <v>22</v>
      </c>
      <c r="G1240" s="4" t="s">
        <v>15</v>
      </c>
    </row>
    <row r="1241" spans="1:7">
      <c r="A1241" s="8" t="s">
        <v>3920</v>
      </c>
      <c r="B1241" s="8" t="s">
        <v>3921</v>
      </c>
      <c r="C1241" s="3">
        <v>2</v>
      </c>
      <c r="D1241" s="4">
        <v>5</v>
      </c>
      <c r="E1241" s="9" t="str">
        <f t="shared" si="19"/>
        <v>382475</v>
      </c>
      <c r="F1241" s="4">
        <v>22</v>
      </c>
      <c r="G1241" s="4" t="s">
        <v>15</v>
      </c>
    </row>
    <row r="1242" spans="1:7">
      <c r="A1242" s="8" t="s">
        <v>3922</v>
      </c>
      <c r="B1242" s="8" t="s">
        <v>3923</v>
      </c>
      <c r="C1242" s="3">
        <v>5</v>
      </c>
      <c r="D1242" s="4">
        <v>10</v>
      </c>
      <c r="E1242" s="9" t="str">
        <f t="shared" si="19"/>
        <v>382476</v>
      </c>
      <c r="F1242" s="4">
        <v>22</v>
      </c>
      <c r="G1242" s="4" t="s">
        <v>15</v>
      </c>
    </row>
    <row r="1243" spans="1:7">
      <c r="A1243" s="8" t="s">
        <v>3924</v>
      </c>
      <c r="B1243" s="8" t="s">
        <v>3925</v>
      </c>
      <c r="C1243" s="3">
        <v>371</v>
      </c>
      <c r="D1243" s="4">
        <v>10</v>
      </c>
      <c r="E1243" s="9" t="str">
        <f t="shared" si="19"/>
        <v>382478</v>
      </c>
      <c r="F1243" s="4">
        <v>22</v>
      </c>
      <c r="G1243" s="4" t="s">
        <v>15</v>
      </c>
    </row>
    <row r="1244" spans="1:7">
      <c r="A1244" s="8" t="s">
        <v>3926</v>
      </c>
      <c r="B1244" s="8" t="s">
        <v>3927</v>
      </c>
      <c r="C1244" s="3">
        <v>5</v>
      </c>
      <c r="D1244" s="4">
        <v>10</v>
      </c>
      <c r="E1244" s="9" t="str">
        <f t="shared" si="19"/>
        <v>382479</v>
      </c>
      <c r="F1244" s="4">
        <v>22</v>
      </c>
      <c r="G1244" s="4" t="s">
        <v>15</v>
      </c>
    </row>
    <row r="1245" spans="1:7">
      <c r="A1245" s="8" t="s">
        <v>3928</v>
      </c>
      <c r="B1245" s="8" t="s">
        <v>3929</v>
      </c>
      <c r="C1245" s="3">
        <v>3</v>
      </c>
      <c r="D1245" s="4">
        <v>10</v>
      </c>
      <c r="E1245" s="9" t="str">
        <f t="shared" si="19"/>
        <v>382481</v>
      </c>
      <c r="F1245" s="4">
        <v>22</v>
      </c>
      <c r="G1245" s="4" t="s">
        <v>15</v>
      </c>
    </row>
    <row r="1246" spans="1:7">
      <c r="A1246" s="8" t="s">
        <v>3930</v>
      </c>
      <c r="B1246" s="8" t="s">
        <v>3931</v>
      </c>
      <c r="C1246" s="3">
        <v>102</v>
      </c>
      <c r="D1246" s="4">
        <v>5</v>
      </c>
      <c r="E1246" s="9" t="str">
        <f t="shared" si="19"/>
        <v>382499</v>
      </c>
      <c r="F1246" s="4">
        <v>22</v>
      </c>
      <c r="G1246" s="4" t="s">
        <v>15</v>
      </c>
    </row>
    <row r="1247" spans="1:7">
      <c r="A1247" s="8" t="s">
        <v>3932</v>
      </c>
      <c r="B1247" s="8" t="s">
        <v>3933</v>
      </c>
      <c r="C1247" s="3">
        <v>469</v>
      </c>
      <c r="D1247" s="4">
        <v>10</v>
      </c>
      <c r="E1247" s="9" t="str">
        <f t="shared" si="19"/>
        <v>382499</v>
      </c>
      <c r="F1247" s="4">
        <v>22</v>
      </c>
      <c r="G1247" s="4" t="s">
        <v>15</v>
      </c>
    </row>
    <row r="1248" spans="1:7">
      <c r="A1248" s="8" t="s">
        <v>3934</v>
      </c>
      <c r="B1248" s="8" t="s">
        <v>3935</v>
      </c>
      <c r="C1248" s="3">
        <v>6</v>
      </c>
      <c r="D1248" s="4">
        <v>10</v>
      </c>
      <c r="E1248" s="9" t="str">
        <f t="shared" si="19"/>
        <v>382499</v>
      </c>
      <c r="F1248" s="4">
        <v>22</v>
      </c>
      <c r="G1248" s="4" t="s">
        <v>15</v>
      </c>
    </row>
    <row r="1249" spans="1:7">
      <c r="A1249" s="8" t="s">
        <v>3936</v>
      </c>
      <c r="B1249" s="8" t="s">
        <v>3937</v>
      </c>
      <c r="C1249" s="3">
        <v>10</v>
      </c>
      <c r="D1249" s="4">
        <v>10</v>
      </c>
      <c r="E1249" s="9" t="str">
        <f t="shared" si="19"/>
        <v>382590</v>
      </c>
      <c r="F1249" s="4">
        <v>21</v>
      </c>
      <c r="G1249" s="4" t="s">
        <v>15</v>
      </c>
    </row>
    <row r="1250" spans="1:7">
      <c r="A1250" s="8" t="s">
        <v>3938</v>
      </c>
      <c r="B1250" s="8" t="s">
        <v>3939</v>
      </c>
      <c r="C1250" s="3">
        <v>130</v>
      </c>
      <c r="D1250" s="4">
        <v>10</v>
      </c>
      <c r="E1250" s="9" t="str">
        <f t="shared" si="19"/>
        <v>382600</v>
      </c>
      <c r="F1250" s="4">
        <v>22</v>
      </c>
      <c r="G1250" s="4" t="s">
        <v>15</v>
      </c>
    </row>
    <row r="1251" spans="1:7">
      <c r="A1251" s="8" t="s">
        <v>3940</v>
      </c>
      <c r="B1251" s="8" t="s">
        <v>3941</v>
      </c>
      <c r="C1251" s="3">
        <v>3305</v>
      </c>
      <c r="D1251" s="4">
        <v>10</v>
      </c>
      <c r="E1251" s="9" t="str">
        <f t="shared" si="19"/>
        <v>390220</v>
      </c>
      <c r="F1251" s="4">
        <v>22</v>
      </c>
      <c r="G1251" s="4" t="s">
        <v>15</v>
      </c>
    </row>
    <row r="1252" spans="1:7">
      <c r="A1252" s="8" t="s">
        <v>3942</v>
      </c>
      <c r="B1252" s="8" t="s">
        <v>3943</v>
      </c>
      <c r="C1252" s="3">
        <v>79357</v>
      </c>
      <c r="D1252" s="4">
        <v>5</v>
      </c>
      <c r="E1252" s="9" t="str">
        <f t="shared" si="19"/>
        <v>390290</v>
      </c>
      <c r="F1252" s="4">
        <v>22</v>
      </c>
      <c r="G1252" s="4" t="s">
        <v>15</v>
      </c>
    </row>
    <row r="1253" spans="1:7">
      <c r="A1253" s="8" t="s">
        <v>3944</v>
      </c>
      <c r="B1253" s="8" t="s">
        <v>3945</v>
      </c>
      <c r="C1253" s="3">
        <v>18349</v>
      </c>
      <c r="D1253" s="4">
        <v>5</v>
      </c>
      <c r="E1253" s="9" t="str">
        <f t="shared" si="19"/>
        <v>390311</v>
      </c>
      <c r="F1253" s="4">
        <v>22</v>
      </c>
      <c r="G1253" s="4" t="s">
        <v>15</v>
      </c>
    </row>
    <row r="1254" spans="1:7">
      <c r="A1254" s="8" t="s">
        <v>3946</v>
      </c>
      <c r="B1254" s="8" t="s">
        <v>3947</v>
      </c>
      <c r="C1254" s="3">
        <v>4080</v>
      </c>
      <c r="D1254" s="4">
        <v>10</v>
      </c>
      <c r="E1254" s="9" t="str">
        <f t="shared" si="19"/>
        <v>390319</v>
      </c>
      <c r="F1254" s="4">
        <v>22</v>
      </c>
      <c r="G1254" s="4" t="s">
        <v>15</v>
      </c>
    </row>
    <row r="1255" spans="1:7">
      <c r="A1255" s="8" t="s">
        <v>3948</v>
      </c>
      <c r="B1255" s="8" t="s">
        <v>3949</v>
      </c>
      <c r="C1255" s="3">
        <v>10436</v>
      </c>
      <c r="D1255" s="4">
        <v>10</v>
      </c>
      <c r="E1255" s="9" t="str">
        <f t="shared" si="19"/>
        <v>390319</v>
      </c>
      <c r="F1255" s="4">
        <v>22</v>
      </c>
      <c r="G1255" s="4" t="s">
        <v>15</v>
      </c>
    </row>
    <row r="1256" spans="1:7">
      <c r="A1256" s="8" t="s">
        <v>3950</v>
      </c>
      <c r="B1256" s="8" t="s">
        <v>3951</v>
      </c>
      <c r="C1256" s="3">
        <v>3612</v>
      </c>
      <c r="D1256" s="4">
        <v>10</v>
      </c>
      <c r="E1256" s="9" t="str">
        <f t="shared" si="19"/>
        <v>390320</v>
      </c>
      <c r="F1256" s="4">
        <v>22</v>
      </c>
      <c r="G1256" s="4" t="s">
        <v>15</v>
      </c>
    </row>
    <row r="1257" spans="1:7">
      <c r="A1257" s="8" t="s">
        <v>3952</v>
      </c>
      <c r="B1257" s="8" t="s">
        <v>3953</v>
      </c>
      <c r="C1257" s="3">
        <v>3274</v>
      </c>
      <c r="D1257" s="4">
        <v>10</v>
      </c>
      <c r="E1257" s="9" t="str">
        <f t="shared" si="19"/>
        <v>390330</v>
      </c>
      <c r="F1257" s="4">
        <v>22</v>
      </c>
      <c r="G1257" s="4" t="s">
        <v>15</v>
      </c>
    </row>
    <row r="1258" spans="1:7">
      <c r="A1258" s="8" t="s">
        <v>3954</v>
      </c>
      <c r="B1258" s="8" t="s">
        <v>3955</v>
      </c>
      <c r="C1258" s="3">
        <v>12240</v>
      </c>
      <c r="D1258" s="4">
        <v>10</v>
      </c>
      <c r="E1258" s="9" t="str">
        <f t="shared" si="19"/>
        <v>390330</v>
      </c>
      <c r="F1258" s="4">
        <v>22</v>
      </c>
      <c r="G1258" s="4" t="s">
        <v>15</v>
      </c>
    </row>
    <row r="1259" spans="1:7">
      <c r="A1259" s="8" t="s">
        <v>3956</v>
      </c>
      <c r="B1259" s="8" t="s">
        <v>3957</v>
      </c>
      <c r="C1259" s="3">
        <v>96998</v>
      </c>
      <c r="D1259" s="4">
        <v>5</v>
      </c>
      <c r="E1259" s="9" t="str">
        <f t="shared" si="19"/>
        <v>390390</v>
      </c>
      <c r="F1259" s="4">
        <v>22</v>
      </c>
      <c r="G1259" s="4" t="s">
        <v>15</v>
      </c>
    </row>
    <row r="1260" spans="1:7">
      <c r="A1260" s="8" t="s">
        <v>3958</v>
      </c>
      <c r="B1260" s="8" t="s">
        <v>3959</v>
      </c>
      <c r="C1260" s="3">
        <v>5191</v>
      </c>
      <c r="D1260" s="4">
        <v>10</v>
      </c>
      <c r="E1260" s="9" t="str">
        <f t="shared" si="19"/>
        <v>390410</v>
      </c>
      <c r="F1260" s="4">
        <v>22</v>
      </c>
      <c r="G1260" s="4" t="s">
        <v>15</v>
      </c>
    </row>
    <row r="1261" spans="1:7">
      <c r="A1261" s="8" t="s">
        <v>3960</v>
      </c>
      <c r="B1261" s="8" t="s">
        <v>3961</v>
      </c>
      <c r="C1261" s="3">
        <v>8473</v>
      </c>
      <c r="D1261" s="4">
        <v>5</v>
      </c>
      <c r="E1261" s="9" t="str">
        <f t="shared" si="19"/>
        <v>390421</v>
      </c>
      <c r="F1261" s="4">
        <v>22</v>
      </c>
      <c r="G1261" s="4" t="s">
        <v>15</v>
      </c>
    </row>
    <row r="1262" spans="1:7">
      <c r="A1262" s="8" t="s">
        <v>3962</v>
      </c>
      <c r="B1262" s="8" t="s">
        <v>3963</v>
      </c>
      <c r="C1262" s="3">
        <v>33973</v>
      </c>
      <c r="D1262" s="4">
        <v>5</v>
      </c>
      <c r="E1262" s="9" t="str">
        <f t="shared" si="19"/>
        <v>390422</v>
      </c>
      <c r="F1262" s="4">
        <v>22</v>
      </c>
      <c r="G1262" s="4" t="s">
        <v>15</v>
      </c>
    </row>
    <row r="1263" spans="1:7">
      <c r="A1263" s="8" t="s">
        <v>3964</v>
      </c>
      <c r="B1263" s="8" t="s">
        <v>3965</v>
      </c>
      <c r="C1263" s="3">
        <v>2460</v>
      </c>
      <c r="D1263" s="4">
        <v>10</v>
      </c>
      <c r="E1263" s="9" t="str">
        <f t="shared" si="19"/>
        <v>390430</v>
      </c>
      <c r="F1263" s="4">
        <v>22</v>
      </c>
      <c r="G1263" s="4" t="s">
        <v>15</v>
      </c>
    </row>
    <row r="1264" spans="1:7">
      <c r="A1264" s="8" t="s">
        <v>3966</v>
      </c>
      <c r="B1264" s="8" t="s">
        <v>3967</v>
      </c>
      <c r="C1264" s="3">
        <v>196</v>
      </c>
      <c r="D1264" s="4">
        <v>10</v>
      </c>
      <c r="E1264" s="9" t="str">
        <f t="shared" si="19"/>
        <v>390440</v>
      </c>
      <c r="F1264" s="4">
        <v>22</v>
      </c>
      <c r="G1264" s="4" t="s">
        <v>15</v>
      </c>
    </row>
    <row r="1265" spans="1:7">
      <c r="A1265" s="8" t="s">
        <v>3968</v>
      </c>
      <c r="B1265" s="8" t="s">
        <v>3969</v>
      </c>
      <c r="C1265" s="3">
        <v>1218</v>
      </c>
      <c r="D1265" s="4">
        <v>10</v>
      </c>
      <c r="E1265" s="9" t="str">
        <f t="shared" si="19"/>
        <v>390450</v>
      </c>
      <c r="F1265" s="4">
        <v>22</v>
      </c>
      <c r="G1265" s="4" t="s">
        <v>15</v>
      </c>
    </row>
    <row r="1266" spans="1:7">
      <c r="A1266" s="8" t="s">
        <v>3970</v>
      </c>
      <c r="B1266" s="8" t="s">
        <v>3971</v>
      </c>
      <c r="C1266" s="3">
        <v>19607</v>
      </c>
      <c r="D1266" s="4">
        <v>5</v>
      </c>
      <c r="E1266" s="9" t="str">
        <f t="shared" si="19"/>
        <v>390461</v>
      </c>
      <c r="F1266" s="4">
        <v>22</v>
      </c>
      <c r="G1266" s="4" t="s">
        <v>15</v>
      </c>
    </row>
    <row r="1267" spans="1:7">
      <c r="A1267" s="8" t="s">
        <v>3972</v>
      </c>
      <c r="B1267" s="8" t="s">
        <v>3973</v>
      </c>
      <c r="C1267" s="3">
        <v>92042</v>
      </c>
      <c r="D1267" s="4">
        <v>5</v>
      </c>
      <c r="E1267" s="9" t="str">
        <f t="shared" si="19"/>
        <v>390469</v>
      </c>
      <c r="F1267" s="4">
        <v>22</v>
      </c>
      <c r="G1267" s="4" t="s">
        <v>15</v>
      </c>
    </row>
    <row r="1268" spans="1:7">
      <c r="A1268" s="8" t="s">
        <v>3974</v>
      </c>
      <c r="B1268" s="8" t="s">
        <v>3975</v>
      </c>
      <c r="C1268" s="3">
        <v>5313</v>
      </c>
      <c r="D1268" s="4">
        <v>5</v>
      </c>
      <c r="E1268" s="9" t="str">
        <f t="shared" si="19"/>
        <v>390490</v>
      </c>
      <c r="F1268" s="4">
        <v>22</v>
      </c>
      <c r="G1268" s="4" t="s">
        <v>15</v>
      </c>
    </row>
    <row r="1269" spans="1:7">
      <c r="A1269" s="8" t="s">
        <v>3976</v>
      </c>
      <c r="B1269" s="8" t="s">
        <v>3977</v>
      </c>
      <c r="C1269" s="3">
        <v>5585</v>
      </c>
      <c r="D1269" s="4">
        <v>5</v>
      </c>
      <c r="E1269" s="9" t="str">
        <f t="shared" si="19"/>
        <v>390512</v>
      </c>
      <c r="F1269" s="4">
        <v>22</v>
      </c>
      <c r="G1269" s="4" t="s">
        <v>15</v>
      </c>
    </row>
    <row r="1270" spans="1:7">
      <c r="A1270" s="8" t="s">
        <v>3978</v>
      </c>
      <c r="B1270" s="8" t="s">
        <v>3979</v>
      </c>
      <c r="C1270" s="3">
        <v>3</v>
      </c>
      <c r="D1270" s="4">
        <v>10</v>
      </c>
      <c r="E1270" s="9" t="str">
        <f t="shared" si="19"/>
        <v>390519</v>
      </c>
      <c r="F1270" s="4">
        <v>22</v>
      </c>
      <c r="G1270" s="4" t="s">
        <v>15</v>
      </c>
    </row>
    <row r="1271" spans="1:7">
      <c r="A1271" s="8" t="s">
        <v>3980</v>
      </c>
      <c r="B1271" s="8" t="s">
        <v>3981</v>
      </c>
      <c r="C1271" s="3">
        <v>947</v>
      </c>
      <c r="D1271" s="4">
        <v>10</v>
      </c>
      <c r="E1271" s="9" t="str">
        <f t="shared" si="19"/>
        <v>390521</v>
      </c>
      <c r="F1271" s="4">
        <v>22</v>
      </c>
      <c r="G1271" s="4" t="s">
        <v>15</v>
      </c>
    </row>
    <row r="1272" spans="1:7">
      <c r="A1272" s="8" t="s">
        <v>3982</v>
      </c>
      <c r="B1272" s="8" t="s">
        <v>3983</v>
      </c>
      <c r="C1272" s="3">
        <v>105</v>
      </c>
      <c r="D1272" s="4">
        <v>10</v>
      </c>
      <c r="E1272" s="9" t="str">
        <f t="shared" si="19"/>
        <v>390529</v>
      </c>
      <c r="F1272" s="4">
        <v>22</v>
      </c>
      <c r="G1272" s="4" t="s">
        <v>15</v>
      </c>
    </row>
    <row r="1273" spans="1:7">
      <c r="A1273" s="8" t="s">
        <v>3984</v>
      </c>
      <c r="B1273" s="8" t="s">
        <v>3985</v>
      </c>
      <c r="C1273" s="3">
        <v>8326</v>
      </c>
      <c r="D1273" s="4">
        <v>10</v>
      </c>
      <c r="E1273" s="9" t="str">
        <f t="shared" si="19"/>
        <v>390530</v>
      </c>
      <c r="F1273" s="4">
        <v>22</v>
      </c>
      <c r="G1273" s="4" t="s">
        <v>15</v>
      </c>
    </row>
    <row r="1274" spans="1:7">
      <c r="A1274" s="8" t="s">
        <v>3986</v>
      </c>
      <c r="B1274" s="8" t="s">
        <v>3987</v>
      </c>
      <c r="C1274" s="3">
        <v>47504</v>
      </c>
      <c r="D1274" s="4">
        <v>5</v>
      </c>
      <c r="E1274" s="9" t="str">
        <f t="shared" si="19"/>
        <v>390591</v>
      </c>
      <c r="F1274" s="4">
        <v>22</v>
      </c>
      <c r="G1274" s="4" t="s">
        <v>15</v>
      </c>
    </row>
    <row r="1275" spans="1:7">
      <c r="A1275" s="8" t="s">
        <v>3988</v>
      </c>
      <c r="B1275" s="8" t="s">
        <v>3989</v>
      </c>
      <c r="C1275" s="3">
        <v>66802</v>
      </c>
      <c r="D1275" s="4">
        <v>5</v>
      </c>
      <c r="E1275" s="9" t="str">
        <f t="shared" si="19"/>
        <v>390599</v>
      </c>
      <c r="F1275" s="4">
        <v>22</v>
      </c>
      <c r="G1275" s="4" t="s">
        <v>15</v>
      </c>
    </row>
    <row r="1276" spans="1:7">
      <c r="A1276" s="8" t="s">
        <v>3990</v>
      </c>
      <c r="B1276" s="8" t="s">
        <v>3991</v>
      </c>
      <c r="C1276" s="3">
        <v>13050</v>
      </c>
      <c r="D1276" s="4">
        <v>10</v>
      </c>
      <c r="E1276" s="9" t="str">
        <f t="shared" si="19"/>
        <v>390610</v>
      </c>
      <c r="F1276" s="4">
        <v>22</v>
      </c>
      <c r="G1276" s="4" t="s">
        <v>15</v>
      </c>
    </row>
    <row r="1277" spans="1:7">
      <c r="A1277" s="8" t="s">
        <v>3992</v>
      </c>
      <c r="B1277" s="8" t="s">
        <v>3993</v>
      </c>
      <c r="C1277" s="3">
        <v>1901</v>
      </c>
      <c r="D1277" s="4">
        <v>10</v>
      </c>
      <c r="E1277" s="9" t="str">
        <f t="shared" si="19"/>
        <v>390690</v>
      </c>
      <c r="F1277" s="4">
        <v>22</v>
      </c>
      <c r="G1277" s="4" t="s">
        <v>15</v>
      </c>
    </row>
    <row r="1278" spans="1:7">
      <c r="A1278" s="8" t="s">
        <v>3994</v>
      </c>
      <c r="B1278" s="8" t="s">
        <v>3995</v>
      </c>
      <c r="C1278" s="3">
        <v>69994</v>
      </c>
      <c r="D1278" s="4">
        <v>10</v>
      </c>
      <c r="E1278" s="9" t="str">
        <f t="shared" si="19"/>
        <v>390710</v>
      </c>
      <c r="F1278" s="4">
        <v>22</v>
      </c>
      <c r="G1278" s="4" t="s">
        <v>15</v>
      </c>
    </row>
    <row r="1279" spans="1:7">
      <c r="A1279" s="8" t="s">
        <v>3996</v>
      </c>
      <c r="B1279" s="8" t="s">
        <v>3997</v>
      </c>
      <c r="C1279" s="3">
        <v>2786</v>
      </c>
      <c r="D1279" s="4">
        <v>10</v>
      </c>
      <c r="E1279" s="9" t="str">
        <f t="shared" si="19"/>
        <v>390710</v>
      </c>
      <c r="F1279" s="4">
        <v>22</v>
      </c>
      <c r="G1279" s="4" t="s">
        <v>15</v>
      </c>
    </row>
    <row r="1280" spans="1:7">
      <c r="A1280" s="8" t="s">
        <v>3998</v>
      </c>
      <c r="B1280" s="8" t="s">
        <v>3999</v>
      </c>
      <c r="C1280" s="3">
        <v>1778</v>
      </c>
      <c r="D1280" s="4">
        <v>10</v>
      </c>
      <c r="E1280" s="9" t="str">
        <f t="shared" si="19"/>
        <v>390720</v>
      </c>
      <c r="F1280" s="4">
        <v>22</v>
      </c>
      <c r="G1280" s="4" t="s">
        <v>15</v>
      </c>
    </row>
    <row r="1281" spans="1:7">
      <c r="A1281" s="8" t="s">
        <v>4000</v>
      </c>
      <c r="B1281" s="8" t="s">
        <v>4001</v>
      </c>
      <c r="C1281" s="3">
        <v>1136</v>
      </c>
      <c r="D1281" s="4">
        <v>10</v>
      </c>
      <c r="E1281" s="9" t="str">
        <f t="shared" si="19"/>
        <v>390750</v>
      </c>
      <c r="F1281" s="4">
        <v>22</v>
      </c>
      <c r="G1281" s="4" t="s">
        <v>15</v>
      </c>
    </row>
    <row r="1282" spans="1:7">
      <c r="A1282" s="8" t="s">
        <v>4002</v>
      </c>
      <c r="B1282" s="8" t="s">
        <v>4003</v>
      </c>
      <c r="C1282" s="3">
        <v>2153</v>
      </c>
      <c r="D1282" s="4">
        <v>10</v>
      </c>
      <c r="E1282" s="9" t="str">
        <f t="shared" si="19"/>
        <v>390761</v>
      </c>
      <c r="F1282" s="4">
        <v>22</v>
      </c>
      <c r="G1282" s="4" t="s">
        <v>15</v>
      </c>
    </row>
    <row r="1283" spans="1:7">
      <c r="A1283" s="8" t="s">
        <v>4004</v>
      </c>
      <c r="B1283" s="8" t="s">
        <v>4005</v>
      </c>
      <c r="C1283" s="3">
        <v>1704</v>
      </c>
      <c r="D1283" s="4">
        <v>10</v>
      </c>
      <c r="E1283" s="9" t="str">
        <f t="shared" ref="E1283:E1346" si="20">LEFT(A1283,6)</f>
        <v>390761</v>
      </c>
      <c r="F1283" s="4">
        <v>22</v>
      </c>
      <c r="G1283" s="4" t="s">
        <v>15</v>
      </c>
    </row>
    <row r="1284" spans="1:7">
      <c r="A1284" s="8" t="s">
        <v>4006</v>
      </c>
      <c r="B1284" s="8" t="s">
        <v>4007</v>
      </c>
      <c r="C1284" s="3">
        <v>35445</v>
      </c>
      <c r="D1284" s="4">
        <v>5</v>
      </c>
      <c r="E1284" s="9" t="str">
        <f t="shared" si="20"/>
        <v>390769</v>
      </c>
      <c r="F1284" s="4">
        <v>22</v>
      </c>
      <c r="G1284" s="4" t="s">
        <v>15</v>
      </c>
    </row>
    <row r="1285" spans="1:7">
      <c r="A1285" s="8" t="s">
        <v>4008</v>
      </c>
      <c r="B1285" s="8" t="s">
        <v>4009</v>
      </c>
      <c r="C1285" s="3">
        <v>2915</v>
      </c>
      <c r="D1285" s="4">
        <v>10</v>
      </c>
      <c r="E1285" s="9" t="str">
        <f t="shared" si="20"/>
        <v>390769</v>
      </c>
      <c r="F1285" s="4">
        <v>22</v>
      </c>
      <c r="G1285" s="4" t="s">
        <v>15</v>
      </c>
    </row>
    <row r="1286" spans="1:7">
      <c r="A1286" s="8" t="s">
        <v>4010</v>
      </c>
      <c r="B1286" s="8" t="s">
        <v>4011</v>
      </c>
      <c r="C1286" s="3">
        <v>24905</v>
      </c>
      <c r="D1286" s="4">
        <v>5</v>
      </c>
      <c r="E1286" s="9" t="str">
        <f t="shared" si="20"/>
        <v>390770</v>
      </c>
      <c r="F1286" s="4">
        <v>22</v>
      </c>
      <c r="G1286" s="4" t="s">
        <v>15</v>
      </c>
    </row>
    <row r="1287" spans="1:7">
      <c r="A1287" s="8" t="s">
        <v>4012</v>
      </c>
      <c r="B1287" s="8" t="s">
        <v>4013</v>
      </c>
      <c r="C1287" s="3">
        <v>5723</v>
      </c>
      <c r="D1287" s="4">
        <v>10</v>
      </c>
      <c r="E1287" s="9" t="str">
        <f t="shared" si="20"/>
        <v>390791</v>
      </c>
      <c r="F1287" s="4">
        <v>22</v>
      </c>
      <c r="G1287" s="4" t="s">
        <v>15</v>
      </c>
    </row>
    <row r="1288" spans="1:7">
      <c r="A1288" s="8" t="s">
        <v>4014</v>
      </c>
      <c r="B1288" s="8" t="s">
        <v>4015</v>
      </c>
      <c r="C1288" s="3">
        <v>27658</v>
      </c>
      <c r="D1288" s="4">
        <v>10</v>
      </c>
      <c r="E1288" s="9" t="str">
        <f t="shared" si="20"/>
        <v>390799</v>
      </c>
      <c r="F1288" s="4">
        <v>22</v>
      </c>
      <c r="G1288" s="4" t="s">
        <v>15</v>
      </c>
    </row>
    <row r="1289" spans="1:7">
      <c r="A1289" s="8" t="s">
        <v>4016</v>
      </c>
      <c r="B1289" s="8" t="s">
        <v>4017</v>
      </c>
      <c r="C1289" s="3">
        <v>3297</v>
      </c>
      <c r="D1289" s="4">
        <v>5</v>
      </c>
      <c r="E1289" s="9" t="str">
        <f t="shared" si="20"/>
        <v>390799</v>
      </c>
      <c r="F1289" s="4">
        <v>22</v>
      </c>
      <c r="G1289" s="4" t="s">
        <v>15</v>
      </c>
    </row>
    <row r="1290" spans="1:7">
      <c r="A1290" s="8" t="s">
        <v>4018</v>
      </c>
      <c r="B1290" s="8" t="s">
        <v>4019</v>
      </c>
      <c r="C1290" s="3">
        <v>17195</v>
      </c>
      <c r="D1290" s="4">
        <v>10</v>
      </c>
      <c r="E1290" s="9" t="str">
        <f t="shared" si="20"/>
        <v>390810</v>
      </c>
      <c r="F1290" s="4">
        <v>22</v>
      </c>
      <c r="G1290" s="4" t="s">
        <v>15</v>
      </c>
    </row>
    <row r="1291" spans="1:7">
      <c r="A1291" s="8" t="s">
        <v>4020</v>
      </c>
      <c r="B1291" s="8" t="s">
        <v>4021</v>
      </c>
      <c r="C1291" s="3">
        <v>21185</v>
      </c>
      <c r="D1291" s="4">
        <v>5</v>
      </c>
      <c r="E1291" s="9" t="str">
        <f t="shared" si="20"/>
        <v>390810</v>
      </c>
      <c r="F1291" s="4">
        <v>22</v>
      </c>
      <c r="G1291" s="4" t="s">
        <v>15</v>
      </c>
    </row>
    <row r="1292" spans="1:7">
      <c r="A1292" s="8" t="s">
        <v>4022</v>
      </c>
      <c r="B1292" s="8" t="s">
        <v>4023</v>
      </c>
      <c r="C1292" s="3">
        <v>3971</v>
      </c>
      <c r="D1292" s="4">
        <v>10</v>
      </c>
      <c r="E1292" s="9" t="str">
        <f t="shared" si="20"/>
        <v>390810</v>
      </c>
      <c r="F1292" s="4">
        <v>22</v>
      </c>
      <c r="G1292" s="4" t="s">
        <v>15</v>
      </c>
    </row>
    <row r="1293" spans="1:7">
      <c r="A1293" s="8" t="s">
        <v>4024</v>
      </c>
      <c r="B1293" s="8" t="s">
        <v>4025</v>
      </c>
      <c r="C1293" s="3">
        <v>981</v>
      </c>
      <c r="D1293" s="4">
        <v>10</v>
      </c>
      <c r="E1293" s="9" t="str">
        <f t="shared" si="20"/>
        <v>390910</v>
      </c>
      <c r="F1293" s="4">
        <v>22</v>
      </c>
      <c r="G1293" s="4" t="s">
        <v>15</v>
      </c>
    </row>
    <row r="1294" spans="1:7">
      <c r="A1294" s="8" t="s">
        <v>4026</v>
      </c>
      <c r="B1294" s="8" t="s">
        <v>4027</v>
      </c>
      <c r="C1294" s="3">
        <v>9876</v>
      </c>
      <c r="D1294" s="4">
        <v>5</v>
      </c>
      <c r="E1294" s="9" t="str">
        <f t="shared" si="20"/>
        <v>390920</v>
      </c>
      <c r="F1294" s="4">
        <v>22</v>
      </c>
      <c r="G1294" s="4" t="s">
        <v>15</v>
      </c>
    </row>
    <row r="1295" spans="1:7">
      <c r="A1295" s="8" t="s">
        <v>4028</v>
      </c>
      <c r="B1295" s="8" t="s">
        <v>4029</v>
      </c>
      <c r="C1295" s="3">
        <v>26851</v>
      </c>
      <c r="D1295" s="4">
        <v>10</v>
      </c>
      <c r="E1295" s="9" t="str">
        <f t="shared" si="20"/>
        <v>390931</v>
      </c>
      <c r="F1295" s="4">
        <v>22</v>
      </c>
      <c r="G1295" s="4" t="s">
        <v>15</v>
      </c>
    </row>
    <row r="1296" spans="1:7">
      <c r="A1296" s="8" t="s">
        <v>4030</v>
      </c>
      <c r="B1296" s="8" t="s">
        <v>4031</v>
      </c>
      <c r="C1296" s="3">
        <v>992</v>
      </c>
      <c r="D1296" s="4">
        <v>10</v>
      </c>
      <c r="E1296" s="9" t="str">
        <f t="shared" si="20"/>
        <v>390939</v>
      </c>
      <c r="F1296" s="4">
        <v>22</v>
      </c>
      <c r="G1296" s="4" t="s">
        <v>15</v>
      </c>
    </row>
    <row r="1297" spans="1:7">
      <c r="A1297" s="8" t="s">
        <v>4032</v>
      </c>
      <c r="B1297" s="8" t="s">
        <v>4033</v>
      </c>
      <c r="C1297" s="3">
        <v>24237</v>
      </c>
      <c r="D1297" s="4">
        <v>10</v>
      </c>
      <c r="E1297" s="9" t="str">
        <f t="shared" si="20"/>
        <v>390940</v>
      </c>
      <c r="F1297" s="4">
        <v>22</v>
      </c>
      <c r="G1297" s="4" t="s">
        <v>15</v>
      </c>
    </row>
    <row r="1298" spans="1:7">
      <c r="A1298" s="8" t="s">
        <v>4034</v>
      </c>
      <c r="B1298" s="8" t="s">
        <v>4035</v>
      </c>
      <c r="C1298" s="3">
        <v>68117</v>
      </c>
      <c r="D1298" s="4">
        <v>10</v>
      </c>
      <c r="E1298" s="9" t="str">
        <f t="shared" si="20"/>
        <v>390950</v>
      </c>
      <c r="F1298" s="4">
        <v>22</v>
      </c>
      <c r="G1298" s="4" t="s">
        <v>15</v>
      </c>
    </row>
    <row r="1299" spans="1:7">
      <c r="A1299" s="8" t="s">
        <v>4036</v>
      </c>
      <c r="B1299" s="8" t="s">
        <v>4037</v>
      </c>
      <c r="C1299" s="3">
        <v>26212</v>
      </c>
      <c r="D1299" s="4">
        <v>5</v>
      </c>
      <c r="E1299" s="9" t="str">
        <f t="shared" si="20"/>
        <v>391110</v>
      </c>
      <c r="F1299" s="4">
        <v>22</v>
      </c>
      <c r="G1299" s="4" t="s">
        <v>15</v>
      </c>
    </row>
    <row r="1300" spans="1:7">
      <c r="A1300" s="8" t="s">
        <v>4038</v>
      </c>
      <c r="B1300" s="8" t="s">
        <v>4039</v>
      </c>
      <c r="C1300" s="3">
        <v>5726</v>
      </c>
      <c r="D1300" s="4">
        <v>5</v>
      </c>
      <c r="E1300" s="9" t="str">
        <f t="shared" si="20"/>
        <v>391212</v>
      </c>
      <c r="F1300" s="4">
        <v>22</v>
      </c>
      <c r="G1300" s="4" t="s">
        <v>15</v>
      </c>
    </row>
    <row r="1301" spans="1:7">
      <c r="A1301" s="8" t="s">
        <v>4040</v>
      </c>
      <c r="B1301" s="8" t="s">
        <v>4041</v>
      </c>
      <c r="C1301" s="3">
        <v>6</v>
      </c>
      <c r="D1301" s="4">
        <v>10</v>
      </c>
      <c r="E1301" s="9" t="str">
        <f t="shared" si="20"/>
        <v>391220</v>
      </c>
      <c r="F1301" s="4">
        <v>22</v>
      </c>
      <c r="G1301" s="4" t="s">
        <v>15</v>
      </c>
    </row>
    <row r="1302" spans="1:7">
      <c r="A1302" s="8" t="s">
        <v>4042</v>
      </c>
      <c r="B1302" s="8" t="s">
        <v>4043</v>
      </c>
      <c r="C1302" s="3">
        <v>7009</v>
      </c>
      <c r="D1302" s="4">
        <v>5</v>
      </c>
      <c r="E1302" s="9" t="str">
        <f t="shared" si="20"/>
        <v>391231</v>
      </c>
      <c r="F1302" s="4">
        <v>22</v>
      </c>
      <c r="G1302" s="4" t="s">
        <v>15</v>
      </c>
    </row>
    <row r="1303" spans="1:7">
      <c r="A1303" s="8" t="s">
        <v>4044</v>
      </c>
      <c r="B1303" s="8" t="s">
        <v>4045</v>
      </c>
      <c r="C1303" s="3">
        <v>44908</v>
      </c>
      <c r="D1303" s="4">
        <v>5</v>
      </c>
      <c r="E1303" s="9" t="str">
        <f t="shared" si="20"/>
        <v>391239</v>
      </c>
      <c r="F1303" s="4">
        <v>22</v>
      </c>
      <c r="G1303" s="4" t="s">
        <v>15</v>
      </c>
    </row>
    <row r="1304" spans="1:7">
      <c r="A1304" s="8" t="s">
        <v>4046</v>
      </c>
      <c r="B1304" s="8" t="s">
        <v>4047</v>
      </c>
      <c r="C1304" s="3">
        <v>97814</v>
      </c>
      <c r="D1304" s="4">
        <v>5</v>
      </c>
      <c r="E1304" s="9" t="str">
        <f t="shared" si="20"/>
        <v>391290</v>
      </c>
      <c r="F1304" s="4">
        <v>22</v>
      </c>
      <c r="G1304" s="4" t="s">
        <v>15</v>
      </c>
    </row>
    <row r="1305" spans="1:7">
      <c r="A1305" s="8" t="s">
        <v>4048</v>
      </c>
      <c r="B1305" s="8" t="s">
        <v>4049</v>
      </c>
      <c r="C1305" s="3">
        <v>38</v>
      </c>
      <c r="D1305" s="4">
        <v>10</v>
      </c>
      <c r="E1305" s="9" t="str">
        <f t="shared" si="20"/>
        <v>391310</v>
      </c>
      <c r="F1305" s="4">
        <v>22</v>
      </c>
      <c r="G1305" s="4" t="s">
        <v>15</v>
      </c>
    </row>
    <row r="1306" spans="1:7">
      <c r="A1306" s="8" t="s">
        <v>4050</v>
      </c>
      <c r="B1306" s="8" t="s">
        <v>4051</v>
      </c>
      <c r="C1306" s="3">
        <v>22226</v>
      </c>
      <c r="D1306" s="4">
        <v>5</v>
      </c>
      <c r="E1306" s="9" t="str">
        <f t="shared" si="20"/>
        <v>391390</v>
      </c>
      <c r="F1306" s="4">
        <v>22</v>
      </c>
      <c r="G1306" s="4" t="s">
        <v>15</v>
      </c>
    </row>
    <row r="1307" spans="1:7">
      <c r="A1307" s="8" t="s">
        <v>4052</v>
      </c>
      <c r="B1307" s="8" t="s">
        <v>4053</v>
      </c>
      <c r="C1307" s="3">
        <v>27945</v>
      </c>
      <c r="D1307" s="4">
        <v>5</v>
      </c>
      <c r="E1307" s="9" t="str">
        <f t="shared" si="20"/>
        <v>391400</v>
      </c>
      <c r="F1307" s="4">
        <v>22</v>
      </c>
      <c r="G1307" s="4" t="s">
        <v>15</v>
      </c>
    </row>
    <row r="1308" spans="1:7">
      <c r="A1308" s="8" t="s">
        <v>4054</v>
      </c>
      <c r="B1308" s="8" t="s">
        <v>4055</v>
      </c>
      <c r="C1308" s="3">
        <v>471</v>
      </c>
      <c r="D1308" s="4">
        <v>10</v>
      </c>
      <c r="E1308" s="9" t="str">
        <f t="shared" si="20"/>
        <v>391610</v>
      </c>
      <c r="F1308" s="4">
        <v>22</v>
      </c>
      <c r="G1308" s="4" t="s">
        <v>15</v>
      </c>
    </row>
    <row r="1309" spans="1:7">
      <c r="A1309" s="8" t="s">
        <v>4056</v>
      </c>
      <c r="B1309" s="8" t="s">
        <v>4057</v>
      </c>
      <c r="C1309" s="3">
        <v>10</v>
      </c>
      <c r="D1309" s="4">
        <v>10</v>
      </c>
      <c r="E1309" s="9" t="str">
        <f t="shared" si="20"/>
        <v>391620</v>
      </c>
      <c r="F1309" s="4">
        <v>22</v>
      </c>
      <c r="G1309" s="4" t="s">
        <v>15</v>
      </c>
    </row>
    <row r="1310" spans="1:7">
      <c r="A1310" s="8" t="s">
        <v>4058</v>
      </c>
      <c r="B1310" s="8" t="s">
        <v>4059</v>
      </c>
      <c r="C1310" s="3">
        <v>80</v>
      </c>
      <c r="D1310" s="4">
        <v>10</v>
      </c>
      <c r="E1310" s="9" t="str">
        <f t="shared" si="20"/>
        <v>391620</v>
      </c>
      <c r="F1310" s="4">
        <v>22</v>
      </c>
      <c r="G1310" s="4" t="s">
        <v>15</v>
      </c>
    </row>
    <row r="1311" spans="1:7">
      <c r="A1311" s="8" t="s">
        <v>4060</v>
      </c>
      <c r="B1311" s="8" t="s">
        <v>4061</v>
      </c>
      <c r="C1311" s="3">
        <v>2243</v>
      </c>
      <c r="D1311" s="4">
        <v>10</v>
      </c>
      <c r="E1311" s="9" t="str">
        <f t="shared" si="20"/>
        <v>391690</v>
      </c>
      <c r="F1311" s="4">
        <v>22</v>
      </c>
      <c r="G1311" s="4" t="s">
        <v>15</v>
      </c>
    </row>
    <row r="1312" spans="1:7">
      <c r="A1312" s="8" t="s">
        <v>4062</v>
      </c>
      <c r="B1312" s="8" t="s">
        <v>4063</v>
      </c>
      <c r="C1312" s="3">
        <v>8155</v>
      </c>
      <c r="D1312" s="4">
        <v>5</v>
      </c>
      <c r="E1312" s="9" t="str">
        <f t="shared" si="20"/>
        <v>391690</v>
      </c>
      <c r="F1312" s="4">
        <v>22</v>
      </c>
      <c r="G1312" s="4" t="s">
        <v>15</v>
      </c>
    </row>
    <row r="1313" spans="1:7">
      <c r="A1313" s="8" t="s">
        <v>4064</v>
      </c>
      <c r="B1313" s="8" t="s">
        <v>4065</v>
      </c>
      <c r="C1313" s="3">
        <v>577</v>
      </c>
      <c r="D1313" s="4">
        <v>10</v>
      </c>
      <c r="E1313" s="9" t="str">
        <f t="shared" si="20"/>
        <v>391710</v>
      </c>
      <c r="F1313" s="4">
        <v>22</v>
      </c>
      <c r="G1313" s="4" t="s">
        <v>15</v>
      </c>
    </row>
    <row r="1314" spans="1:7">
      <c r="A1314" s="8" t="s">
        <v>4066</v>
      </c>
      <c r="B1314" s="8" t="s">
        <v>4067</v>
      </c>
      <c r="C1314" s="3">
        <v>3367</v>
      </c>
      <c r="D1314" s="4">
        <v>10</v>
      </c>
      <c r="E1314" s="9" t="str">
        <f t="shared" si="20"/>
        <v>391721</v>
      </c>
      <c r="F1314" s="4">
        <v>22</v>
      </c>
      <c r="G1314" s="4" t="s">
        <v>15</v>
      </c>
    </row>
    <row r="1315" spans="1:7">
      <c r="A1315" s="8" t="s">
        <v>4068</v>
      </c>
      <c r="B1315" s="8" t="s">
        <v>4069</v>
      </c>
      <c r="C1315" s="3">
        <v>1383</v>
      </c>
      <c r="D1315" s="4">
        <v>10</v>
      </c>
      <c r="E1315" s="9" t="str">
        <f t="shared" si="20"/>
        <v>391722</v>
      </c>
      <c r="F1315" s="4">
        <v>22</v>
      </c>
      <c r="G1315" s="4" t="s">
        <v>15</v>
      </c>
    </row>
    <row r="1316" spans="1:7">
      <c r="A1316" s="8" t="s">
        <v>4070</v>
      </c>
      <c r="B1316" s="8" t="s">
        <v>4071</v>
      </c>
      <c r="C1316" s="3">
        <v>2462</v>
      </c>
      <c r="D1316" s="4">
        <v>10</v>
      </c>
      <c r="E1316" s="9" t="str">
        <f t="shared" si="20"/>
        <v>391723</v>
      </c>
      <c r="F1316" s="4">
        <v>22</v>
      </c>
      <c r="G1316" s="4" t="s">
        <v>15</v>
      </c>
    </row>
    <row r="1317" spans="1:7">
      <c r="A1317" s="8" t="s">
        <v>4072</v>
      </c>
      <c r="B1317" s="8" t="s">
        <v>4073</v>
      </c>
      <c r="C1317" s="3">
        <v>10682</v>
      </c>
      <c r="D1317" s="4">
        <v>5</v>
      </c>
      <c r="E1317" s="9" t="str">
        <f t="shared" si="20"/>
        <v>391729</v>
      </c>
      <c r="F1317" s="4">
        <v>22</v>
      </c>
      <c r="G1317" s="4" t="s">
        <v>15</v>
      </c>
    </row>
    <row r="1318" spans="1:7">
      <c r="A1318" s="8" t="s">
        <v>4074</v>
      </c>
      <c r="B1318" s="8" t="s">
        <v>4075</v>
      </c>
      <c r="C1318" s="3">
        <v>19910</v>
      </c>
      <c r="D1318" s="4">
        <v>5</v>
      </c>
      <c r="E1318" s="9" t="str">
        <f t="shared" si="20"/>
        <v>391731</v>
      </c>
      <c r="F1318" s="4">
        <v>22</v>
      </c>
      <c r="G1318" s="4" t="s">
        <v>15</v>
      </c>
    </row>
    <row r="1319" spans="1:7">
      <c r="A1319" s="8" t="s">
        <v>4076</v>
      </c>
      <c r="B1319" s="8" t="s">
        <v>4077</v>
      </c>
      <c r="C1319" s="3">
        <v>51977</v>
      </c>
      <c r="D1319" s="4">
        <v>5</v>
      </c>
      <c r="E1319" s="9" t="str">
        <f t="shared" si="20"/>
        <v>391732</v>
      </c>
      <c r="F1319" s="4">
        <v>22</v>
      </c>
      <c r="G1319" s="4" t="s">
        <v>15</v>
      </c>
    </row>
    <row r="1320" spans="1:7">
      <c r="A1320" s="8" t="s">
        <v>4078</v>
      </c>
      <c r="B1320" s="8" t="s">
        <v>4079</v>
      </c>
      <c r="C1320" s="3">
        <v>10486</v>
      </c>
      <c r="D1320" s="4">
        <v>5</v>
      </c>
      <c r="E1320" s="9" t="str">
        <f t="shared" si="20"/>
        <v>391733</v>
      </c>
      <c r="F1320" s="4">
        <v>22</v>
      </c>
      <c r="G1320" s="4" t="s">
        <v>15</v>
      </c>
    </row>
    <row r="1321" spans="1:7">
      <c r="A1321" s="8" t="s">
        <v>4080</v>
      </c>
      <c r="B1321" s="8" t="s">
        <v>4081</v>
      </c>
      <c r="C1321" s="3">
        <v>18908</v>
      </c>
      <c r="D1321" s="4">
        <v>5</v>
      </c>
      <c r="E1321" s="9" t="str">
        <f t="shared" si="20"/>
        <v>391739</v>
      </c>
      <c r="F1321" s="4">
        <v>22</v>
      </c>
      <c r="G1321" s="4" t="s">
        <v>15</v>
      </c>
    </row>
    <row r="1322" spans="1:7">
      <c r="A1322" s="8" t="s">
        <v>4082</v>
      </c>
      <c r="B1322" s="8" t="s">
        <v>4083</v>
      </c>
      <c r="C1322" s="3">
        <v>43530</v>
      </c>
      <c r="D1322" s="4">
        <v>5</v>
      </c>
      <c r="E1322" s="9" t="str">
        <f t="shared" si="20"/>
        <v>391740</v>
      </c>
      <c r="F1322" s="4">
        <v>22</v>
      </c>
      <c r="G1322" s="4" t="s">
        <v>15</v>
      </c>
    </row>
    <row r="1323" spans="1:7">
      <c r="A1323" s="8" t="s">
        <v>4084</v>
      </c>
      <c r="B1323" s="8" t="s">
        <v>4085</v>
      </c>
      <c r="C1323" s="3">
        <v>3188</v>
      </c>
      <c r="D1323" s="4">
        <v>5</v>
      </c>
      <c r="E1323" s="9" t="str">
        <f t="shared" si="20"/>
        <v>391810</v>
      </c>
      <c r="F1323" s="4">
        <v>22</v>
      </c>
      <c r="G1323" s="4" t="s">
        <v>15</v>
      </c>
    </row>
    <row r="1324" spans="1:7">
      <c r="A1324" s="8" t="s">
        <v>4086</v>
      </c>
      <c r="B1324" s="8" t="s">
        <v>4087</v>
      </c>
      <c r="C1324" s="3">
        <v>2397</v>
      </c>
      <c r="D1324" s="4">
        <v>10</v>
      </c>
      <c r="E1324" s="9" t="str">
        <f t="shared" si="20"/>
        <v>391810</v>
      </c>
      <c r="F1324" s="4">
        <v>22</v>
      </c>
      <c r="G1324" s="4" t="s">
        <v>15</v>
      </c>
    </row>
    <row r="1325" spans="1:7">
      <c r="A1325" s="8" t="s">
        <v>4088</v>
      </c>
      <c r="B1325" s="8" t="s">
        <v>4089</v>
      </c>
      <c r="C1325" s="3">
        <v>2448</v>
      </c>
      <c r="D1325" s="4">
        <v>5</v>
      </c>
      <c r="E1325" s="9" t="str">
        <f t="shared" si="20"/>
        <v>391890</v>
      </c>
      <c r="F1325" s="4">
        <v>22</v>
      </c>
      <c r="G1325" s="4" t="s">
        <v>15</v>
      </c>
    </row>
    <row r="1326" spans="1:7">
      <c r="A1326" s="8" t="s">
        <v>4090</v>
      </c>
      <c r="B1326" s="8" t="s">
        <v>4091</v>
      </c>
      <c r="C1326" s="3">
        <v>4890</v>
      </c>
      <c r="D1326" s="4">
        <v>5</v>
      </c>
      <c r="E1326" s="9" t="str">
        <f t="shared" si="20"/>
        <v>391890</v>
      </c>
      <c r="F1326" s="4">
        <v>22</v>
      </c>
      <c r="G1326" s="4" t="s">
        <v>15</v>
      </c>
    </row>
    <row r="1327" spans="1:7">
      <c r="A1327" s="8" t="s">
        <v>4092</v>
      </c>
      <c r="B1327" s="8" t="s">
        <v>4093</v>
      </c>
      <c r="C1327" s="3">
        <v>9583</v>
      </c>
      <c r="D1327" s="4">
        <v>5</v>
      </c>
      <c r="E1327" s="9" t="str">
        <f t="shared" si="20"/>
        <v>391910</v>
      </c>
      <c r="F1327" s="4">
        <v>22</v>
      </c>
      <c r="G1327" s="4" t="s">
        <v>15</v>
      </c>
    </row>
    <row r="1328" spans="1:7">
      <c r="A1328" s="8" t="s">
        <v>4094</v>
      </c>
      <c r="B1328" s="8" t="s">
        <v>4095</v>
      </c>
      <c r="C1328" s="3">
        <v>19</v>
      </c>
      <c r="D1328" s="4">
        <v>10</v>
      </c>
      <c r="E1328" s="9" t="str">
        <f t="shared" si="20"/>
        <v>391910</v>
      </c>
      <c r="F1328" s="4">
        <v>22</v>
      </c>
      <c r="G1328" s="4" t="s">
        <v>15</v>
      </c>
    </row>
    <row r="1329" spans="1:7">
      <c r="A1329" s="8" t="s">
        <v>4096</v>
      </c>
      <c r="B1329" s="8" t="s">
        <v>4097</v>
      </c>
      <c r="C1329" s="3">
        <v>60140</v>
      </c>
      <c r="D1329" s="4">
        <v>5</v>
      </c>
      <c r="E1329" s="9" t="str">
        <f t="shared" si="20"/>
        <v>391910</v>
      </c>
      <c r="F1329" s="4">
        <v>22</v>
      </c>
      <c r="G1329" s="4" t="s">
        <v>15</v>
      </c>
    </row>
    <row r="1330" spans="1:7">
      <c r="A1330" s="8" t="s">
        <v>4098</v>
      </c>
      <c r="B1330" s="8" t="s">
        <v>4099</v>
      </c>
      <c r="C1330" s="3">
        <v>311</v>
      </c>
      <c r="D1330" s="4">
        <v>10</v>
      </c>
      <c r="E1330" s="9" t="str">
        <f t="shared" si="20"/>
        <v>391990</v>
      </c>
      <c r="F1330" s="4">
        <v>22</v>
      </c>
      <c r="G1330" s="4" t="s">
        <v>15</v>
      </c>
    </row>
    <row r="1331" spans="1:7">
      <c r="A1331" s="8" t="s">
        <v>4100</v>
      </c>
      <c r="B1331" s="8" t="s">
        <v>4101</v>
      </c>
      <c r="C1331" s="3">
        <v>7376</v>
      </c>
      <c r="D1331" s="4">
        <v>10</v>
      </c>
      <c r="E1331" s="9" t="str">
        <f t="shared" si="20"/>
        <v>392010</v>
      </c>
      <c r="F1331" s="4">
        <v>22</v>
      </c>
      <c r="G1331" s="4" t="s">
        <v>15</v>
      </c>
    </row>
    <row r="1332" spans="1:7">
      <c r="A1332" s="8" t="s">
        <v>4102</v>
      </c>
      <c r="B1332" s="8" t="s">
        <v>4103</v>
      </c>
      <c r="C1332" s="3">
        <v>41856</v>
      </c>
      <c r="D1332" s="4">
        <v>5</v>
      </c>
      <c r="E1332" s="9" t="str">
        <f t="shared" si="20"/>
        <v>392020</v>
      </c>
      <c r="F1332" s="4">
        <v>22</v>
      </c>
      <c r="G1332" s="4" t="s">
        <v>15</v>
      </c>
    </row>
    <row r="1333" spans="1:7">
      <c r="A1333" s="8" t="s">
        <v>4104</v>
      </c>
      <c r="B1333" s="8" t="s">
        <v>4105</v>
      </c>
      <c r="C1333" s="3">
        <v>47588</v>
      </c>
      <c r="D1333" s="4">
        <v>10</v>
      </c>
      <c r="E1333" s="9" t="str">
        <f t="shared" si="20"/>
        <v>392020</v>
      </c>
      <c r="F1333" s="4">
        <v>22</v>
      </c>
      <c r="G1333" s="4" t="s">
        <v>15</v>
      </c>
    </row>
    <row r="1334" spans="1:7">
      <c r="A1334" s="8" t="s">
        <v>4106</v>
      </c>
      <c r="B1334" s="8" t="s">
        <v>4107</v>
      </c>
      <c r="C1334" s="3">
        <v>5139</v>
      </c>
      <c r="D1334" s="4">
        <v>10</v>
      </c>
      <c r="E1334" s="9" t="str">
        <f t="shared" si="20"/>
        <v>392030</v>
      </c>
      <c r="F1334" s="4">
        <v>22</v>
      </c>
      <c r="G1334" s="4" t="s">
        <v>15</v>
      </c>
    </row>
    <row r="1335" spans="1:7">
      <c r="A1335" s="8" t="s">
        <v>4108</v>
      </c>
      <c r="B1335" s="8" t="s">
        <v>4109</v>
      </c>
      <c r="C1335" s="3">
        <v>5497</v>
      </c>
      <c r="D1335" s="4">
        <v>10</v>
      </c>
      <c r="E1335" s="9" t="str">
        <f t="shared" si="20"/>
        <v>392043</v>
      </c>
      <c r="F1335" s="4">
        <v>22</v>
      </c>
      <c r="G1335" s="4" t="s">
        <v>15</v>
      </c>
    </row>
    <row r="1336" spans="1:7">
      <c r="A1336" s="8" t="s">
        <v>4110</v>
      </c>
      <c r="B1336" s="8" t="s">
        <v>4111</v>
      </c>
      <c r="C1336" s="3">
        <v>23025</v>
      </c>
      <c r="D1336" s="4">
        <v>5</v>
      </c>
      <c r="E1336" s="9" t="str">
        <f t="shared" si="20"/>
        <v>392049</v>
      </c>
      <c r="F1336" s="4">
        <v>22</v>
      </c>
      <c r="G1336" s="4" t="s">
        <v>15</v>
      </c>
    </row>
    <row r="1337" spans="1:7">
      <c r="A1337" s="8" t="s">
        <v>4112</v>
      </c>
      <c r="B1337" s="8" t="s">
        <v>4113</v>
      </c>
      <c r="C1337" s="3">
        <v>20865</v>
      </c>
      <c r="D1337" s="4">
        <v>10</v>
      </c>
      <c r="E1337" s="9" t="str">
        <f t="shared" si="20"/>
        <v>392051</v>
      </c>
      <c r="F1337" s="4">
        <v>22</v>
      </c>
      <c r="G1337" s="4" t="s">
        <v>15</v>
      </c>
    </row>
    <row r="1338" spans="1:7">
      <c r="A1338" s="8" t="s">
        <v>4114</v>
      </c>
      <c r="B1338" s="8" t="s">
        <v>4115</v>
      </c>
      <c r="C1338" s="3">
        <v>5388</v>
      </c>
      <c r="D1338" s="4">
        <v>10</v>
      </c>
      <c r="E1338" s="9" t="str">
        <f t="shared" si="20"/>
        <v>392059</v>
      </c>
      <c r="F1338" s="4">
        <v>22</v>
      </c>
      <c r="G1338" s="4" t="s">
        <v>15</v>
      </c>
    </row>
    <row r="1339" spans="1:7">
      <c r="A1339" s="8" t="s">
        <v>4116</v>
      </c>
      <c r="B1339" s="8" t="s">
        <v>4117</v>
      </c>
      <c r="C1339" s="3">
        <v>12054</v>
      </c>
      <c r="D1339" s="4">
        <v>10</v>
      </c>
      <c r="E1339" s="9" t="str">
        <f t="shared" si="20"/>
        <v>392061</v>
      </c>
      <c r="F1339" s="4">
        <v>22</v>
      </c>
      <c r="G1339" s="4" t="s">
        <v>15</v>
      </c>
    </row>
    <row r="1340" spans="1:7">
      <c r="A1340" s="8" t="s">
        <v>4118</v>
      </c>
      <c r="B1340" s="8" t="s">
        <v>4119</v>
      </c>
      <c r="C1340" s="3">
        <v>63</v>
      </c>
      <c r="D1340" s="4">
        <v>10</v>
      </c>
      <c r="E1340" s="9" t="str">
        <f t="shared" si="20"/>
        <v>392063</v>
      </c>
      <c r="F1340" s="4">
        <v>22</v>
      </c>
      <c r="G1340" s="4" t="s">
        <v>15</v>
      </c>
    </row>
    <row r="1341" spans="1:7">
      <c r="A1341" s="8" t="s">
        <v>4120</v>
      </c>
      <c r="B1341" s="8" t="s">
        <v>4121</v>
      </c>
      <c r="C1341" s="3">
        <v>10973</v>
      </c>
      <c r="D1341" s="4">
        <v>5</v>
      </c>
      <c r="E1341" s="9" t="str">
        <f t="shared" si="20"/>
        <v>392069</v>
      </c>
      <c r="F1341" s="4">
        <v>22</v>
      </c>
      <c r="G1341" s="4" t="s">
        <v>15</v>
      </c>
    </row>
    <row r="1342" spans="1:7">
      <c r="A1342" s="8" t="s">
        <v>4122</v>
      </c>
      <c r="B1342" s="8" t="s">
        <v>4123</v>
      </c>
      <c r="C1342" s="3">
        <v>981</v>
      </c>
      <c r="D1342" s="4">
        <v>5</v>
      </c>
      <c r="E1342" s="9" t="str">
        <f t="shared" si="20"/>
        <v>392071</v>
      </c>
      <c r="F1342" s="4">
        <v>22</v>
      </c>
      <c r="G1342" s="4" t="s">
        <v>15</v>
      </c>
    </row>
    <row r="1343" spans="1:7">
      <c r="A1343" s="8" t="s">
        <v>4124</v>
      </c>
      <c r="B1343" s="8" t="s">
        <v>4125</v>
      </c>
      <c r="C1343" s="3">
        <v>986</v>
      </c>
      <c r="D1343" s="4">
        <v>10</v>
      </c>
      <c r="E1343" s="9" t="str">
        <f t="shared" si="20"/>
        <v>392073</v>
      </c>
      <c r="F1343" s="4">
        <v>22</v>
      </c>
      <c r="G1343" s="4" t="s">
        <v>15</v>
      </c>
    </row>
    <row r="1344" spans="1:7">
      <c r="A1344" s="8" t="s">
        <v>4126</v>
      </c>
      <c r="B1344" s="8" t="s">
        <v>4127</v>
      </c>
      <c r="C1344" s="3">
        <v>536</v>
      </c>
      <c r="D1344" s="4">
        <v>10</v>
      </c>
      <c r="E1344" s="9" t="str">
        <f t="shared" si="20"/>
        <v>392079</v>
      </c>
      <c r="F1344" s="4">
        <v>22</v>
      </c>
      <c r="G1344" s="4" t="s">
        <v>15</v>
      </c>
    </row>
    <row r="1345" spans="1:7">
      <c r="A1345" s="8" t="s">
        <v>4128</v>
      </c>
      <c r="B1345" s="8" t="s">
        <v>4129</v>
      </c>
      <c r="C1345" s="3">
        <v>10205</v>
      </c>
      <c r="D1345" s="4">
        <v>10</v>
      </c>
      <c r="E1345" s="9" t="str">
        <f t="shared" si="20"/>
        <v>392091</v>
      </c>
      <c r="F1345" s="4">
        <v>22</v>
      </c>
      <c r="G1345" s="4" t="s">
        <v>15</v>
      </c>
    </row>
    <row r="1346" spans="1:7">
      <c r="A1346" s="8" t="s">
        <v>4130</v>
      </c>
      <c r="B1346" s="8" t="s">
        <v>4131</v>
      </c>
      <c r="C1346" s="3">
        <v>5711</v>
      </c>
      <c r="D1346" s="4">
        <v>10</v>
      </c>
      <c r="E1346" s="9" t="str">
        <f t="shared" si="20"/>
        <v>392092</v>
      </c>
      <c r="F1346" s="4">
        <v>22</v>
      </c>
      <c r="G1346" s="4" t="s">
        <v>15</v>
      </c>
    </row>
    <row r="1347" spans="1:7">
      <c r="A1347" s="8" t="s">
        <v>4132</v>
      </c>
      <c r="B1347" s="8" t="s">
        <v>4133</v>
      </c>
      <c r="C1347" s="3">
        <v>8642</v>
      </c>
      <c r="D1347" s="4">
        <v>5</v>
      </c>
      <c r="E1347" s="9" t="str">
        <f t="shared" ref="E1347:E1410" si="21">LEFT(A1347,6)</f>
        <v>392093</v>
      </c>
      <c r="F1347" s="4">
        <v>22</v>
      </c>
      <c r="G1347" s="4" t="s">
        <v>15</v>
      </c>
    </row>
    <row r="1348" spans="1:7">
      <c r="A1348" s="8" t="s">
        <v>4134</v>
      </c>
      <c r="B1348" s="8" t="s">
        <v>4135</v>
      </c>
      <c r="C1348" s="3">
        <v>675</v>
      </c>
      <c r="D1348" s="4">
        <v>10</v>
      </c>
      <c r="E1348" s="9" t="str">
        <f t="shared" si="21"/>
        <v>392094</v>
      </c>
      <c r="F1348" s="4">
        <v>22</v>
      </c>
      <c r="G1348" s="4" t="s">
        <v>15</v>
      </c>
    </row>
    <row r="1349" spans="1:7">
      <c r="A1349" s="8" t="s">
        <v>4136</v>
      </c>
      <c r="B1349" s="8" t="s">
        <v>4137</v>
      </c>
      <c r="C1349" s="3">
        <v>38081</v>
      </c>
      <c r="D1349" s="4">
        <v>5</v>
      </c>
      <c r="E1349" s="9" t="str">
        <f t="shared" si="21"/>
        <v>392099</v>
      </c>
      <c r="F1349" s="4">
        <v>22</v>
      </c>
      <c r="G1349" s="4" t="s">
        <v>15</v>
      </c>
    </row>
    <row r="1350" spans="1:7">
      <c r="A1350" s="8" t="s">
        <v>4138</v>
      </c>
      <c r="B1350" s="8" t="s">
        <v>4139</v>
      </c>
      <c r="C1350" s="3">
        <v>1226</v>
      </c>
      <c r="D1350" s="4">
        <v>5</v>
      </c>
      <c r="E1350" s="9" t="str">
        <f t="shared" si="21"/>
        <v>392111</v>
      </c>
      <c r="F1350" s="4">
        <v>22</v>
      </c>
      <c r="G1350" s="4" t="s">
        <v>15</v>
      </c>
    </row>
    <row r="1351" spans="1:7">
      <c r="A1351" s="8" t="s">
        <v>4140</v>
      </c>
      <c r="B1351" s="8" t="s">
        <v>4141</v>
      </c>
      <c r="C1351" s="3">
        <v>1024</v>
      </c>
      <c r="D1351" s="4">
        <v>10</v>
      </c>
      <c r="E1351" s="9" t="str">
        <f t="shared" si="21"/>
        <v>392112</v>
      </c>
      <c r="F1351" s="4">
        <v>22</v>
      </c>
      <c r="G1351" s="4" t="s">
        <v>15</v>
      </c>
    </row>
    <row r="1352" spans="1:7">
      <c r="A1352" s="8" t="s">
        <v>4142</v>
      </c>
      <c r="B1352" s="8" t="s">
        <v>4143</v>
      </c>
      <c r="C1352" s="3">
        <v>1603</v>
      </c>
      <c r="D1352" s="4">
        <v>10</v>
      </c>
      <c r="E1352" s="9" t="str">
        <f t="shared" si="21"/>
        <v>392112</v>
      </c>
      <c r="F1352" s="4">
        <v>22</v>
      </c>
      <c r="G1352" s="4" t="s">
        <v>15</v>
      </c>
    </row>
    <row r="1353" spans="1:7">
      <c r="A1353" s="8" t="s">
        <v>4144</v>
      </c>
      <c r="B1353" s="8" t="s">
        <v>4145</v>
      </c>
      <c r="C1353" s="3">
        <v>679</v>
      </c>
      <c r="D1353" s="4">
        <v>10</v>
      </c>
      <c r="E1353" s="9" t="str">
        <f t="shared" si="21"/>
        <v>392113</v>
      </c>
      <c r="F1353" s="4">
        <v>22</v>
      </c>
      <c r="G1353" s="4" t="s">
        <v>15</v>
      </c>
    </row>
    <row r="1354" spans="1:7">
      <c r="A1354" s="8" t="s">
        <v>4146</v>
      </c>
      <c r="B1354" s="8" t="s">
        <v>4147</v>
      </c>
      <c r="C1354" s="3">
        <v>36744</v>
      </c>
      <c r="D1354" s="4">
        <v>5</v>
      </c>
      <c r="E1354" s="9" t="str">
        <f t="shared" si="21"/>
        <v>392113</v>
      </c>
      <c r="F1354" s="4">
        <v>22</v>
      </c>
      <c r="G1354" s="4" t="s">
        <v>15</v>
      </c>
    </row>
    <row r="1355" spans="1:7">
      <c r="A1355" s="8" t="s">
        <v>4148</v>
      </c>
      <c r="B1355" s="8" t="s">
        <v>4149</v>
      </c>
      <c r="C1355" s="3">
        <v>2307</v>
      </c>
      <c r="D1355" s="4">
        <v>5</v>
      </c>
      <c r="E1355" s="9" t="str">
        <f t="shared" si="21"/>
        <v>392114</v>
      </c>
      <c r="F1355" s="4">
        <v>22</v>
      </c>
      <c r="G1355" s="4" t="s">
        <v>15</v>
      </c>
    </row>
    <row r="1356" spans="1:7">
      <c r="A1356" s="8" t="s">
        <v>4150</v>
      </c>
      <c r="B1356" s="8" t="s">
        <v>4151</v>
      </c>
      <c r="C1356" s="3">
        <v>10943</v>
      </c>
      <c r="D1356" s="4">
        <v>5</v>
      </c>
      <c r="E1356" s="9" t="str">
        <f t="shared" si="21"/>
        <v>392119</v>
      </c>
      <c r="F1356" s="4">
        <v>22</v>
      </c>
      <c r="G1356" s="4" t="s">
        <v>15</v>
      </c>
    </row>
    <row r="1357" spans="1:7">
      <c r="A1357" s="8" t="s">
        <v>4152</v>
      </c>
      <c r="B1357" s="8" t="s">
        <v>4153</v>
      </c>
      <c r="C1357" s="3">
        <v>48242</v>
      </c>
      <c r="D1357" s="4">
        <v>5</v>
      </c>
      <c r="E1357" s="9" t="str">
        <f t="shared" si="21"/>
        <v>392119</v>
      </c>
      <c r="F1357" s="4">
        <v>22</v>
      </c>
      <c r="G1357" s="4" t="s">
        <v>15</v>
      </c>
    </row>
    <row r="1358" spans="1:7">
      <c r="A1358" s="8" t="s">
        <v>4154</v>
      </c>
      <c r="B1358" s="8" t="s">
        <v>4155</v>
      </c>
      <c r="C1358" s="3">
        <v>971</v>
      </c>
      <c r="D1358" s="4">
        <v>10</v>
      </c>
      <c r="E1358" s="9" t="str">
        <f t="shared" si="21"/>
        <v>392190</v>
      </c>
      <c r="F1358" s="4">
        <v>22</v>
      </c>
      <c r="G1358" s="4" t="s">
        <v>15</v>
      </c>
    </row>
    <row r="1359" spans="1:7">
      <c r="A1359" s="8" t="s">
        <v>4156</v>
      </c>
      <c r="B1359" s="8" t="s">
        <v>4157</v>
      </c>
      <c r="C1359" s="3">
        <v>30</v>
      </c>
      <c r="D1359" s="4">
        <v>10</v>
      </c>
      <c r="E1359" s="9" t="str">
        <f t="shared" si="21"/>
        <v>392190</v>
      </c>
      <c r="F1359" s="4">
        <v>22</v>
      </c>
      <c r="G1359" s="4" t="s">
        <v>15</v>
      </c>
    </row>
    <row r="1360" spans="1:7">
      <c r="A1360" s="8" t="s">
        <v>4158</v>
      </c>
      <c r="B1360" s="8" t="s">
        <v>4159</v>
      </c>
      <c r="C1360" s="3">
        <v>666</v>
      </c>
      <c r="D1360" s="4">
        <v>10</v>
      </c>
      <c r="E1360" s="9" t="str">
        <f t="shared" si="21"/>
        <v>392210</v>
      </c>
      <c r="F1360" s="4">
        <v>22</v>
      </c>
      <c r="G1360" s="4" t="s">
        <v>15</v>
      </c>
    </row>
    <row r="1361" spans="1:7">
      <c r="A1361" s="8" t="s">
        <v>4160</v>
      </c>
      <c r="B1361" s="8" t="s">
        <v>4161</v>
      </c>
      <c r="C1361" s="3">
        <v>402</v>
      </c>
      <c r="D1361" s="4">
        <v>10</v>
      </c>
      <c r="E1361" s="9" t="str">
        <f t="shared" si="21"/>
        <v>392220</v>
      </c>
      <c r="F1361" s="4">
        <v>62</v>
      </c>
      <c r="G1361" s="4" t="s">
        <v>32</v>
      </c>
    </row>
    <row r="1362" spans="1:7">
      <c r="A1362" s="8" t="s">
        <v>4162</v>
      </c>
      <c r="B1362" s="8" t="s">
        <v>4163</v>
      </c>
      <c r="C1362" s="3">
        <v>597</v>
      </c>
      <c r="D1362" s="4">
        <v>10</v>
      </c>
      <c r="E1362" s="9" t="str">
        <f t="shared" si="21"/>
        <v>392290</v>
      </c>
      <c r="F1362" s="4">
        <v>22</v>
      </c>
      <c r="G1362" s="4" t="s">
        <v>15</v>
      </c>
    </row>
    <row r="1363" spans="1:7">
      <c r="A1363" s="8" t="s">
        <v>4164</v>
      </c>
      <c r="B1363" s="8" t="s">
        <v>4165</v>
      </c>
      <c r="C1363" s="3">
        <v>23216</v>
      </c>
      <c r="D1363" s="4">
        <v>10</v>
      </c>
      <c r="E1363" s="9" t="str">
        <f t="shared" si="21"/>
        <v>392310</v>
      </c>
      <c r="F1363" s="4">
        <v>22</v>
      </c>
      <c r="G1363" s="4" t="s">
        <v>15</v>
      </c>
    </row>
    <row r="1364" spans="1:7">
      <c r="A1364" s="8" t="s">
        <v>4166</v>
      </c>
      <c r="B1364" s="8" t="s">
        <v>4167</v>
      </c>
      <c r="C1364" s="3">
        <v>18308</v>
      </c>
      <c r="D1364" s="4">
        <v>5</v>
      </c>
      <c r="E1364" s="9" t="str">
        <f t="shared" si="21"/>
        <v>392321</v>
      </c>
      <c r="F1364" s="4">
        <v>22</v>
      </c>
      <c r="G1364" s="4" t="s">
        <v>15</v>
      </c>
    </row>
    <row r="1365" spans="1:7">
      <c r="A1365" s="8" t="s">
        <v>4168</v>
      </c>
      <c r="B1365" s="8" t="s">
        <v>4169</v>
      </c>
      <c r="C1365" s="3">
        <v>5567</v>
      </c>
      <c r="D1365" s="4">
        <v>5</v>
      </c>
      <c r="E1365" s="9" t="str">
        <f t="shared" si="21"/>
        <v>392329</v>
      </c>
      <c r="F1365" s="4">
        <v>22</v>
      </c>
      <c r="G1365" s="4" t="s">
        <v>15</v>
      </c>
    </row>
    <row r="1366" spans="1:7">
      <c r="A1366" s="8" t="s">
        <v>4170</v>
      </c>
      <c r="B1366" s="8" t="s">
        <v>4171</v>
      </c>
      <c r="C1366" s="3">
        <v>18583</v>
      </c>
      <c r="D1366" s="4">
        <v>5</v>
      </c>
      <c r="E1366" s="9" t="str">
        <f t="shared" si="21"/>
        <v>392330</v>
      </c>
      <c r="F1366" s="4">
        <v>22</v>
      </c>
      <c r="G1366" s="4" t="s">
        <v>15</v>
      </c>
    </row>
    <row r="1367" spans="1:7">
      <c r="A1367" s="8" t="s">
        <v>4172</v>
      </c>
      <c r="B1367" s="8" t="s">
        <v>4173</v>
      </c>
      <c r="C1367" s="3">
        <v>2371</v>
      </c>
      <c r="D1367" s="4">
        <v>10</v>
      </c>
      <c r="E1367" s="9" t="str">
        <f t="shared" si="21"/>
        <v>392340</v>
      </c>
      <c r="F1367" s="4">
        <v>22</v>
      </c>
      <c r="G1367" s="4" t="s">
        <v>15</v>
      </c>
    </row>
    <row r="1368" spans="1:7">
      <c r="A1368" s="8" t="s">
        <v>4174</v>
      </c>
      <c r="B1368" s="8" t="s">
        <v>4175</v>
      </c>
      <c r="C1368" s="3">
        <v>34342</v>
      </c>
      <c r="D1368" s="4">
        <v>5</v>
      </c>
      <c r="E1368" s="9" t="str">
        <f t="shared" si="21"/>
        <v>392350</v>
      </c>
      <c r="F1368" s="4">
        <v>22</v>
      </c>
      <c r="G1368" s="4" t="s">
        <v>15</v>
      </c>
    </row>
    <row r="1369" spans="1:7">
      <c r="A1369" s="8" t="s">
        <v>4176</v>
      </c>
      <c r="B1369" s="8" t="s">
        <v>4177</v>
      </c>
      <c r="C1369" s="3">
        <v>21232</v>
      </c>
      <c r="D1369" s="4">
        <v>10</v>
      </c>
      <c r="E1369" s="9" t="str">
        <f t="shared" si="21"/>
        <v>392390</v>
      </c>
      <c r="F1369" s="4">
        <v>22</v>
      </c>
      <c r="G1369" s="4" t="s">
        <v>15</v>
      </c>
    </row>
    <row r="1370" spans="1:7">
      <c r="A1370" s="8" t="s">
        <v>4178</v>
      </c>
      <c r="B1370" s="8" t="s">
        <v>4179</v>
      </c>
      <c r="C1370" s="3">
        <v>6433</v>
      </c>
      <c r="D1370" s="4">
        <v>10</v>
      </c>
      <c r="E1370" s="9" t="str">
        <f t="shared" si="21"/>
        <v>392410</v>
      </c>
      <c r="F1370" s="4">
        <v>62</v>
      </c>
      <c r="G1370" s="4" t="s">
        <v>32</v>
      </c>
    </row>
    <row r="1371" spans="1:7">
      <c r="A1371" s="8" t="s">
        <v>4180</v>
      </c>
      <c r="B1371" s="8" t="s">
        <v>4181</v>
      </c>
      <c r="C1371" s="3">
        <v>4321</v>
      </c>
      <c r="D1371" s="4">
        <v>10</v>
      </c>
      <c r="E1371" s="9" t="str">
        <f t="shared" si="21"/>
        <v>392490</v>
      </c>
      <c r="F1371" s="4">
        <v>62</v>
      </c>
      <c r="G1371" s="4" t="s">
        <v>32</v>
      </c>
    </row>
    <row r="1372" spans="1:7">
      <c r="A1372" s="8" t="s">
        <v>4182</v>
      </c>
      <c r="B1372" s="8" t="s">
        <v>4183</v>
      </c>
      <c r="C1372" s="3">
        <v>132</v>
      </c>
      <c r="D1372" s="4">
        <v>10</v>
      </c>
      <c r="E1372" s="9" t="str">
        <f t="shared" si="21"/>
        <v>392510</v>
      </c>
      <c r="F1372" s="4">
        <v>22</v>
      </c>
      <c r="G1372" s="4" t="s">
        <v>15</v>
      </c>
    </row>
    <row r="1373" spans="1:7">
      <c r="A1373" s="8" t="s">
        <v>4184</v>
      </c>
      <c r="B1373" s="8" t="s">
        <v>4185</v>
      </c>
      <c r="C1373" s="3">
        <v>2896</v>
      </c>
      <c r="D1373" s="4">
        <v>5</v>
      </c>
      <c r="E1373" s="9" t="str">
        <f t="shared" si="21"/>
        <v>392520</v>
      </c>
      <c r="F1373" s="4">
        <v>22</v>
      </c>
      <c r="G1373" s="4" t="s">
        <v>15</v>
      </c>
    </row>
    <row r="1374" spans="1:7">
      <c r="A1374" s="8" t="s">
        <v>4186</v>
      </c>
      <c r="B1374" s="8" t="s">
        <v>4187</v>
      </c>
      <c r="C1374" s="3">
        <v>1511</v>
      </c>
      <c r="D1374" s="4">
        <v>10</v>
      </c>
      <c r="E1374" s="9" t="str">
        <f t="shared" si="21"/>
        <v>392530</v>
      </c>
      <c r="F1374" s="4">
        <v>62</v>
      </c>
      <c r="G1374" s="4" t="s">
        <v>32</v>
      </c>
    </row>
    <row r="1375" spans="1:7">
      <c r="A1375" s="8" t="s">
        <v>4188</v>
      </c>
      <c r="B1375" s="8" t="s">
        <v>4189</v>
      </c>
      <c r="C1375" s="3">
        <v>6975</v>
      </c>
      <c r="D1375" s="4">
        <v>5</v>
      </c>
      <c r="E1375" s="9" t="str">
        <f t="shared" si="21"/>
        <v>392590</v>
      </c>
      <c r="F1375" s="4">
        <v>22</v>
      </c>
      <c r="G1375" s="4" t="s">
        <v>15</v>
      </c>
    </row>
    <row r="1376" spans="1:7">
      <c r="A1376" s="8" t="s">
        <v>4190</v>
      </c>
      <c r="B1376" s="8" t="s">
        <v>4191</v>
      </c>
      <c r="C1376" s="3">
        <v>210</v>
      </c>
      <c r="D1376" s="4">
        <v>10</v>
      </c>
      <c r="E1376" s="9" t="str">
        <f t="shared" si="21"/>
        <v>392610</v>
      </c>
      <c r="F1376" s="4">
        <v>22</v>
      </c>
      <c r="G1376" s="4" t="s">
        <v>15</v>
      </c>
    </row>
    <row r="1377" spans="1:7">
      <c r="A1377" s="8" t="s">
        <v>4192</v>
      </c>
      <c r="B1377" s="8" t="s">
        <v>4193</v>
      </c>
      <c r="C1377" s="3">
        <v>1645</v>
      </c>
      <c r="D1377" s="4">
        <v>5</v>
      </c>
      <c r="E1377" s="9" t="str">
        <f t="shared" si="21"/>
        <v>392620</v>
      </c>
      <c r="F1377" s="4">
        <v>63</v>
      </c>
      <c r="G1377" s="4" t="s">
        <v>32</v>
      </c>
    </row>
    <row r="1378" spans="1:7">
      <c r="A1378" s="8" t="s">
        <v>4194</v>
      </c>
      <c r="B1378" s="8" t="s">
        <v>4195</v>
      </c>
      <c r="C1378" s="3">
        <v>817</v>
      </c>
      <c r="D1378" s="4">
        <v>5</v>
      </c>
      <c r="E1378" s="9" t="str">
        <f t="shared" si="21"/>
        <v>392620</v>
      </c>
      <c r="F1378" s="4">
        <v>63</v>
      </c>
      <c r="G1378" s="4" t="s">
        <v>32</v>
      </c>
    </row>
    <row r="1379" spans="1:7">
      <c r="A1379" s="8" t="s">
        <v>4196</v>
      </c>
      <c r="B1379" s="8" t="s">
        <v>4197</v>
      </c>
      <c r="C1379" s="3">
        <v>3011</v>
      </c>
      <c r="D1379" s="4">
        <v>10</v>
      </c>
      <c r="E1379" s="9" t="str">
        <f t="shared" si="21"/>
        <v>392620</v>
      </c>
      <c r="F1379" s="4">
        <v>63</v>
      </c>
      <c r="G1379" s="4" t="s">
        <v>32</v>
      </c>
    </row>
    <row r="1380" spans="1:7">
      <c r="A1380" s="8" t="s">
        <v>4198</v>
      </c>
      <c r="B1380" s="8" t="s">
        <v>4199</v>
      </c>
      <c r="C1380" s="3">
        <v>4610</v>
      </c>
      <c r="D1380" s="4">
        <v>10</v>
      </c>
      <c r="E1380" s="9" t="str">
        <f t="shared" si="21"/>
        <v>392630</v>
      </c>
      <c r="F1380" s="4">
        <v>22</v>
      </c>
      <c r="G1380" s="4" t="s">
        <v>15</v>
      </c>
    </row>
    <row r="1381" spans="1:7">
      <c r="A1381" s="8" t="s">
        <v>4200</v>
      </c>
      <c r="B1381" s="8" t="s">
        <v>4201</v>
      </c>
      <c r="C1381" s="3">
        <v>987</v>
      </c>
      <c r="D1381" s="4">
        <v>10</v>
      </c>
      <c r="E1381" s="9" t="str">
        <f t="shared" si="21"/>
        <v>392640</v>
      </c>
      <c r="F1381" s="4">
        <v>62</v>
      </c>
      <c r="G1381" s="4" t="s">
        <v>32</v>
      </c>
    </row>
    <row r="1382" spans="1:7">
      <c r="A1382" s="8" t="s">
        <v>4202</v>
      </c>
      <c r="B1382" s="8" t="s">
        <v>4203</v>
      </c>
      <c r="C1382" s="3">
        <v>111243</v>
      </c>
      <c r="D1382" s="4">
        <v>5</v>
      </c>
      <c r="E1382" s="9" t="str">
        <f t="shared" si="21"/>
        <v>392690</v>
      </c>
      <c r="F1382" s="4">
        <v>62</v>
      </c>
      <c r="G1382" s="4" t="s">
        <v>32</v>
      </c>
    </row>
    <row r="1383" spans="1:7">
      <c r="A1383" s="8" t="s">
        <v>4204</v>
      </c>
      <c r="B1383" s="8" t="s">
        <v>4205</v>
      </c>
      <c r="C1383" s="3">
        <v>203</v>
      </c>
      <c r="D1383" s="4">
        <v>10</v>
      </c>
      <c r="E1383" s="9" t="str">
        <f t="shared" si="21"/>
        <v>400129</v>
      </c>
      <c r="F1383" s="4">
        <v>21</v>
      </c>
      <c r="G1383" s="4" t="s">
        <v>15</v>
      </c>
    </row>
    <row r="1384" spans="1:7">
      <c r="A1384" s="8" t="s">
        <v>4206</v>
      </c>
      <c r="B1384" s="8" t="s">
        <v>4207</v>
      </c>
      <c r="C1384" s="3">
        <v>957</v>
      </c>
      <c r="D1384" s="4">
        <v>10</v>
      </c>
      <c r="E1384" s="9" t="str">
        <f t="shared" si="21"/>
        <v>400211</v>
      </c>
      <c r="F1384" s="4">
        <v>22</v>
      </c>
      <c r="G1384" s="4" t="s">
        <v>15</v>
      </c>
    </row>
    <row r="1385" spans="1:7">
      <c r="A1385" s="8" t="s">
        <v>4208</v>
      </c>
      <c r="B1385" s="8" t="s">
        <v>4209</v>
      </c>
      <c r="C1385" s="3">
        <v>29624</v>
      </c>
      <c r="D1385" s="4">
        <v>5</v>
      </c>
      <c r="E1385" s="9" t="str">
        <f t="shared" si="21"/>
        <v>400211</v>
      </c>
      <c r="F1385" s="4">
        <v>22</v>
      </c>
      <c r="G1385" s="4" t="s">
        <v>15</v>
      </c>
    </row>
    <row r="1386" spans="1:7">
      <c r="A1386" s="8" t="s">
        <v>4210</v>
      </c>
      <c r="B1386" s="8" t="s">
        <v>4211</v>
      </c>
      <c r="C1386" s="3">
        <v>5997</v>
      </c>
      <c r="D1386" s="4">
        <v>5</v>
      </c>
      <c r="E1386" s="9" t="str">
        <f t="shared" si="21"/>
        <v>400219</v>
      </c>
      <c r="F1386" s="4">
        <v>22</v>
      </c>
      <c r="G1386" s="4" t="s">
        <v>15</v>
      </c>
    </row>
    <row r="1387" spans="1:7">
      <c r="A1387" s="8" t="s">
        <v>4212</v>
      </c>
      <c r="B1387" s="8" t="s">
        <v>4213</v>
      </c>
      <c r="C1387" s="3">
        <v>3714</v>
      </c>
      <c r="D1387" s="4">
        <v>10</v>
      </c>
      <c r="E1387" s="9" t="str">
        <f t="shared" si="21"/>
        <v>400219</v>
      </c>
      <c r="F1387" s="4">
        <v>22</v>
      </c>
      <c r="G1387" s="4" t="s">
        <v>15</v>
      </c>
    </row>
    <row r="1388" spans="1:7">
      <c r="A1388" s="8" t="s">
        <v>4214</v>
      </c>
      <c r="B1388" s="8" t="s">
        <v>4215</v>
      </c>
      <c r="C1388" s="3">
        <v>8842</v>
      </c>
      <c r="D1388" s="4">
        <v>10</v>
      </c>
      <c r="E1388" s="9" t="str">
        <f t="shared" si="21"/>
        <v>400219</v>
      </c>
      <c r="F1388" s="4">
        <v>22</v>
      </c>
      <c r="G1388" s="4" t="s">
        <v>15</v>
      </c>
    </row>
    <row r="1389" spans="1:7">
      <c r="A1389" s="8" t="s">
        <v>4216</v>
      </c>
      <c r="B1389" s="8" t="s">
        <v>4217</v>
      </c>
      <c r="C1389" s="3">
        <v>1609</v>
      </c>
      <c r="D1389" s="4">
        <v>10</v>
      </c>
      <c r="E1389" s="9" t="str">
        <f t="shared" si="21"/>
        <v>400219</v>
      </c>
      <c r="F1389" s="4">
        <v>22</v>
      </c>
      <c r="G1389" s="4" t="s">
        <v>15</v>
      </c>
    </row>
    <row r="1390" spans="1:7">
      <c r="A1390" s="8" t="s">
        <v>4218</v>
      </c>
      <c r="B1390" s="8" t="s">
        <v>4219</v>
      </c>
      <c r="C1390" s="3">
        <v>392</v>
      </c>
      <c r="D1390" s="4">
        <v>10</v>
      </c>
      <c r="E1390" s="9" t="str">
        <f t="shared" si="21"/>
        <v>400219</v>
      </c>
      <c r="F1390" s="4">
        <v>22</v>
      </c>
      <c r="G1390" s="4" t="s">
        <v>15</v>
      </c>
    </row>
    <row r="1391" spans="1:7">
      <c r="A1391" s="8" t="s">
        <v>4220</v>
      </c>
      <c r="B1391" s="8" t="s">
        <v>4221</v>
      </c>
      <c r="C1391" s="3">
        <v>1101</v>
      </c>
      <c r="D1391" s="4">
        <v>10</v>
      </c>
      <c r="E1391" s="9" t="str">
        <f t="shared" si="21"/>
        <v>400219</v>
      </c>
      <c r="F1391" s="4">
        <v>22</v>
      </c>
      <c r="G1391" s="4" t="s">
        <v>15</v>
      </c>
    </row>
    <row r="1392" spans="1:7">
      <c r="A1392" s="8" t="s">
        <v>4222</v>
      </c>
      <c r="B1392" s="8" t="s">
        <v>4223</v>
      </c>
      <c r="C1392" s="3">
        <v>9311</v>
      </c>
      <c r="D1392" s="4">
        <v>5</v>
      </c>
      <c r="E1392" s="9" t="str">
        <f t="shared" si="21"/>
        <v>400219</v>
      </c>
      <c r="F1392" s="4">
        <v>22</v>
      </c>
      <c r="G1392" s="4" t="s">
        <v>15</v>
      </c>
    </row>
    <row r="1393" spans="1:7">
      <c r="A1393" s="8" t="s">
        <v>4224</v>
      </c>
      <c r="B1393" s="8" t="s">
        <v>4225</v>
      </c>
      <c r="C1393" s="3">
        <v>63263</v>
      </c>
      <c r="D1393" s="4">
        <v>10</v>
      </c>
      <c r="E1393" s="9" t="str">
        <f t="shared" si="21"/>
        <v>400219</v>
      </c>
      <c r="F1393" s="4">
        <v>22</v>
      </c>
      <c r="G1393" s="4" t="s">
        <v>15</v>
      </c>
    </row>
    <row r="1394" spans="1:7">
      <c r="A1394" s="8" t="s">
        <v>4226</v>
      </c>
      <c r="B1394" s="8" t="s">
        <v>4227</v>
      </c>
      <c r="C1394" s="3">
        <v>4551</v>
      </c>
      <c r="D1394" s="4">
        <v>10</v>
      </c>
      <c r="E1394" s="9" t="str">
        <f t="shared" si="21"/>
        <v>400220</v>
      </c>
      <c r="F1394" s="4">
        <v>22</v>
      </c>
      <c r="G1394" s="4" t="s">
        <v>15</v>
      </c>
    </row>
    <row r="1395" spans="1:7">
      <c r="A1395" s="8" t="s">
        <v>4228</v>
      </c>
      <c r="B1395" s="8" t="s">
        <v>4229</v>
      </c>
      <c r="C1395" s="3">
        <v>34586</v>
      </c>
      <c r="D1395" s="4">
        <v>10</v>
      </c>
      <c r="E1395" s="9" t="str">
        <f t="shared" si="21"/>
        <v>400220</v>
      </c>
      <c r="F1395" s="4">
        <v>22</v>
      </c>
      <c r="G1395" s="4" t="s">
        <v>15</v>
      </c>
    </row>
    <row r="1396" spans="1:7">
      <c r="A1396" s="8" t="s">
        <v>4230</v>
      </c>
      <c r="B1396" s="8" t="s">
        <v>4231</v>
      </c>
      <c r="C1396" s="3">
        <v>702</v>
      </c>
      <c r="D1396" s="4">
        <v>10</v>
      </c>
      <c r="E1396" s="9" t="str">
        <f t="shared" si="21"/>
        <v>400231</v>
      </c>
      <c r="F1396" s="4">
        <v>22</v>
      </c>
      <c r="G1396" s="4" t="s">
        <v>15</v>
      </c>
    </row>
    <row r="1397" spans="1:7">
      <c r="A1397" s="8" t="s">
        <v>4232</v>
      </c>
      <c r="B1397" s="8" t="s">
        <v>4233</v>
      </c>
      <c r="C1397" s="3">
        <v>14923</v>
      </c>
      <c r="D1397" s="4">
        <v>5</v>
      </c>
      <c r="E1397" s="9" t="str">
        <f t="shared" si="21"/>
        <v>400231</v>
      </c>
      <c r="F1397" s="4">
        <v>22</v>
      </c>
      <c r="G1397" s="4" t="s">
        <v>15</v>
      </c>
    </row>
    <row r="1398" spans="1:7">
      <c r="A1398" s="8" t="s">
        <v>4234</v>
      </c>
      <c r="B1398" s="8" t="s">
        <v>4235</v>
      </c>
      <c r="C1398" s="3">
        <v>13129</v>
      </c>
      <c r="D1398" s="4">
        <v>5</v>
      </c>
      <c r="E1398" s="9" t="str">
        <f t="shared" si="21"/>
        <v>400239</v>
      </c>
      <c r="F1398" s="4">
        <v>22</v>
      </c>
      <c r="G1398" s="4" t="s">
        <v>15</v>
      </c>
    </row>
    <row r="1399" spans="1:7">
      <c r="A1399" s="8" t="s">
        <v>4236</v>
      </c>
      <c r="B1399" s="8" t="s">
        <v>4237</v>
      </c>
      <c r="C1399" s="3">
        <v>1251</v>
      </c>
      <c r="D1399" s="4">
        <v>5</v>
      </c>
      <c r="E1399" s="9" t="str">
        <f t="shared" si="21"/>
        <v>400241</v>
      </c>
      <c r="F1399" s="4">
        <v>22</v>
      </c>
      <c r="G1399" s="4" t="s">
        <v>15</v>
      </c>
    </row>
    <row r="1400" spans="1:7">
      <c r="A1400" s="8" t="s">
        <v>4238</v>
      </c>
      <c r="B1400" s="8" t="s">
        <v>4239</v>
      </c>
      <c r="C1400" s="3">
        <v>155</v>
      </c>
      <c r="D1400" s="4">
        <v>10</v>
      </c>
      <c r="E1400" s="9" t="str">
        <f t="shared" si="21"/>
        <v>400249</v>
      </c>
      <c r="F1400" s="4">
        <v>22</v>
      </c>
      <c r="G1400" s="4" t="s">
        <v>15</v>
      </c>
    </row>
    <row r="1401" spans="1:7">
      <c r="A1401" s="8" t="s">
        <v>4240</v>
      </c>
      <c r="B1401" s="8" t="s">
        <v>4241</v>
      </c>
      <c r="C1401" s="3">
        <v>17</v>
      </c>
      <c r="D1401" s="4">
        <v>10</v>
      </c>
      <c r="E1401" s="9" t="str">
        <f t="shared" si="21"/>
        <v>400249</v>
      </c>
      <c r="F1401" s="4">
        <v>22</v>
      </c>
      <c r="G1401" s="4" t="s">
        <v>15</v>
      </c>
    </row>
    <row r="1402" spans="1:7">
      <c r="A1402" s="8" t="s">
        <v>4242</v>
      </c>
      <c r="B1402" s="8" t="s">
        <v>4243</v>
      </c>
      <c r="C1402" s="3">
        <v>428</v>
      </c>
      <c r="D1402" s="4">
        <v>10</v>
      </c>
      <c r="E1402" s="9" t="str">
        <f t="shared" si="21"/>
        <v>400251</v>
      </c>
      <c r="F1402" s="4">
        <v>22</v>
      </c>
      <c r="G1402" s="4" t="s">
        <v>15</v>
      </c>
    </row>
    <row r="1403" spans="1:7">
      <c r="A1403" s="8" t="s">
        <v>4244</v>
      </c>
      <c r="B1403" s="8" t="s">
        <v>4245</v>
      </c>
      <c r="C1403" s="3">
        <v>4884</v>
      </c>
      <c r="D1403" s="4">
        <v>10</v>
      </c>
      <c r="E1403" s="9" t="str">
        <f t="shared" si="21"/>
        <v>400259</v>
      </c>
      <c r="F1403" s="4">
        <v>22</v>
      </c>
      <c r="G1403" s="4" t="s">
        <v>15</v>
      </c>
    </row>
    <row r="1404" spans="1:7">
      <c r="A1404" s="8" t="s">
        <v>4246</v>
      </c>
      <c r="B1404" s="8" t="s">
        <v>4247</v>
      </c>
      <c r="C1404" s="3">
        <v>16846</v>
      </c>
      <c r="D1404" s="4">
        <v>10</v>
      </c>
      <c r="E1404" s="9" t="str">
        <f t="shared" si="21"/>
        <v>400259</v>
      </c>
      <c r="F1404" s="4">
        <v>22</v>
      </c>
      <c r="G1404" s="4" t="s">
        <v>15</v>
      </c>
    </row>
    <row r="1405" spans="1:7">
      <c r="A1405" s="8" t="s">
        <v>4248</v>
      </c>
      <c r="B1405" s="8" t="s">
        <v>4249</v>
      </c>
      <c r="C1405" s="3">
        <v>1864</v>
      </c>
      <c r="D1405" s="4">
        <v>5</v>
      </c>
      <c r="E1405" s="9" t="str">
        <f t="shared" si="21"/>
        <v>400260</v>
      </c>
      <c r="F1405" s="4">
        <v>22</v>
      </c>
      <c r="G1405" s="4" t="s">
        <v>15</v>
      </c>
    </row>
    <row r="1406" spans="1:7">
      <c r="A1406" s="8" t="s">
        <v>4250</v>
      </c>
      <c r="B1406" s="8" t="s">
        <v>4251</v>
      </c>
      <c r="C1406" s="3">
        <v>558</v>
      </c>
      <c r="D1406" s="4">
        <v>10</v>
      </c>
      <c r="E1406" s="9" t="str">
        <f t="shared" si="21"/>
        <v>400260</v>
      </c>
      <c r="F1406" s="4">
        <v>22</v>
      </c>
      <c r="G1406" s="4" t="s">
        <v>15</v>
      </c>
    </row>
    <row r="1407" spans="1:7">
      <c r="A1407" s="8" t="s">
        <v>4252</v>
      </c>
      <c r="B1407" s="8" t="s">
        <v>4253</v>
      </c>
      <c r="C1407" s="3">
        <v>77788</v>
      </c>
      <c r="D1407" s="4">
        <v>5</v>
      </c>
      <c r="E1407" s="9" t="str">
        <f t="shared" si="21"/>
        <v>400270</v>
      </c>
      <c r="F1407" s="4">
        <v>22</v>
      </c>
      <c r="G1407" s="4" t="s">
        <v>15</v>
      </c>
    </row>
    <row r="1408" spans="1:7">
      <c r="A1408" s="8" t="s">
        <v>4254</v>
      </c>
      <c r="B1408" s="8" t="s">
        <v>4255</v>
      </c>
      <c r="C1408" s="3">
        <v>72534</v>
      </c>
      <c r="D1408" s="4">
        <v>5</v>
      </c>
      <c r="E1408" s="9" t="str">
        <f t="shared" si="21"/>
        <v>400270</v>
      </c>
      <c r="F1408" s="4">
        <v>22</v>
      </c>
      <c r="G1408" s="4" t="s">
        <v>15</v>
      </c>
    </row>
    <row r="1409" spans="1:7">
      <c r="A1409" s="8" t="s">
        <v>4256</v>
      </c>
      <c r="B1409" s="8" t="s">
        <v>4257</v>
      </c>
      <c r="C1409" s="3">
        <v>7</v>
      </c>
      <c r="D1409" s="4">
        <v>10</v>
      </c>
      <c r="E1409" s="9" t="str">
        <f t="shared" si="21"/>
        <v>400280</v>
      </c>
      <c r="F1409" s="4">
        <v>22</v>
      </c>
      <c r="G1409" s="4" t="s">
        <v>15</v>
      </c>
    </row>
    <row r="1410" spans="1:7">
      <c r="A1410" s="8" t="s">
        <v>4258</v>
      </c>
      <c r="B1410" s="8" t="s">
        <v>4259</v>
      </c>
      <c r="C1410" s="3">
        <v>937</v>
      </c>
      <c r="D1410" s="4">
        <v>10</v>
      </c>
      <c r="E1410" s="9" t="str">
        <f t="shared" si="21"/>
        <v>400291</v>
      </c>
      <c r="F1410" s="4">
        <v>22</v>
      </c>
      <c r="G1410" s="4" t="s">
        <v>15</v>
      </c>
    </row>
    <row r="1411" spans="1:7">
      <c r="A1411" s="8" t="s">
        <v>4260</v>
      </c>
      <c r="B1411" s="8" t="s">
        <v>4261</v>
      </c>
      <c r="C1411" s="3">
        <v>96436</v>
      </c>
      <c r="D1411" s="4">
        <v>5</v>
      </c>
      <c r="E1411" s="9" t="str">
        <f t="shared" ref="E1411:E1474" si="22">LEFT(A1411,6)</f>
        <v>400299</v>
      </c>
      <c r="F1411" s="4">
        <v>22</v>
      </c>
      <c r="G1411" s="4" t="s">
        <v>15</v>
      </c>
    </row>
    <row r="1412" spans="1:7">
      <c r="A1412" s="8" t="s">
        <v>4262</v>
      </c>
      <c r="B1412" s="8" t="s">
        <v>4263</v>
      </c>
      <c r="C1412" s="3">
        <v>3232</v>
      </c>
      <c r="D1412" s="4">
        <v>5</v>
      </c>
      <c r="E1412" s="9" t="str">
        <f t="shared" si="22"/>
        <v>400299</v>
      </c>
      <c r="F1412" s="4">
        <v>22</v>
      </c>
      <c r="G1412" s="4" t="s">
        <v>15</v>
      </c>
    </row>
    <row r="1413" spans="1:7">
      <c r="A1413" s="8" t="s">
        <v>4264</v>
      </c>
      <c r="B1413" s="8" t="s">
        <v>4265</v>
      </c>
      <c r="C1413" s="3">
        <v>2</v>
      </c>
      <c r="D1413" s="4">
        <v>10</v>
      </c>
      <c r="E1413" s="9" t="str">
        <f t="shared" si="22"/>
        <v>400299</v>
      </c>
      <c r="F1413" s="4">
        <v>22</v>
      </c>
      <c r="G1413" s="4" t="s">
        <v>15</v>
      </c>
    </row>
    <row r="1414" spans="1:7">
      <c r="A1414" s="8" t="s">
        <v>4266</v>
      </c>
      <c r="B1414" s="8" t="s">
        <v>4267</v>
      </c>
      <c r="C1414" s="3">
        <v>3716</v>
      </c>
      <c r="D1414" s="4">
        <v>10</v>
      </c>
      <c r="E1414" s="9" t="str">
        <f t="shared" si="22"/>
        <v>400300</v>
      </c>
      <c r="F1414" s="4">
        <v>21</v>
      </c>
      <c r="G1414" s="4" t="s">
        <v>15</v>
      </c>
    </row>
    <row r="1415" spans="1:7">
      <c r="A1415" s="8" t="s">
        <v>4268</v>
      </c>
      <c r="B1415" s="8" t="s">
        <v>4269</v>
      </c>
      <c r="C1415" s="3">
        <v>21466</v>
      </c>
      <c r="D1415" s="4">
        <v>10</v>
      </c>
      <c r="E1415" s="9" t="str">
        <f t="shared" si="22"/>
        <v>400510</v>
      </c>
      <c r="F1415" s="4">
        <v>22</v>
      </c>
      <c r="G1415" s="4" t="s">
        <v>15</v>
      </c>
    </row>
    <row r="1416" spans="1:7">
      <c r="A1416" s="8" t="s">
        <v>4270</v>
      </c>
      <c r="B1416" s="8" t="s">
        <v>4271</v>
      </c>
      <c r="C1416" s="3">
        <v>45</v>
      </c>
      <c r="D1416" s="4">
        <v>10</v>
      </c>
      <c r="E1416" s="9" t="str">
        <f t="shared" si="22"/>
        <v>400520</v>
      </c>
      <c r="F1416" s="4">
        <v>22</v>
      </c>
      <c r="G1416" s="4" t="s">
        <v>15</v>
      </c>
    </row>
    <row r="1417" spans="1:7">
      <c r="A1417" s="8" t="s">
        <v>4272</v>
      </c>
      <c r="B1417" s="8" t="s">
        <v>4273</v>
      </c>
      <c r="C1417" s="3">
        <v>8497</v>
      </c>
      <c r="D1417" s="4">
        <v>5</v>
      </c>
      <c r="E1417" s="9" t="str">
        <f t="shared" si="22"/>
        <v>400591</v>
      </c>
      <c r="F1417" s="4">
        <v>22</v>
      </c>
      <c r="G1417" s="4" t="s">
        <v>15</v>
      </c>
    </row>
    <row r="1418" spans="1:7">
      <c r="A1418" s="8" t="s">
        <v>4274</v>
      </c>
      <c r="B1418" s="8" t="s">
        <v>4275</v>
      </c>
      <c r="C1418" s="3">
        <v>3439</v>
      </c>
      <c r="D1418" s="4">
        <v>10</v>
      </c>
      <c r="E1418" s="9" t="str">
        <f t="shared" si="22"/>
        <v>400599</v>
      </c>
      <c r="F1418" s="4">
        <v>22</v>
      </c>
      <c r="G1418" s="4" t="s">
        <v>15</v>
      </c>
    </row>
    <row r="1419" spans="1:7">
      <c r="A1419" s="8" t="s">
        <v>4276</v>
      </c>
      <c r="B1419" s="8" t="s">
        <v>4277</v>
      </c>
      <c r="C1419" s="3">
        <v>1</v>
      </c>
      <c r="D1419" s="4">
        <v>10</v>
      </c>
      <c r="E1419" s="9" t="str">
        <f t="shared" si="22"/>
        <v>400610</v>
      </c>
      <c r="F1419" s="4">
        <v>22</v>
      </c>
      <c r="G1419" s="4" t="s">
        <v>15</v>
      </c>
    </row>
    <row r="1420" spans="1:7">
      <c r="A1420" s="8" t="s">
        <v>4278</v>
      </c>
      <c r="B1420" s="8" t="s">
        <v>4279</v>
      </c>
      <c r="C1420" s="3">
        <v>512</v>
      </c>
      <c r="D1420" s="4">
        <v>5</v>
      </c>
      <c r="E1420" s="9" t="str">
        <f t="shared" si="22"/>
        <v>400690</v>
      </c>
      <c r="F1420" s="4">
        <v>22</v>
      </c>
      <c r="G1420" s="4" t="s">
        <v>15</v>
      </c>
    </row>
    <row r="1421" spans="1:7">
      <c r="A1421" s="8" t="s">
        <v>4280</v>
      </c>
      <c r="B1421" s="8" t="s">
        <v>4281</v>
      </c>
      <c r="C1421" s="3">
        <v>6065</v>
      </c>
      <c r="D1421" s="4">
        <v>5</v>
      </c>
      <c r="E1421" s="9" t="str">
        <f t="shared" si="22"/>
        <v>400690</v>
      </c>
      <c r="F1421" s="4">
        <v>22</v>
      </c>
      <c r="G1421" s="4" t="s">
        <v>15</v>
      </c>
    </row>
    <row r="1422" spans="1:7">
      <c r="A1422" s="8" t="s">
        <v>4282</v>
      </c>
      <c r="B1422" s="8" t="s">
        <v>4283</v>
      </c>
      <c r="C1422" s="3">
        <v>291</v>
      </c>
      <c r="D1422" s="4">
        <v>10</v>
      </c>
      <c r="E1422" s="9" t="str">
        <f t="shared" si="22"/>
        <v>400700</v>
      </c>
      <c r="F1422" s="4">
        <v>22</v>
      </c>
      <c r="G1422" s="4" t="s">
        <v>15</v>
      </c>
    </row>
    <row r="1423" spans="1:7">
      <c r="A1423" s="8" t="s">
        <v>4284</v>
      </c>
      <c r="B1423" s="8" t="s">
        <v>4285</v>
      </c>
      <c r="C1423" s="3">
        <v>3725</v>
      </c>
      <c r="D1423" s="4">
        <v>10</v>
      </c>
      <c r="E1423" s="9" t="str">
        <f t="shared" si="22"/>
        <v>400811</v>
      </c>
      <c r="F1423" s="4">
        <v>22</v>
      </c>
      <c r="G1423" s="4" t="s">
        <v>15</v>
      </c>
    </row>
    <row r="1424" spans="1:7">
      <c r="A1424" s="8" t="s">
        <v>4286</v>
      </c>
      <c r="B1424" s="8" t="s">
        <v>4287</v>
      </c>
      <c r="C1424" s="3">
        <v>619</v>
      </c>
      <c r="D1424" s="4">
        <v>5</v>
      </c>
      <c r="E1424" s="9" t="str">
        <f t="shared" si="22"/>
        <v>400819</v>
      </c>
      <c r="F1424" s="4">
        <v>22</v>
      </c>
      <c r="G1424" s="4" t="s">
        <v>15</v>
      </c>
    </row>
    <row r="1425" spans="1:7">
      <c r="A1425" s="8" t="s">
        <v>4288</v>
      </c>
      <c r="B1425" s="8" t="s">
        <v>4289</v>
      </c>
      <c r="C1425" s="3">
        <v>19636</v>
      </c>
      <c r="D1425" s="4">
        <v>5</v>
      </c>
      <c r="E1425" s="9" t="str">
        <f t="shared" si="22"/>
        <v>400821</v>
      </c>
      <c r="F1425" s="4">
        <v>22</v>
      </c>
      <c r="G1425" s="4" t="s">
        <v>15</v>
      </c>
    </row>
    <row r="1426" spans="1:7">
      <c r="A1426" s="8" t="s">
        <v>4290</v>
      </c>
      <c r="B1426" s="8" t="s">
        <v>4291</v>
      </c>
      <c r="C1426" s="3">
        <v>2644</v>
      </c>
      <c r="D1426" s="4">
        <v>10</v>
      </c>
      <c r="E1426" s="9" t="str">
        <f t="shared" si="22"/>
        <v>400829</v>
      </c>
      <c r="F1426" s="4">
        <v>22</v>
      </c>
      <c r="G1426" s="4" t="s">
        <v>15</v>
      </c>
    </row>
    <row r="1427" spans="1:7">
      <c r="A1427" s="8" t="s">
        <v>4292</v>
      </c>
      <c r="B1427" s="8" t="s">
        <v>4293</v>
      </c>
      <c r="C1427" s="3">
        <v>11258</v>
      </c>
      <c r="D1427" s="4">
        <v>10</v>
      </c>
      <c r="E1427" s="9" t="str">
        <f t="shared" si="22"/>
        <v>400911</v>
      </c>
      <c r="F1427" s="4">
        <v>22</v>
      </c>
      <c r="G1427" s="4" t="s">
        <v>15</v>
      </c>
    </row>
    <row r="1428" spans="1:7">
      <c r="A1428" s="8" t="s">
        <v>4294</v>
      </c>
      <c r="B1428" s="8" t="s">
        <v>4295</v>
      </c>
      <c r="C1428" s="3">
        <v>5469</v>
      </c>
      <c r="D1428" s="4">
        <v>10</v>
      </c>
      <c r="E1428" s="9" t="str">
        <f t="shared" si="22"/>
        <v>400912</v>
      </c>
      <c r="F1428" s="4">
        <v>22</v>
      </c>
      <c r="G1428" s="4" t="s">
        <v>15</v>
      </c>
    </row>
    <row r="1429" spans="1:7">
      <c r="A1429" s="8" t="s">
        <v>4296</v>
      </c>
      <c r="B1429" s="8" t="s">
        <v>4297</v>
      </c>
      <c r="C1429" s="3">
        <v>9078</v>
      </c>
      <c r="D1429" s="4">
        <v>5</v>
      </c>
      <c r="E1429" s="9" t="str">
        <f t="shared" si="22"/>
        <v>400921</v>
      </c>
      <c r="F1429" s="4">
        <v>22</v>
      </c>
      <c r="G1429" s="4" t="s">
        <v>15</v>
      </c>
    </row>
    <row r="1430" spans="1:7">
      <c r="A1430" s="8" t="s">
        <v>4298</v>
      </c>
      <c r="B1430" s="8" t="s">
        <v>4299</v>
      </c>
      <c r="C1430" s="3">
        <v>11191</v>
      </c>
      <c r="D1430" s="4">
        <v>5</v>
      </c>
      <c r="E1430" s="9" t="str">
        <f t="shared" si="22"/>
        <v>400922</v>
      </c>
      <c r="F1430" s="4">
        <v>22</v>
      </c>
      <c r="G1430" s="4" t="s">
        <v>15</v>
      </c>
    </row>
    <row r="1431" spans="1:7">
      <c r="A1431" s="8" t="s">
        <v>4300</v>
      </c>
      <c r="B1431" s="8" t="s">
        <v>4301</v>
      </c>
      <c r="C1431" s="3">
        <v>16239</v>
      </c>
      <c r="D1431" s="4">
        <v>10</v>
      </c>
      <c r="E1431" s="9" t="str">
        <f t="shared" si="22"/>
        <v>400931</v>
      </c>
      <c r="F1431" s="4">
        <v>22</v>
      </c>
      <c r="G1431" s="4" t="s">
        <v>15</v>
      </c>
    </row>
    <row r="1432" spans="1:7">
      <c r="A1432" s="8" t="s">
        <v>4302</v>
      </c>
      <c r="B1432" s="8" t="s">
        <v>4301</v>
      </c>
      <c r="C1432" s="3">
        <v>4053</v>
      </c>
      <c r="D1432" s="4">
        <v>10</v>
      </c>
      <c r="E1432" s="9" t="str">
        <f t="shared" si="22"/>
        <v>400932</v>
      </c>
      <c r="F1432" s="4">
        <v>22</v>
      </c>
      <c r="G1432" s="4" t="s">
        <v>15</v>
      </c>
    </row>
    <row r="1433" spans="1:7">
      <c r="A1433" s="8" t="s">
        <v>4303</v>
      </c>
      <c r="B1433" s="8" t="s">
        <v>4304</v>
      </c>
      <c r="C1433" s="3">
        <v>8077</v>
      </c>
      <c r="D1433" s="4">
        <v>5</v>
      </c>
      <c r="E1433" s="9" t="str">
        <f t="shared" si="22"/>
        <v>400941</v>
      </c>
      <c r="F1433" s="4">
        <v>22</v>
      </c>
      <c r="G1433" s="4" t="s">
        <v>15</v>
      </c>
    </row>
    <row r="1434" spans="1:7">
      <c r="A1434" s="8" t="s">
        <v>4305</v>
      </c>
      <c r="B1434" s="8" t="s">
        <v>4306</v>
      </c>
      <c r="C1434" s="3">
        <v>7963</v>
      </c>
      <c r="D1434" s="4">
        <v>5</v>
      </c>
      <c r="E1434" s="9" t="str">
        <f t="shared" si="22"/>
        <v>400942</v>
      </c>
      <c r="F1434" s="4">
        <v>22</v>
      </c>
      <c r="G1434" s="4" t="s">
        <v>15</v>
      </c>
    </row>
    <row r="1435" spans="1:7">
      <c r="A1435" s="8" t="s">
        <v>4307</v>
      </c>
      <c r="B1435" s="8" t="s">
        <v>4308</v>
      </c>
      <c r="C1435" s="3">
        <v>67</v>
      </c>
      <c r="D1435" s="4">
        <v>10</v>
      </c>
      <c r="E1435" s="9" t="str">
        <f t="shared" si="22"/>
        <v>401011</v>
      </c>
      <c r="F1435" s="4">
        <v>42</v>
      </c>
      <c r="G1435" s="4" t="s">
        <v>15</v>
      </c>
    </row>
    <row r="1436" spans="1:7">
      <c r="A1436" s="8" t="s">
        <v>4309</v>
      </c>
      <c r="B1436" s="8" t="s">
        <v>4310</v>
      </c>
      <c r="C1436" s="3">
        <v>2534</v>
      </c>
      <c r="D1436" s="4">
        <v>5</v>
      </c>
      <c r="E1436" s="9" t="str">
        <f t="shared" si="22"/>
        <v>401012</v>
      </c>
      <c r="F1436" s="4">
        <v>42</v>
      </c>
      <c r="G1436" s="4" t="s">
        <v>15</v>
      </c>
    </row>
    <row r="1437" spans="1:7">
      <c r="A1437" s="8" t="s">
        <v>4311</v>
      </c>
      <c r="B1437" s="8" t="s">
        <v>4312</v>
      </c>
      <c r="C1437" s="3">
        <v>2129</v>
      </c>
      <c r="D1437" s="4">
        <v>5</v>
      </c>
      <c r="E1437" s="9" t="str">
        <f t="shared" si="22"/>
        <v>401019</v>
      </c>
      <c r="F1437" s="4">
        <v>42</v>
      </c>
      <c r="G1437" s="4" t="s">
        <v>15</v>
      </c>
    </row>
    <row r="1438" spans="1:7">
      <c r="A1438" s="8" t="s">
        <v>4313</v>
      </c>
      <c r="B1438" s="8" t="s">
        <v>4314</v>
      </c>
      <c r="C1438" s="3">
        <v>1314</v>
      </c>
      <c r="D1438" s="4">
        <v>10</v>
      </c>
      <c r="E1438" s="9" t="str">
        <f t="shared" si="22"/>
        <v>401031</v>
      </c>
      <c r="F1438" s="4">
        <v>42</v>
      </c>
      <c r="G1438" s="4" t="s">
        <v>15</v>
      </c>
    </row>
    <row r="1439" spans="1:7">
      <c r="A1439" s="8" t="s">
        <v>4315</v>
      </c>
      <c r="B1439" s="8" t="s">
        <v>4316</v>
      </c>
      <c r="C1439" s="3">
        <v>991</v>
      </c>
      <c r="D1439" s="4">
        <v>10</v>
      </c>
      <c r="E1439" s="9" t="str">
        <f t="shared" si="22"/>
        <v>401032</v>
      </c>
      <c r="F1439" s="4">
        <v>42</v>
      </c>
      <c r="G1439" s="4" t="s">
        <v>15</v>
      </c>
    </row>
    <row r="1440" spans="1:7">
      <c r="A1440" s="8" t="s">
        <v>4317</v>
      </c>
      <c r="B1440" s="8" t="s">
        <v>4318</v>
      </c>
      <c r="C1440" s="3">
        <v>492</v>
      </c>
      <c r="D1440" s="4">
        <v>10</v>
      </c>
      <c r="E1440" s="9" t="str">
        <f t="shared" si="22"/>
        <v>401033</v>
      </c>
      <c r="F1440" s="4">
        <v>42</v>
      </c>
      <c r="G1440" s="4" t="s">
        <v>15</v>
      </c>
    </row>
    <row r="1441" spans="1:7">
      <c r="A1441" s="8" t="s">
        <v>4319</v>
      </c>
      <c r="B1441" s="8" t="s">
        <v>4320</v>
      </c>
      <c r="C1441" s="3">
        <v>568</v>
      </c>
      <c r="D1441" s="4">
        <v>10</v>
      </c>
      <c r="E1441" s="9" t="str">
        <f t="shared" si="22"/>
        <v>401034</v>
      </c>
      <c r="F1441" s="4">
        <v>42</v>
      </c>
      <c r="G1441" s="4" t="s">
        <v>15</v>
      </c>
    </row>
    <row r="1442" spans="1:7">
      <c r="A1442" s="8" t="s">
        <v>4321</v>
      </c>
      <c r="B1442" s="8" t="s">
        <v>4322</v>
      </c>
      <c r="C1442" s="3">
        <v>1915</v>
      </c>
      <c r="D1442" s="4">
        <v>10</v>
      </c>
      <c r="E1442" s="9" t="str">
        <f t="shared" si="22"/>
        <v>401035</v>
      </c>
      <c r="F1442" s="4">
        <v>42</v>
      </c>
      <c r="G1442" s="4" t="s">
        <v>15</v>
      </c>
    </row>
    <row r="1443" spans="1:7">
      <c r="A1443" s="8" t="s">
        <v>4323</v>
      </c>
      <c r="B1443" s="8" t="s">
        <v>4324</v>
      </c>
      <c r="C1443" s="3">
        <v>673</v>
      </c>
      <c r="D1443" s="4">
        <v>10</v>
      </c>
      <c r="E1443" s="9" t="str">
        <f t="shared" si="22"/>
        <v>401036</v>
      </c>
      <c r="F1443" s="4">
        <v>42</v>
      </c>
      <c r="G1443" s="4" t="s">
        <v>15</v>
      </c>
    </row>
    <row r="1444" spans="1:7">
      <c r="A1444" s="8" t="s">
        <v>4325</v>
      </c>
      <c r="B1444" s="8" t="s">
        <v>4326</v>
      </c>
      <c r="C1444" s="3">
        <v>13687</v>
      </c>
      <c r="D1444" s="4">
        <v>10</v>
      </c>
      <c r="E1444" s="9" t="str">
        <f t="shared" si="22"/>
        <v>401039</v>
      </c>
      <c r="F1444" s="4">
        <v>42</v>
      </c>
      <c r="G1444" s="4" t="s">
        <v>15</v>
      </c>
    </row>
    <row r="1445" spans="1:7">
      <c r="A1445" s="8" t="s">
        <v>4327</v>
      </c>
      <c r="B1445" s="8" t="s">
        <v>4328</v>
      </c>
      <c r="C1445" s="3">
        <v>19698</v>
      </c>
      <c r="D1445" s="4">
        <v>5</v>
      </c>
      <c r="E1445" s="9" t="str">
        <f t="shared" si="22"/>
        <v>401110</v>
      </c>
      <c r="F1445" s="4">
        <v>53</v>
      </c>
      <c r="G1445" s="4" t="s">
        <v>15</v>
      </c>
    </row>
    <row r="1446" spans="1:7">
      <c r="A1446" s="8" t="s">
        <v>4329</v>
      </c>
      <c r="B1446" s="8" t="s">
        <v>4330</v>
      </c>
      <c r="C1446" s="3">
        <v>10683</v>
      </c>
      <c r="D1446" s="4">
        <v>5</v>
      </c>
      <c r="E1446" s="9" t="str">
        <f t="shared" si="22"/>
        <v>401120</v>
      </c>
      <c r="F1446" s="4">
        <v>53</v>
      </c>
      <c r="G1446" s="4" t="s">
        <v>15</v>
      </c>
    </row>
    <row r="1447" spans="1:7">
      <c r="A1447" s="8" t="s">
        <v>4331</v>
      </c>
      <c r="B1447" s="8" t="s">
        <v>4332</v>
      </c>
      <c r="C1447" s="3">
        <v>6343</v>
      </c>
      <c r="D1447" s="4">
        <v>5</v>
      </c>
      <c r="E1447" s="9" t="str">
        <f t="shared" si="22"/>
        <v>401130</v>
      </c>
      <c r="F1447" s="4">
        <v>53</v>
      </c>
      <c r="G1447" s="4" t="s">
        <v>15</v>
      </c>
    </row>
    <row r="1448" spans="1:7">
      <c r="A1448" s="8" t="s">
        <v>4333</v>
      </c>
      <c r="B1448" s="8" t="s">
        <v>4334</v>
      </c>
      <c r="C1448" s="3">
        <v>54</v>
      </c>
      <c r="D1448" s="4">
        <v>10</v>
      </c>
      <c r="E1448" s="9" t="str">
        <f t="shared" si="22"/>
        <v>401140</v>
      </c>
      <c r="F1448" s="4">
        <v>53</v>
      </c>
      <c r="G1448" s="4" t="s">
        <v>15</v>
      </c>
    </row>
    <row r="1449" spans="1:7">
      <c r="A1449" s="8" t="s">
        <v>4335</v>
      </c>
      <c r="B1449" s="8" t="s">
        <v>4336</v>
      </c>
      <c r="C1449" s="3">
        <v>112</v>
      </c>
      <c r="D1449" s="4">
        <v>10</v>
      </c>
      <c r="E1449" s="9" t="str">
        <f t="shared" si="22"/>
        <v>401170</v>
      </c>
      <c r="F1449" s="4">
        <v>53</v>
      </c>
      <c r="G1449" s="4" t="s">
        <v>15</v>
      </c>
    </row>
    <row r="1450" spans="1:7">
      <c r="A1450" s="8" t="s">
        <v>4337</v>
      </c>
      <c r="B1450" s="8" t="s">
        <v>4338</v>
      </c>
      <c r="C1450" s="3">
        <v>88</v>
      </c>
      <c r="D1450" s="4">
        <v>5</v>
      </c>
      <c r="E1450" s="9" t="str">
        <f t="shared" si="22"/>
        <v>401170</v>
      </c>
      <c r="F1450" s="4">
        <v>53</v>
      </c>
      <c r="G1450" s="4" t="s">
        <v>15</v>
      </c>
    </row>
    <row r="1451" spans="1:7">
      <c r="A1451" s="8" t="s">
        <v>4339</v>
      </c>
      <c r="B1451" s="8" t="s">
        <v>4340</v>
      </c>
      <c r="C1451" s="3">
        <v>4</v>
      </c>
      <c r="D1451" s="4">
        <v>10</v>
      </c>
      <c r="E1451" s="9" t="str">
        <f t="shared" si="22"/>
        <v>401180</v>
      </c>
      <c r="F1451" s="4">
        <v>53</v>
      </c>
      <c r="G1451" s="4" t="s">
        <v>15</v>
      </c>
    </row>
    <row r="1452" spans="1:7">
      <c r="A1452" s="8" t="s">
        <v>4341</v>
      </c>
      <c r="B1452" s="8" t="s">
        <v>4342</v>
      </c>
      <c r="C1452" s="3">
        <v>21</v>
      </c>
      <c r="D1452" s="4">
        <v>10</v>
      </c>
      <c r="E1452" s="9" t="str">
        <f t="shared" si="22"/>
        <v>401180</v>
      </c>
      <c r="F1452" s="4">
        <v>53</v>
      </c>
      <c r="G1452" s="4" t="s">
        <v>15</v>
      </c>
    </row>
    <row r="1453" spans="1:7">
      <c r="A1453" s="8" t="s">
        <v>4343</v>
      </c>
      <c r="B1453" s="8" t="s">
        <v>4344</v>
      </c>
      <c r="C1453" s="3">
        <v>5</v>
      </c>
      <c r="D1453" s="4">
        <v>10</v>
      </c>
      <c r="E1453" s="9" t="str">
        <f t="shared" si="22"/>
        <v>401180</v>
      </c>
      <c r="F1453" s="4">
        <v>53</v>
      </c>
      <c r="G1453" s="4" t="s">
        <v>15</v>
      </c>
    </row>
    <row r="1454" spans="1:7">
      <c r="A1454" s="8" t="s">
        <v>4345</v>
      </c>
      <c r="B1454" s="8" t="s">
        <v>4346</v>
      </c>
      <c r="C1454" s="3">
        <v>21371</v>
      </c>
      <c r="D1454" s="4">
        <v>5</v>
      </c>
      <c r="E1454" s="9" t="str">
        <f t="shared" si="22"/>
        <v>401180</v>
      </c>
      <c r="F1454" s="4">
        <v>53</v>
      </c>
      <c r="G1454" s="4" t="s">
        <v>15</v>
      </c>
    </row>
    <row r="1455" spans="1:7">
      <c r="A1455" s="8" t="s">
        <v>4347</v>
      </c>
      <c r="B1455" s="8" t="s">
        <v>4348</v>
      </c>
      <c r="C1455" s="3">
        <v>8</v>
      </c>
      <c r="D1455" s="4">
        <v>5</v>
      </c>
      <c r="E1455" s="9" t="str">
        <f t="shared" si="22"/>
        <v>401190</v>
      </c>
      <c r="F1455" s="4">
        <v>53</v>
      </c>
      <c r="G1455" s="4" t="s">
        <v>15</v>
      </c>
    </row>
    <row r="1456" spans="1:7">
      <c r="A1456" s="8" t="s">
        <v>4349</v>
      </c>
      <c r="B1456" s="8" t="s">
        <v>4350</v>
      </c>
      <c r="C1456" s="3">
        <v>378</v>
      </c>
      <c r="D1456" s="4">
        <v>10</v>
      </c>
      <c r="E1456" s="9" t="str">
        <f t="shared" si="22"/>
        <v>401190</v>
      </c>
      <c r="F1456" s="4">
        <v>53</v>
      </c>
      <c r="G1456" s="4" t="s">
        <v>15</v>
      </c>
    </row>
    <row r="1457" spans="1:7">
      <c r="A1457" s="8" t="s">
        <v>4351</v>
      </c>
      <c r="B1457" s="8" t="s">
        <v>4352</v>
      </c>
      <c r="C1457" s="3">
        <v>47</v>
      </c>
      <c r="D1457" s="4">
        <v>5</v>
      </c>
      <c r="E1457" s="9" t="str">
        <f t="shared" si="22"/>
        <v>401212</v>
      </c>
      <c r="F1457" s="4">
        <v>53</v>
      </c>
      <c r="G1457" s="4" t="s">
        <v>15</v>
      </c>
    </row>
    <row r="1458" spans="1:7">
      <c r="A1458" s="8" t="s">
        <v>4353</v>
      </c>
      <c r="B1458" s="8" t="s">
        <v>4354</v>
      </c>
      <c r="C1458" s="3">
        <v>3419</v>
      </c>
      <c r="D1458" s="4">
        <v>10</v>
      </c>
      <c r="E1458" s="9" t="str">
        <f t="shared" si="22"/>
        <v>401213</v>
      </c>
      <c r="F1458" s="4">
        <v>53</v>
      </c>
      <c r="G1458" s="4" t="s">
        <v>15</v>
      </c>
    </row>
    <row r="1459" spans="1:7">
      <c r="A1459" s="8" t="s">
        <v>4355</v>
      </c>
      <c r="B1459" s="8" t="s">
        <v>4356</v>
      </c>
      <c r="C1459" s="3">
        <v>4</v>
      </c>
      <c r="D1459" s="4">
        <v>10</v>
      </c>
      <c r="E1459" s="9" t="str">
        <f t="shared" si="22"/>
        <v>401220</v>
      </c>
      <c r="F1459" s="4">
        <v>53</v>
      </c>
      <c r="G1459" s="4" t="s">
        <v>15</v>
      </c>
    </row>
    <row r="1460" spans="1:7">
      <c r="A1460" s="8" t="s">
        <v>4357</v>
      </c>
      <c r="B1460" s="8" t="s">
        <v>4358</v>
      </c>
      <c r="C1460" s="3">
        <v>7</v>
      </c>
      <c r="D1460" s="4">
        <v>10</v>
      </c>
      <c r="E1460" s="9" t="str">
        <f t="shared" si="22"/>
        <v>401220</v>
      </c>
      <c r="F1460" s="4">
        <v>53</v>
      </c>
      <c r="G1460" s="4" t="s">
        <v>15</v>
      </c>
    </row>
    <row r="1461" spans="1:7">
      <c r="A1461" s="8" t="s">
        <v>4359</v>
      </c>
      <c r="B1461" s="8" t="s">
        <v>4360</v>
      </c>
      <c r="C1461" s="3">
        <v>14384</v>
      </c>
      <c r="D1461" s="4">
        <v>5</v>
      </c>
      <c r="E1461" s="9" t="str">
        <f t="shared" si="22"/>
        <v>401290</v>
      </c>
      <c r="F1461" s="4">
        <v>53</v>
      </c>
      <c r="G1461" s="4" t="s">
        <v>15</v>
      </c>
    </row>
    <row r="1462" spans="1:7">
      <c r="A1462" s="8" t="s">
        <v>4361</v>
      </c>
      <c r="B1462" s="8" t="s">
        <v>4362</v>
      </c>
      <c r="C1462" s="3">
        <v>2</v>
      </c>
      <c r="D1462" s="4">
        <v>5</v>
      </c>
      <c r="E1462" s="9" t="str">
        <f t="shared" si="22"/>
        <v>401290</v>
      </c>
      <c r="F1462" s="4">
        <v>53</v>
      </c>
      <c r="G1462" s="4" t="s">
        <v>15</v>
      </c>
    </row>
    <row r="1463" spans="1:7">
      <c r="A1463" s="8" t="s">
        <v>4363</v>
      </c>
      <c r="B1463" s="8" t="s">
        <v>4364</v>
      </c>
      <c r="C1463" s="3">
        <v>214</v>
      </c>
      <c r="D1463" s="4">
        <v>10</v>
      </c>
      <c r="E1463" s="9" t="str">
        <f t="shared" si="22"/>
        <v>401290</v>
      </c>
      <c r="F1463" s="4">
        <v>53</v>
      </c>
      <c r="G1463" s="4" t="s">
        <v>15</v>
      </c>
    </row>
    <row r="1464" spans="1:7">
      <c r="A1464" s="8" t="s">
        <v>4365</v>
      </c>
      <c r="B1464" s="8" t="s">
        <v>4366</v>
      </c>
      <c r="C1464" s="3">
        <v>7</v>
      </c>
      <c r="D1464" s="4">
        <v>5</v>
      </c>
      <c r="E1464" s="9" t="str">
        <f t="shared" si="22"/>
        <v>401310</v>
      </c>
      <c r="F1464" s="4">
        <v>53</v>
      </c>
      <c r="G1464" s="4" t="s">
        <v>15</v>
      </c>
    </row>
    <row r="1465" spans="1:7">
      <c r="A1465" s="8" t="s">
        <v>4367</v>
      </c>
      <c r="B1465" s="8" t="s">
        <v>4368</v>
      </c>
      <c r="C1465" s="3">
        <v>108</v>
      </c>
      <c r="D1465" s="4">
        <v>5</v>
      </c>
      <c r="E1465" s="9" t="str">
        <f t="shared" si="22"/>
        <v>401390</v>
      </c>
      <c r="F1465" s="4">
        <v>53</v>
      </c>
      <c r="G1465" s="4" t="s">
        <v>15</v>
      </c>
    </row>
    <row r="1466" spans="1:7">
      <c r="A1466" s="8" t="s">
        <v>4369</v>
      </c>
      <c r="B1466" s="8" t="s">
        <v>4368</v>
      </c>
      <c r="C1466" s="3">
        <v>8</v>
      </c>
      <c r="D1466" s="4">
        <v>10</v>
      </c>
      <c r="E1466" s="9" t="str">
        <f t="shared" si="22"/>
        <v>401390</v>
      </c>
      <c r="F1466" s="4">
        <v>53</v>
      </c>
      <c r="G1466" s="4" t="s">
        <v>15</v>
      </c>
    </row>
    <row r="1467" spans="1:7">
      <c r="A1467" s="8" t="s">
        <v>4370</v>
      </c>
      <c r="B1467" s="8" t="s">
        <v>4371</v>
      </c>
      <c r="C1467" s="3">
        <v>80</v>
      </c>
      <c r="D1467" s="4">
        <v>10</v>
      </c>
      <c r="E1467" s="9" t="str">
        <f t="shared" si="22"/>
        <v>401410</v>
      </c>
      <c r="F1467" s="4">
        <v>63</v>
      </c>
      <c r="G1467" s="4" t="s">
        <v>32</v>
      </c>
    </row>
    <row r="1468" spans="1:7">
      <c r="A1468" s="8" t="s">
        <v>4372</v>
      </c>
      <c r="B1468" s="8" t="s">
        <v>4373</v>
      </c>
      <c r="C1468" s="3">
        <v>2440</v>
      </c>
      <c r="D1468" s="4">
        <v>5</v>
      </c>
      <c r="E1468" s="9" t="str">
        <f t="shared" si="22"/>
        <v>401490</v>
      </c>
      <c r="F1468" s="4">
        <v>22</v>
      </c>
      <c r="G1468" s="4" t="s">
        <v>15</v>
      </c>
    </row>
    <row r="1469" spans="1:7">
      <c r="A1469" s="8" t="s">
        <v>4374</v>
      </c>
      <c r="B1469" s="8" t="s">
        <v>4375</v>
      </c>
      <c r="C1469" s="3">
        <v>461</v>
      </c>
      <c r="D1469" s="4">
        <v>10</v>
      </c>
      <c r="E1469" s="9" t="str">
        <f t="shared" si="22"/>
        <v>401511</v>
      </c>
      <c r="F1469" s="4">
        <v>22</v>
      </c>
      <c r="G1469" s="4" t="s">
        <v>15</v>
      </c>
    </row>
    <row r="1470" spans="1:7">
      <c r="A1470" s="8" t="s">
        <v>4376</v>
      </c>
      <c r="B1470" s="8" t="s">
        <v>4377</v>
      </c>
      <c r="C1470" s="3">
        <v>1041</v>
      </c>
      <c r="D1470" s="4">
        <v>10</v>
      </c>
      <c r="E1470" s="9" t="str">
        <f t="shared" si="22"/>
        <v>401519</v>
      </c>
      <c r="F1470" s="4">
        <v>63</v>
      </c>
      <c r="G1470" s="4" t="s">
        <v>32</v>
      </c>
    </row>
    <row r="1471" spans="1:7">
      <c r="A1471" s="8" t="s">
        <v>4378</v>
      </c>
      <c r="B1471" s="8" t="s">
        <v>4379</v>
      </c>
      <c r="C1471" s="3">
        <v>659</v>
      </c>
      <c r="D1471" s="4">
        <v>5</v>
      </c>
      <c r="E1471" s="9" t="str">
        <f t="shared" si="22"/>
        <v>401590</v>
      </c>
      <c r="F1471" s="4">
        <v>63</v>
      </c>
      <c r="G1471" s="4" t="s">
        <v>32</v>
      </c>
    </row>
    <row r="1472" spans="1:7">
      <c r="A1472" s="8" t="s">
        <v>4380</v>
      </c>
      <c r="B1472" s="8" t="s">
        <v>4381</v>
      </c>
      <c r="C1472" s="3">
        <v>91</v>
      </c>
      <c r="D1472" s="4">
        <v>10</v>
      </c>
      <c r="E1472" s="9" t="str">
        <f t="shared" si="22"/>
        <v>401590</v>
      </c>
      <c r="F1472" s="4">
        <v>63</v>
      </c>
      <c r="G1472" s="4" t="s">
        <v>32</v>
      </c>
    </row>
    <row r="1473" spans="1:7">
      <c r="A1473" s="8" t="s">
        <v>4382</v>
      </c>
      <c r="B1473" s="8" t="s">
        <v>4383</v>
      </c>
      <c r="C1473" s="3">
        <v>4202</v>
      </c>
      <c r="D1473" s="4">
        <v>5</v>
      </c>
      <c r="E1473" s="9" t="str">
        <f t="shared" si="22"/>
        <v>401610</v>
      </c>
      <c r="F1473" s="4">
        <v>63</v>
      </c>
      <c r="G1473" s="4" t="s">
        <v>32</v>
      </c>
    </row>
    <row r="1474" spans="1:7">
      <c r="A1474" s="8" t="s">
        <v>4384</v>
      </c>
      <c r="B1474" s="8" t="s">
        <v>4385</v>
      </c>
      <c r="C1474" s="3">
        <v>3681</v>
      </c>
      <c r="D1474" s="4">
        <v>5</v>
      </c>
      <c r="E1474" s="9" t="str">
        <f t="shared" si="22"/>
        <v>401610</v>
      </c>
      <c r="F1474" s="4">
        <v>63</v>
      </c>
      <c r="G1474" s="4" t="s">
        <v>32</v>
      </c>
    </row>
    <row r="1475" spans="1:7">
      <c r="A1475" s="8" t="s">
        <v>4386</v>
      </c>
      <c r="B1475" s="8" t="s">
        <v>4387</v>
      </c>
      <c r="C1475" s="3">
        <v>848</v>
      </c>
      <c r="D1475" s="4">
        <v>10</v>
      </c>
      <c r="E1475" s="9" t="str">
        <f t="shared" ref="E1475:E1538" si="23">LEFT(A1475,6)</f>
        <v>401691</v>
      </c>
      <c r="F1475" s="4">
        <v>63</v>
      </c>
      <c r="G1475" s="4" t="s">
        <v>32</v>
      </c>
    </row>
    <row r="1476" spans="1:7">
      <c r="A1476" s="8" t="s">
        <v>4388</v>
      </c>
      <c r="B1476" s="8" t="s">
        <v>4389</v>
      </c>
      <c r="C1476" s="3">
        <v>138</v>
      </c>
      <c r="D1476" s="4">
        <v>10</v>
      </c>
      <c r="E1476" s="9" t="str">
        <f t="shared" si="23"/>
        <v>401692</v>
      </c>
      <c r="F1476" s="4">
        <v>63</v>
      </c>
      <c r="G1476" s="4" t="s">
        <v>32</v>
      </c>
    </row>
    <row r="1477" spans="1:7">
      <c r="A1477" s="8" t="s">
        <v>4390</v>
      </c>
      <c r="B1477" s="8" t="s">
        <v>4391</v>
      </c>
      <c r="C1477" s="3">
        <v>99565</v>
      </c>
      <c r="D1477" s="4">
        <v>5</v>
      </c>
      <c r="E1477" s="9" t="str">
        <f t="shared" si="23"/>
        <v>401693</v>
      </c>
      <c r="F1477" s="4">
        <v>22</v>
      </c>
      <c r="G1477" s="4" t="s">
        <v>15</v>
      </c>
    </row>
    <row r="1478" spans="1:7">
      <c r="A1478" s="8" t="s">
        <v>4392</v>
      </c>
      <c r="B1478" s="8" t="s">
        <v>4393</v>
      </c>
      <c r="C1478" s="3">
        <v>80553</v>
      </c>
      <c r="D1478" s="4">
        <v>5</v>
      </c>
      <c r="E1478" s="9" t="str">
        <f t="shared" si="23"/>
        <v>401693</v>
      </c>
      <c r="F1478" s="4">
        <v>22</v>
      </c>
      <c r="G1478" s="4" t="s">
        <v>15</v>
      </c>
    </row>
    <row r="1479" spans="1:7">
      <c r="A1479" s="8" t="s">
        <v>4394</v>
      </c>
      <c r="B1479" s="8" t="s">
        <v>4395</v>
      </c>
      <c r="C1479" s="3">
        <v>24</v>
      </c>
      <c r="D1479" s="4">
        <v>10</v>
      </c>
      <c r="E1479" s="9" t="str">
        <f t="shared" si="23"/>
        <v>401694</v>
      </c>
      <c r="F1479" s="4">
        <v>22</v>
      </c>
      <c r="G1479" s="4" t="s">
        <v>15</v>
      </c>
    </row>
    <row r="1480" spans="1:7">
      <c r="A1480" s="8" t="s">
        <v>4396</v>
      </c>
      <c r="B1480" s="8" t="s">
        <v>4397</v>
      </c>
      <c r="C1480" s="3">
        <v>4262</v>
      </c>
      <c r="D1480" s="4">
        <v>5</v>
      </c>
      <c r="E1480" s="9" t="str">
        <f t="shared" si="23"/>
        <v>401695</v>
      </c>
      <c r="F1480" s="4">
        <v>63</v>
      </c>
      <c r="G1480" s="4" t="s">
        <v>32</v>
      </c>
    </row>
    <row r="1481" spans="1:7">
      <c r="A1481" s="8" t="s">
        <v>4398</v>
      </c>
      <c r="B1481" s="8" t="s">
        <v>4399</v>
      </c>
      <c r="C1481" s="3">
        <v>24878</v>
      </c>
      <c r="D1481" s="4">
        <v>10</v>
      </c>
      <c r="E1481" s="9" t="str">
        <f t="shared" si="23"/>
        <v>401699</v>
      </c>
      <c r="F1481" s="4">
        <v>22</v>
      </c>
      <c r="G1481" s="4" t="s">
        <v>15</v>
      </c>
    </row>
    <row r="1482" spans="1:7">
      <c r="A1482" s="8" t="s">
        <v>4400</v>
      </c>
      <c r="B1482" s="8" t="s">
        <v>4401</v>
      </c>
      <c r="C1482" s="3">
        <v>95012</v>
      </c>
      <c r="D1482" s="4">
        <v>5</v>
      </c>
      <c r="E1482" s="9" t="str">
        <f t="shared" si="23"/>
        <v>401699</v>
      </c>
      <c r="F1482" s="4">
        <v>22</v>
      </c>
      <c r="G1482" s="4" t="s">
        <v>15</v>
      </c>
    </row>
    <row r="1483" spans="1:7">
      <c r="A1483" s="8" t="s">
        <v>4402</v>
      </c>
      <c r="B1483" s="8" t="s">
        <v>4403</v>
      </c>
      <c r="C1483" s="3">
        <v>28</v>
      </c>
      <c r="D1483" s="4">
        <v>10</v>
      </c>
      <c r="E1483" s="9" t="str">
        <f t="shared" si="23"/>
        <v>401700</v>
      </c>
      <c r="F1483" s="4">
        <v>22</v>
      </c>
      <c r="G1483" s="4" t="s">
        <v>15</v>
      </c>
    </row>
    <row r="1484" spans="1:7">
      <c r="A1484" s="8" t="s">
        <v>4404</v>
      </c>
      <c r="B1484" s="8" t="s">
        <v>4405</v>
      </c>
      <c r="C1484" s="3">
        <v>1770</v>
      </c>
      <c r="D1484" s="4">
        <v>5</v>
      </c>
      <c r="E1484" s="9" t="str">
        <f t="shared" si="23"/>
        <v>401700</v>
      </c>
      <c r="F1484" s="4">
        <v>22</v>
      </c>
      <c r="G1484" s="4" t="s">
        <v>15</v>
      </c>
    </row>
    <row r="1485" spans="1:7">
      <c r="A1485" s="8" t="s">
        <v>4406</v>
      </c>
      <c r="B1485" s="8" t="s">
        <v>4407</v>
      </c>
      <c r="C1485" s="3">
        <v>5157</v>
      </c>
      <c r="D1485" s="4">
        <v>10</v>
      </c>
      <c r="E1485" s="9" t="str">
        <f t="shared" si="23"/>
        <v>410120</v>
      </c>
      <c r="F1485" s="4">
        <v>21</v>
      </c>
      <c r="G1485" s="4" t="s">
        <v>15</v>
      </c>
    </row>
    <row r="1486" spans="1:7">
      <c r="A1486" s="8" t="s">
        <v>4408</v>
      </c>
      <c r="B1486" s="8" t="s">
        <v>4409</v>
      </c>
      <c r="C1486" s="3">
        <v>891934</v>
      </c>
      <c r="D1486" s="4">
        <v>5</v>
      </c>
      <c r="E1486" s="9" t="str">
        <f t="shared" si="23"/>
        <v>410150</v>
      </c>
      <c r="F1486" s="4">
        <v>21</v>
      </c>
      <c r="G1486" s="4" t="s">
        <v>15</v>
      </c>
    </row>
    <row r="1487" spans="1:7">
      <c r="A1487" s="8" t="s">
        <v>4410</v>
      </c>
      <c r="B1487" s="8" t="s">
        <v>4411</v>
      </c>
      <c r="C1487" s="3">
        <v>796</v>
      </c>
      <c r="D1487" s="4">
        <v>10</v>
      </c>
      <c r="E1487" s="9" t="str">
        <f t="shared" si="23"/>
        <v>410190</v>
      </c>
      <c r="F1487" s="4">
        <v>21</v>
      </c>
      <c r="G1487" s="4" t="s">
        <v>15</v>
      </c>
    </row>
    <row r="1488" spans="1:7">
      <c r="A1488" s="8" t="s">
        <v>4412</v>
      </c>
      <c r="B1488" s="8" t="s">
        <v>4413</v>
      </c>
      <c r="C1488" s="3">
        <v>10265</v>
      </c>
      <c r="D1488" s="4">
        <v>10</v>
      </c>
      <c r="E1488" s="9" t="str">
        <f t="shared" si="23"/>
        <v>410210</v>
      </c>
      <c r="F1488" s="4">
        <v>21</v>
      </c>
      <c r="G1488" s="4" t="s">
        <v>15</v>
      </c>
    </row>
    <row r="1489" spans="1:7">
      <c r="A1489" s="8" t="s">
        <v>4414</v>
      </c>
      <c r="B1489" s="8" t="s">
        <v>4415</v>
      </c>
      <c r="C1489" s="3">
        <v>1216</v>
      </c>
      <c r="D1489" s="4">
        <v>5</v>
      </c>
      <c r="E1489" s="9" t="str">
        <f t="shared" si="23"/>
        <v>410330</v>
      </c>
      <c r="F1489" s="4">
        <v>21</v>
      </c>
      <c r="G1489" s="4" t="s">
        <v>15</v>
      </c>
    </row>
    <row r="1490" spans="1:7">
      <c r="A1490" s="8" t="s">
        <v>4416</v>
      </c>
      <c r="B1490" s="8" t="s">
        <v>4417</v>
      </c>
      <c r="C1490" s="3">
        <v>8725</v>
      </c>
      <c r="D1490" s="4">
        <v>5</v>
      </c>
      <c r="E1490" s="9" t="str">
        <f t="shared" si="23"/>
        <v>410390</v>
      </c>
      <c r="F1490" s="4">
        <v>21</v>
      </c>
      <c r="G1490" s="4" t="s">
        <v>15</v>
      </c>
    </row>
    <row r="1491" spans="1:7">
      <c r="A1491" s="8" t="s">
        <v>4418</v>
      </c>
      <c r="B1491" s="8" t="s">
        <v>4419</v>
      </c>
      <c r="C1491" s="3">
        <v>202933</v>
      </c>
      <c r="D1491" s="4">
        <v>5</v>
      </c>
      <c r="E1491" s="9" t="str">
        <f t="shared" si="23"/>
        <v>410411</v>
      </c>
      <c r="F1491" s="4">
        <v>22</v>
      </c>
      <c r="G1491" s="4" t="s">
        <v>15</v>
      </c>
    </row>
    <row r="1492" spans="1:7">
      <c r="A1492" s="8" t="s">
        <v>4420</v>
      </c>
      <c r="B1492" s="8" t="s">
        <v>4421</v>
      </c>
      <c r="C1492" s="3">
        <v>36297</v>
      </c>
      <c r="D1492" s="4">
        <v>5</v>
      </c>
      <c r="E1492" s="9" t="str">
        <f t="shared" si="23"/>
        <v>410411</v>
      </c>
      <c r="F1492" s="4">
        <v>22</v>
      </c>
      <c r="G1492" s="4" t="s">
        <v>15</v>
      </c>
    </row>
    <row r="1493" spans="1:7">
      <c r="A1493" s="8" t="s">
        <v>4422</v>
      </c>
      <c r="B1493" s="8" t="s">
        <v>4423</v>
      </c>
      <c r="C1493" s="3">
        <v>4774</v>
      </c>
      <c r="D1493" s="4">
        <v>10</v>
      </c>
      <c r="E1493" s="9" t="str">
        <f t="shared" si="23"/>
        <v>410419</v>
      </c>
      <c r="F1493" s="4">
        <v>22</v>
      </c>
      <c r="G1493" s="4" t="s">
        <v>15</v>
      </c>
    </row>
    <row r="1494" spans="1:7">
      <c r="A1494" s="8" t="s">
        <v>4424</v>
      </c>
      <c r="B1494" s="8" t="s">
        <v>4425</v>
      </c>
      <c r="C1494" s="3">
        <v>496</v>
      </c>
      <c r="D1494" s="4">
        <v>10</v>
      </c>
      <c r="E1494" s="9" t="str">
        <f t="shared" si="23"/>
        <v>410441</v>
      </c>
      <c r="F1494" s="4">
        <v>22</v>
      </c>
      <c r="G1494" s="4" t="s">
        <v>15</v>
      </c>
    </row>
    <row r="1495" spans="1:7">
      <c r="A1495" s="8" t="s">
        <v>4426</v>
      </c>
      <c r="B1495" s="8" t="s">
        <v>4427</v>
      </c>
      <c r="C1495" s="3">
        <v>11</v>
      </c>
      <c r="D1495" s="4">
        <v>10</v>
      </c>
      <c r="E1495" s="9" t="str">
        <f t="shared" si="23"/>
        <v>410449</v>
      </c>
      <c r="F1495" s="4">
        <v>22</v>
      </c>
      <c r="G1495" s="4" t="s">
        <v>15</v>
      </c>
    </row>
    <row r="1496" spans="1:7">
      <c r="A1496" s="8" t="s">
        <v>4428</v>
      </c>
      <c r="B1496" s="8" t="s">
        <v>4429</v>
      </c>
      <c r="C1496" s="3">
        <v>896</v>
      </c>
      <c r="D1496" s="4">
        <v>10</v>
      </c>
      <c r="E1496" s="9" t="str">
        <f t="shared" si="23"/>
        <v>410631</v>
      </c>
      <c r="F1496" s="4">
        <v>22</v>
      </c>
      <c r="G1496" s="4" t="s">
        <v>15</v>
      </c>
    </row>
    <row r="1497" spans="1:7">
      <c r="A1497" s="8" t="s">
        <v>4430</v>
      </c>
      <c r="B1497" s="8" t="s">
        <v>4431</v>
      </c>
      <c r="C1497" s="3">
        <v>326</v>
      </c>
      <c r="D1497" s="4">
        <v>10</v>
      </c>
      <c r="E1497" s="9" t="str">
        <f t="shared" si="23"/>
        <v>410711</v>
      </c>
      <c r="F1497" s="4">
        <v>22</v>
      </c>
      <c r="G1497" s="4" t="s">
        <v>15</v>
      </c>
    </row>
    <row r="1498" spans="1:7">
      <c r="A1498" s="8" t="s">
        <v>4432</v>
      </c>
      <c r="B1498" s="8" t="s">
        <v>4433</v>
      </c>
      <c r="C1498" s="3">
        <v>6700</v>
      </c>
      <c r="D1498" s="4">
        <v>10</v>
      </c>
      <c r="E1498" s="9" t="str">
        <f t="shared" si="23"/>
        <v>410712</v>
      </c>
      <c r="F1498" s="4">
        <v>22</v>
      </c>
      <c r="G1498" s="4" t="s">
        <v>15</v>
      </c>
    </row>
    <row r="1499" spans="1:7">
      <c r="A1499" s="8" t="s">
        <v>4434</v>
      </c>
      <c r="B1499" s="8" t="s">
        <v>4435</v>
      </c>
      <c r="C1499" s="3">
        <v>3</v>
      </c>
      <c r="D1499" s="4">
        <v>5</v>
      </c>
      <c r="E1499" s="9" t="str">
        <f t="shared" si="23"/>
        <v>410712</v>
      </c>
      <c r="F1499" s="4">
        <v>22</v>
      </c>
      <c r="G1499" s="4" t="s">
        <v>15</v>
      </c>
    </row>
    <row r="1500" spans="1:7">
      <c r="A1500" s="8" t="s">
        <v>4436</v>
      </c>
      <c r="B1500" s="8" t="s">
        <v>4437</v>
      </c>
      <c r="C1500" s="3">
        <v>689</v>
      </c>
      <c r="D1500" s="4">
        <v>10</v>
      </c>
      <c r="E1500" s="9" t="str">
        <f t="shared" si="23"/>
        <v>410719</v>
      </c>
      <c r="F1500" s="4">
        <v>22</v>
      </c>
      <c r="G1500" s="4" t="s">
        <v>15</v>
      </c>
    </row>
    <row r="1501" spans="1:7">
      <c r="A1501" s="8" t="s">
        <v>4438</v>
      </c>
      <c r="B1501" s="8" t="s">
        <v>4439</v>
      </c>
      <c r="C1501" s="3">
        <v>187</v>
      </c>
      <c r="D1501" s="4">
        <v>10</v>
      </c>
      <c r="E1501" s="9" t="str">
        <f t="shared" si="23"/>
        <v>410791</v>
      </c>
      <c r="F1501" s="4">
        <v>22</v>
      </c>
      <c r="G1501" s="4" t="s">
        <v>15</v>
      </c>
    </row>
    <row r="1502" spans="1:7">
      <c r="A1502" s="8" t="s">
        <v>4440</v>
      </c>
      <c r="B1502" s="8" t="s">
        <v>4441</v>
      </c>
      <c r="C1502" s="3">
        <v>23491</v>
      </c>
      <c r="D1502" s="4">
        <v>10</v>
      </c>
      <c r="E1502" s="9" t="str">
        <f t="shared" si="23"/>
        <v>410792</v>
      </c>
      <c r="F1502" s="4">
        <v>22</v>
      </c>
      <c r="G1502" s="4" t="s">
        <v>15</v>
      </c>
    </row>
    <row r="1503" spans="1:7">
      <c r="A1503" s="8" t="s">
        <v>4442</v>
      </c>
      <c r="B1503" s="8" t="s">
        <v>4443</v>
      </c>
      <c r="C1503" s="3">
        <v>1358</v>
      </c>
      <c r="D1503" s="4">
        <v>10</v>
      </c>
      <c r="E1503" s="9" t="str">
        <f t="shared" si="23"/>
        <v>410799</v>
      </c>
      <c r="F1503" s="4">
        <v>22</v>
      </c>
      <c r="G1503" s="4" t="s">
        <v>15</v>
      </c>
    </row>
    <row r="1504" spans="1:7">
      <c r="A1504" s="8" t="s">
        <v>4444</v>
      </c>
      <c r="B1504" s="8" t="s">
        <v>4445</v>
      </c>
      <c r="C1504" s="3">
        <v>35</v>
      </c>
      <c r="D1504" s="4">
        <v>10</v>
      </c>
      <c r="E1504" s="9" t="str">
        <f t="shared" si="23"/>
        <v>411200</v>
      </c>
      <c r="F1504" s="4">
        <v>22</v>
      </c>
      <c r="G1504" s="4" t="s">
        <v>15</v>
      </c>
    </row>
    <row r="1505" spans="1:7">
      <c r="A1505" s="8" t="s">
        <v>4446</v>
      </c>
      <c r="B1505" s="8" t="s">
        <v>4447</v>
      </c>
      <c r="C1505" s="3">
        <v>23</v>
      </c>
      <c r="D1505" s="4">
        <v>10</v>
      </c>
      <c r="E1505" s="9" t="str">
        <f t="shared" si="23"/>
        <v>411310</v>
      </c>
      <c r="F1505" s="4">
        <v>22</v>
      </c>
      <c r="G1505" s="4" t="s">
        <v>15</v>
      </c>
    </row>
    <row r="1506" spans="1:7">
      <c r="A1506" s="8" t="s">
        <v>4448</v>
      </c>
      <c r="B1506" s="8" t="s">
        <v>4449</v>
      </c>
      <c r="C1506" s="3">
        <v>91</v>
      </c>
      <c r="D1506" s="4">
        <v>10</v>
      </c>
      <c r="E1506" s="9" t="str">
        <f t="shared" si="23"/>
        <v>411320</v>
      </c>
      <c r="F1506" s="4">
        <v>22</v>
      </c>
      <c r="G1506" s="4" t="s">
        <v>15</v>
      </c>
    </row>
    <row r="1507" spans="1:7">
      <c r="A1507" s="8" t="s">
        <v>4450</v>
      </c>
      <c r="B1507" s="8" t="s">
        <v>4451</v>
      </c>
      <c r="C1507" s="3">
        <v>1100</v>
      </c>
      <c r="D1507" s="4">
        <v>10</v>
      </c>
      <c r="E1507" s="9" t="str">
        <f t="shared" si="23"/>
        <v>411330</v>
      </c>
      <c r="F1507" s="4">
        <v>22</v>
      </c>
      <c r="G1507" s="4" t="s">
        <v>15</v>
      </c>
    </row>
    <row r="1508" spans="1:7">
      <c r="A1508" s="8" t="s">
        <v>4452</v>
      </c>
      <c r="B1508" s="8" t="s">
        <v>4453</v>
      </c>
      <c r="C1508" s="3">
        <v>288</v>
      </c>
      <c r="D1508" s="4">
        <v>10</v>
      </c>
      <c r="E1508" s="9" t="str">
        <f t="shared" si="23"/>
        <v>411390</v>
      </c>
      <c r="F1508" s="4">
        <v>22</v>
      </c>
      <c r="G1508" s="4" t="s">
        <v>15</v>
      </c>
    </row>
    <row r="1509" spans="1:7">
      <c r="A1509" s="8" t="s">
        <v>4454</v>
      </c>
      <c r="B1509" s="8" t="s">
        <v>4455</v>
      </c>
      <c r="C1509" s="3">
        <v>558</v>
      </c>
      <c r="D1509" s="4">
        <v>10</v>
      </c>
      <c r="E1509" s="9" t="str">
        <f t="shared" si="23"/>
        <v>411410</v>
      </c>
      <c r="F1509" s="4">
        <v>22</v>
      </c>
      <c r="G1509" s="4" t="s">
        <v>15</v>
      </c>
    </row>
    <row r="1510" spans="1:7">
      <c r="A1510" s="8" t="s">
        <v>4456</v>
      </c>
      <c r="B1510" s="8" t="s">
        <v>4457</v>
      </c>
      <c r="C1510" s="3">
        <v>354</v>
      </c>
      <c r="D1510" s="4">
        <v>10</v>
      </c>
      <c r="E1510" s="9" t="str">
        <f t="shared" si="23"/>
        <v>411420</v>
      </c>
      <c r="F1510" s="4">
        <v>22</v>
      </c>
      <c r="G1510" s="4" t="s">
        <v>15</v>
      </c>
    </row>
    <row r="1511" spans="1:7">
      <c r="A1511" s="8" t="s">
        <v>4458</v>
      </c>
      <c r="B1511" s="8" t="s">
        <v>4459</v>
      </c>
      <c r="C1511" s="3">
        <v>263</v>
      </c>
      <c r="D1511" s="4">
        <v>10</v>
      </c>
      <c r="E1511" s="9" t="str">
        <f t="shared" si="23"/>
        <v>411510</v>
      </c>
      <c r="F1511" s="4">
        <v>22</v>
      </c>
      <c r="G1511" s="4" t="s">
        <v>15</v>
      </c>
    </row>
    <row r="1512" spans="1:7">
      <c r="A1512" s="8" t="s">
        <v>4460</v>
      </c>
      <c r="B1512" s="8" t="s">
        <v>4461</v>
      </c>
      <c r="C1512" s="3">
        <v>75</v>
      </c>
      <c r="D1512" s="4">
        <v>10</v>
      </c>
      <c r="E1512" s="9" t="str">
        <f t="shared" si="23"/>
        <v>420100</v>
      </c>
      <c r="F1512" s="4">
        <v>62</v>
      </c>
      <c r="G1512" s="4" t="s">
        <v>32</v>
      </c>
    </row>
    <row r="1513" spans="1:7">
      <c r="A1513" s="8" t="s">
        <v>4462</v>
      </c>
      <c r="B1513" s="8" t="s">
        <v>4463</v>
      </c>
      <c r="C1513" s="3">
        <v>1</v>
      </c>
      <c r="D1513" s="4">
        <v>10</v>
      </c>
      <c r="E1513" s="9" t="str">
        <f t="shared" si="23"/>
        <v>420211</v>
      </c>
      <c r="F1513" s="4">
        <v>62</v>
      </c>
      <c r="G1513" s="4" t="s">
        <v>32</v>
      </c>
    </row>
    <row r="1514" spans="1:7">
      <c r="A1514" s="8" t="s">
        <v>4464</v>
      </c>
      <c r="B1514" s="8" t="s">
        <v>4465</v>
      </c>
      <c r="C1514" s="3">
        <v>2146</v>
      </c>
      <c r="D1514" s="4">
        <v>10</v>
      </c>
      <c r="E1514" s="9" t="str">
        <f t="shared" si="23"/>
        <v>420211</v>
      </c>
      <c r="F1514" s="4">
        <v>62</v>
      </c>
      <c r="G1514" s="4" t="s">
        <v>32</v>
      </c>
    </row>
    <row r="1515" spans="1:7">
      <c r="A1515" s="8" t="s">
        <v>4466</v>
      </c>
      <c r="B1515" s="8" t="s">
        <v>4467</v>
      </c>
      <c r="C1515" s="3">
        <v>612</v>
      </c>
      <c r="D1515" s="4">
        <v>10</v>
      </c>
      <c r="E1515" s="9" t="str">
        <f t="shared" si="23"/>
        <v>420212</v>
      </c>
      <c r="F1515" s="4">
        <v>62</v>
      </c>
      <c r="G1515" s="4" t="s">
        <v>32</v>
      </c>
    </row>
    <row r="1516" spans="1:7">
      <c r="A1516" s="8" t="s">
        <v>4468</v>
      </c>
      <c r="B1516" s="8" t="s">
        <v>4469</v>
      </c>
      <c r="C1516" s="3">
        <v>1780</v>
      </c>
      <c r="D1516" s="4">
        <v>10</v>
      </c>
      <c r="E1516" s="9" t="str">
        <f t="shared" si="23"/>
        <v>420212</v>
      </c>
      <c r="F1516" s="4">
        <v>62</v>
      </c>
      <c r="G1516" s="4" t="s">
        <v>32</v>
      </c>
    </row>
    <row r="1517" spans="1:7">
      <c r="A1517" s="8" t="s">
        <v>4470</v>
      </c>
      <c r="B1517" s="8" t="s">
        <v>4471</v>
      </c>
      <c r="C1517" s="3">
        <v>132</v>
      </c>
      <c r="D1517" s="4">
        <v>10</v>
      </c>
      <c r="E1517" s="9" t="str">
        <f t="shared" si="23"/>
        <v>420219</v>
      </c>
      <c r="F1517" s="4">
        <v>62</v>
      </c>
      <c r="G1517" s="4" t="s">
        <v>32</v>
      </c>
    </row>
    <row r="1518" spans="1:7">
      <c r="A1518" s="8" t="s">
        <v>4472</v>
      </c>
      <c r="B1518" s="8" t="s">
        <v>4473</v>
      </c>
      <c r="C1518" s="3">
        <v>4233</v>
      </c>
      <c r="D1518" s="4">
        <v>10</v>
      </c>
      <c r="E1518" s="9" t="str">
        <f t="shared" si="23"/>
        <v>420221</v>
      </c>
      <c r="F1518" s="4">
        <v>62</v>
      </c>
      <c r="G1518" s="4" t="s">
        <v>32</v>
      </c>
    </row>
    <row r="1519" spans="1:7">
      <c r="A1519" s="8" t="s">
        <v>4474</v>
      </c>
      <c r="B1519" s="8" t="s">
        <v>4475</v>
      </c>
      <c r="C1519" s="3">
        <v>598</v>
      </c>
      <c r="D1519" s="4">
        <v>10</v>
      </c>
      <c r="E1519" s="9" t="str">
        <f t="shared" si="23"/>
        <v>420222</v>
      </c>
      <c r="F1519" s="4">
        <v>62</v>
      </c>
      <c r="G1519" s="4" t="s">
        <v>32</v>
      </c>
    </row>
    <row r="1520" spans="1:7">
      <c r="A1520" s="8" t="s">
        <v>4476</v>
      </c>
      <c r="B1520" s="8" t="s">
        <v>4477</v>
      </c>
      <c r="C1520" s="3">
        <v>842</v>
      </c>
      <c r="D1520" s="4">
        <v>10</v>
      </c>
      <c r="E1520" s="9" t="str">
        <f t="shared" si="23"/>
        <v>420231</v>
      </c>
      <c r="F1520" s="4">
        <v>62</v>
      </c>
      <c r="G1520" s="4" t="s">
        <v>32</v>
      </c>
    </row>
    <row r="1521" spans="1:7">
      <c r="A1521" s="8" t="s">
        <v>4478</v>
      </c>
      <c r="B1521" s="8" t="s">
        <v>4479</v>
      </c>
      <c r="C1521" s="3">
        <v>413</v>
      </c>
      <c r="D1521" s="4">
        <v>10</v>
      </c>
      <c r="E1521" s="9" t="str">
        <f t="shared" si="23"/>
        <v>420232</v>
      </c>
      <c r="F1521" s="4">
        <v>62</v>
      </c>
      <c r="G1521" s="4" t="s">
        <v>32</v>
      </c>
    </row>
    <row r="1522" spans="1:7">
      <c r="A1522" s="8" t="s">
        <v>4480</v>
      </c>
      <c r="B1522" s="8" t="s">
        <v>4481</v>
      </c>
      <c r="C1522" s="3">
        <v>2</v>
      </c>
      <c r="D1522" s="4">
        <v>10</v>
      </c>
      <c r="E1522" s="9" t="str">
        <f t="shared" si="23"/>
        <v>420239</v>
      </c>
      <c r="F1522" s="4">
        <v>62</v>
      </c>
      <c r="G1522" s="4" t="s">
        <v>32</v>
      </c>
    </row>
    <row r="1523" spans="1:7">
      <c r="A1523" s="8" t="s">
        <v>4482</v>
      </c>
      <c r="B1523" s="8" t="s">
        <v>4483</v>
      </c>
      <c r="C1523" s="3">
        <v>166</v>
      </c>
      <c r="D1523" s="4">
        <v>10</v>
      </c>
      <c r="E1523" s="9" t="str">
        <f t="shared" si="23"/>
        <v>420291</v>
      </c>
      <c r="F1523" s="4">
        <v>62</v>
      </c>
      <c r="G1523" s="4" t="s">
        <v>32</v>
      </c>
    </row>
    <row r="1524" spans="1:7">
      <c r="A1524" s="8" t="s">
        <v>4484</v>
      </c>
      <c r="B1524" s="8" t="s">
        <v>4485</v>
      </c>
      <c r="C1524" s="3">
        <v>1086</v>
      </c>
      <c r="D1524" s="4">
        <v>10</v>
      </c>
      <c r="E1524" s="9" t="str">
        <f t="shared" si="23"/>
        <v>420292</v>
      </c>
      <c r="F1524" s="4">
        <v>62</v>
      </c>
      <c r="G1524" s="4" t="s">
        <v>32</v>
      </c>
    </row>
    <row r="1525" spans="1:7">
      <c r="A1525" s="8" t="s">
        <v>4486</v>
      </c>
      <c r="B1525" s="8" t="s">
        <v>4487</v>
      </c>
      <c r="C1525" s="3">
        <v>116</v>
      </c>
      <c r="D1525" s="4">
        <v>10</v>
      </c>
      <c r="E1525" s="9" t="str">
        <f t="shared" si="23"/>
        <v>420299</v>
      </c>
      <c r="F1525" s="4">
        <v>62</v>
      </c>
      <c r="G1525" s="4" t="s">
        <v>32</v>
      </c>
    </row>
    <row r="1526" spans="1:7">
      <c r="A1526" s="8" t="s">
        <v>4488</v>
      </c>
      <c r="B1526" s="8" t="s">
        <v>4489</v>
      </c>
      <c r="C1526" s="3">
        <v>726</v>
      </c>
      <c r="D1526" s="4">
        <v>10</v>
      </c>
      <c r="E1526" s="9" t="str">
        <f t="shared" si="23"/>
        <v>420310</v>
      </c>
      <c r="F1526" s="4">
        <v>62</v>
      </c>
      <c r="G1526" s="4" t="s">
        <v>32</v>
      </c>
    </row>
    <row r="1527" spans="1:7">
      <c r="A1527" s="8" t="s">
        <v>4490</v>
      </c>
      <c r="B1527" s="8" t="s">
        <v>4491</v>
      </c>
      <c r="C1527" s="3">
        <v>73</v>
      </c>
      <c r="D1527" s="4">
        <v>10</v>
      </c>
      <c r="E1527" s="9" t="str">
        <f t="shared" si="23"/>
        <v>420321</v>
      </c>
      <c r="F1527" s="4">
        <v>62</v>
      </c>
      <c r="G1527" s="4" t="s">
        <v>32</v>
      </c>
    </row>
    <row r="1528" spans="1:7">
      <c r="A1528" s="8" t="s">
        <v>4492</v>
      </c>
      <c r="B1528" s="8" t="s">
        <v>4493</v>
      </c>
      <c r="C1528" s="3">
        <v>52</v>
      </c>
      <c r="D1528" s="4">
        <v>10</v>
      </c>
      <c r="E1528" s="9" t="str">
        <f t="shared" si="23"/>
        <v>420329</v>
      </c>
      <c r="F1528" s="4">
        <v>62</v>
      </c>
      <c r="G1528" s="4" t="s">
        <v>32</v>
      </c>
    </row>
    <row r="1529" spans="1:7">
      <c r="A1529" s="8" t="s">
        <v>4494</v>
      </c>
      <c r="B1529" s="8" t="s">
        <v>4495</v>
      </c>
      <c r="C1529" s="3">
        <v>49</v>
      </c>
      <c r="D1529" s="4">
        <v>10</v>
      </c>
      <c r="E1529" s="9" t="str">
        <f t="shared" si="23"/>
        <v>420329</v>
      </c>
      <c r="F1529" s="4">
        <v>62</v>
      </c>
      <c r="G1529" s="4" t="s">
        <v>32</v>
      </c>
    </row>
    <row r="1530" spans="1:7">
      <c r="A1530" s="8" t="s">
        <v>4496</v>
      </c>
      <c r="B1530" s="8" t="s">
        <v>4497</v>
      </c>
      <c r="C1530" s="3">
        <v>577</v>
      </c>
      <c r="D1530" s="4">
        <v>10</v>
      </c>
      <c r="E1530" s="9" t="str">
        <f t="shared" si="23"/>
        <v>420330</v>
      </c>
      <c r="F1530" s="4">
        <v>62</v>
      </c>
      <c r="G1530" s="4" t="s">
        <v>32</v>
      </c>
    </row>
    <row r="1531" spans="1:7">
      <c r="A1531" s="8" t="s">
        <v>4498</v>
      </c>
      <c r="B1531" s="8" t="s">
        <v>4499</v>
      </c>
      <c r="C1531" s="3">
        <v>66</v>
      </c>
      <c r="D1531" s="4">
        <v>10</v>
      </c>
      <c r="E1531" s="9" t="str">
        <f t="shared" si="23"/>
        <v>420340</v>
      </c>
      <c r="F1531" s="4">
        <v>62</v>
      </c>
      <c r="G1531" s="4" t="s">
        <v>32</v>
      </c>
    </row>
    <row r="1532" spans="1:7">
      <c r="A1532" s="8" t="s">
        <v>4500</v>
      </c>
      <c r="B1532" s="8" t="s">
        <v>4501</v>
      </c>
      <c r="C1532" s="3">
        <v>1082</v>
      </c>
      <c r="D1532" s="4">
        <v>10</v>
      </c>
      <c r="E1532" s="9" t="str">
        <f t="shared" si="23"/>
        <v>420500</v>
      </c>
      <c r="F1532" s="4">
        <v>42</v>
      </c>
      <c r="G1532" s="4" t="s">
        <v>15</v>
      </c>
    </row>
    <row r="1533" spans="1:7">
      <c r="A1533" s="8" t="s">
        <v>4502</v>
      </c>
      <c r="B1533" s="8" t="s">
        <v>4503</v>
      </c>
      <c r="C1533" s="3">
        <v>263</v>
      </c>
      <c r="D1533" s="4">
        <v>10</v>
      </c>
      <c r="E1533" s="9" t="str">
        <f t="shared" si="23"/>
        <v>420500</v>
      </c>
      <c r="F1533" s="4">
        <v>42</v>
      </c>
      <c r="G1533" s="4" t="s">
        <v>15</v>
      </c>
    </row>
    <row r="1534" spans="1:7">
      <c r="A1534" s="8" t="s">
        <v>4504</v>
      </c>
      <c r="B1534" s="8" t="s">
        <v>4505</v>
      </c>
      <c r="C1534" s="3">
        <v>3262</v>
      </c>
      <c r="D1534" s="4">
        <v>10</v>
      </c>
      <c r="E1534" s="9" t="str">
        <f t="shared" si="23"/>
        <v>420500</v>
      </c>
      <c r="F1534" s="4">
        <v>42</v>
      </c>
      <c r="G1534" s="4" t="s">
        <v>15</v>
      </c>
    </row>
    <row r="1535" spans="1:7">
      <c r="A1535" s="8" t="s">
        <v>4506</v>
      </c>
      <c r="B1535" s="8" t="s">
        <v>4507</v>
      </c>
      <c r="C1535" s="3">
        <v>35072</v>
      </c>
      <c r="D1535" s="4">
        <v>10</v>
      </c>
      <c r="E1535" s="9" t="str">
        <f t="shared" si="23"/>
        <v>430110</v>
      </c>
      <c r="F1535" s="4">
        <v>21</v>
      </c>
      <c r="G1535" s="4" t="s">
        <v>15</v>
      </c>
    </row>
    <row r="1536" spans="1:7">
      <c r="A1536" s="8" t="s">
        <v>4508</v>
      </c>
      <c r="B1536" s="8" t="s">
        <v>4509</v>
      </c>
      <c r="C1536" s="3">
        <v>3092</v>
      </c>
      <c r="D1536" s="4">
        <v>5</v>
      </c>
      <c r="E1536" s="9" t="str">
        <f t="shared" si="23"/>
        <v>430180</v>
      </c>
      <c r="F1536" s="4">
        <v>21</v>
      </c>
      <c r="G1536" s="4" t="s">
        <v>15</v>
      </c>
    </row>
    <row r="1537" spans="1:7">
      <c r="A1537" s="8" t="s">
        <v>4510</v>
      </c>
      <c r="B1537" s="8" t="s">
        <v>4511</v>
      </c>
      <c r="C1537" s="3">
        <v>3</v>
      </c>
      <c r="D1537" s="4">
        <v>10</v>
      </c>
      <c r="E1537" s="9" t="str">
        <f t="shared" si="23"/>
        <v>430190</v>
      </c>
      <c r="F1537" s="4">
        <v>21</v>
      </c>
      <c r="G1537" s="4" t="s">
        <v>15</v>
      </c>
    </row>
    <row r="1538" spans="1:7">
      <c r="A1538" s="8" t="s">
        <v>4512</v>
      </c>
      <c r="B1538" s="8" t="s">
        <v>4513</v>
      </c>
      <c r="C1538" s="3">
        <v>1095</v>
      </c>
      <c r="D1538" s="4">
        <v>10</v>
      </c>
      <c r="E1538" s="9" t="str">
        <f t="shared" si="23"/>
        <v>430211</v>
      </c>
      <c r="F1538" s="4">
        <v>22</v>
      </c>
      <c r="G1538" s="4" t="s">
        <v>15</v>
      </c>
    </row>
    <row r="1539" spans="1:7">
      <c r="A1539" s="8" t="s">
        <v>4514</v>
      </c>
      <c r="B1539" s="8" t="s">
        <v>4515</v>
      </c>
      <c r="C1539" s="3">
        <v>35</v>
      </c>
      <c r="D1539" s="4">
        <v>10</v>
      </c>
      <c r="E1539" s="9" t="str">
        <f t="shared" ref="E1539:E1602" si="24">LEFT(A1539,6)</f>
        <v>430219</v>
      </c>
      <c r="F1539" s="4">
        <v>22</v>
      </c>
      <c r="G1539" s="4" t="s">
        <v>15</v>
      </c>
    </row>
    <row r="1540" spans="1:7">
      <c r="A1540" s="8" t="s">
        <v>4516</v>
      </c>
      <c r="B1540" s="8" t="s">
        <v>4517</v>
      </c>
      <c r="C1540" s="3">
        <v>360</v>
      </c>
      <c r="D1540" s="4">
        <v>10</v>
      </c>
      <c r="E1540" s="9" t="str">
        <f t="shared" si="24"/>
        <v>430219</v>
      </c>
      <c r="F1540" s="4">
        <v>22</v>
      </c>
      <c r="G1540" s="4" t="s">
        <v>15</v>
      </c>
    </row>
    <row r="1541" spans="1:7">
      <c r="A1541" s="8" t="s">
        <v>4518</v>
      </c>
      <c r="B1541" s="8" t="s">
        <v>4519</v>
      </c>
      <c r="C1541" s="3">
        <v>71</v>
      </c>
      <c r="D1541" s="4">
        <v>10</v>
      </c>
      <c r="E1541" s="9" t="str">
        <f t="shared" si="24"/>
        <v>430220</v>
      </c>
      <c r="F1541" s="4">
        <v>22</v>
      </c>
      <c r="G1541" s="4" t="s">
        <v>15</v>
      </c>
    </row>
    <row r="1542" spans="1:7">
      <c r="A1542" s="8" t="s">
        <v>4520</v>
      </c>
      <c r="B1542" s="8" t="s">
        <v>4521</v>
      </c>
      <c r="C1542" s="3">
        <v>309</v>
      </c>
      <c r="D1542" s="4">
        <v>10</v>
      </c>
      <c r="E1542" s="9" t="str">
        <f t="shared" si="24"/>
        <v>430310</v>
      </c>
      <c r="F1542" s="4">
        <v>62</v>
      </c>
      <c r="G1542" s="4" t="s">
        <v>32</v>
      </c>
    </row>
    <row r="1543" spans="1:7">
      <c r="A1543" s="8" t="s">
        <v>4522</v>
      </c>
      <c r="B1543" s="8" t="s">
        <v>4523</v>
      </c>
      <c r="C1543" s="3">
        <v>497</v>
      </c>
      <c r="D1543" s="4">
        <v>10</v>
      </c>
      <c r="E1543" s="9" t="str">
        <f t="shared" si="24"/>
        <v>430310</v>
      </c>
      <c r="F1543" s="4">
        <v>62</v>
      </c>
      <c r="G1543" s="4" t="s">
        <v>32</v>
      </c>
    </row>
    <row r="1544" spans="1:7">
      <c r="A1544" s="8" t="s">
        <v>4524</v>
      </c>
      <c r="B1544" s="8" t="s">
        <v>4525</v>
      </c>
      <c r="C1544" s="3">
        <v>26</v>
      </c>
      <c r="D1544" s="4">
        <v>10</v>
      </c>
      <c r="E1544" s="9" t="str">
        <f t="shared" si="24"/>
        <v>430390</v>
      </c>
      <c r="F1544" s="4">
        <v>62</v>
      </c>
      <c r="G1544" s="4" t="s">
        <v>32</v>
      </c>
    </row>
    <row r="1545" spans="1:7">
      <c r="A1545" s="8" t="s">
        <v>4526</v>
      </c>
      <c r="B1545" s="8" t="s">
        <v>4527</v>
      </c>
      <c r="C1545" s="3">
        <v>16</v>
      </c>
      <c r="D1545" s="4">
        <v>10</v>
      </c>
      <c r="E1545" s="9" t="str">
        <f t="shared" si="24"/>
        <v>430400</v>
      </c>
      <c r="F1545" s="4">
        <v>62</v>
      </c>
      <c r="G1545" s="4" t="s">
        <v>32</v>
      </c>
    </row>
    <row r="1546" spans="1:7">
      <c r="A1546" s="8" t="s">
        <v>4528</v>
      </c>
      <c r="B1546" s="8" t="s">
        <v>4529</v>
      </c>
      <c r="C1546" s="3">
        <v>6</v>
      </c>
      <c r="D1546" s="4">
        <v>10</v>
      </c>
      <c r="E1546" s="9" t="str">
        <f t="shared" si="24"/>
        <v>440112</v>
      </c>
      <c r="F1546" s="4">
        <v>31</v>
      </c>
      <c r="G1546" s="4" t="s">
        <v>15</v>
      </c>
    </row>
    <row r="1547" spans="1:7">
      <c r="A1547" s="8" t="s">
        <v>4530</v>
      </c>
      <c r="B1547" s="8" t="s">
        <v>4531</v>
      </c>
      <c r="C1547" s="3">
        <v>5924</v>
      </c>
      <c r="D1547" s="4">
        <v>10</v>
      </c>
      <c r="E1547" s="9" t="str">
        <f t="shared" si="24"/>
        <v>440121</v>
      </c>
      <c r="F1547" s="4">
        <v>21</v>
      </c>
      <c r="G1547" s="4" t="s">
        <v>15</v>
      </c>
    </row>
    <row r="1548" spans="1:7">
      <c r="A1548" s="8" t="s">
        <v>4532</v>
      </c>
      <c r="B1548" s="8" t="s">
        <v>4533</v>
      </c>
      <c r="C1548" s="3">
        <v>371</v>
      </c>
      <c r="D1548" s="4">
        <v>10</v>
      </c>
      <c r="E1548" s="9" t="str">
        <f t="shared" si="24"/>
        <v>440122</v>
      </c>
      <c r="F1548" s="4">
        <v>21</v>
      </c>
      <c r="G1548" s="4" t="s">
        <v>15</v>
      </c>
    </row>
    <row r="1549" spans="1:7">
      <c r="A1549" s="8" t="s">
        <v>4534</v>
      </c>
      <c r="B1549" s="8" t="s">
        <v>4535</v>
      </c>
      <c r="C1549" s="3">
        <v>19</v>
      </c>
      <c r="D1549" s="4">
        <v>10</v>
      </c>
      <c r="E1549" s="9" t="str">
        <f t="shared" si="24"/>
        <v>440140</v>
      </c>
      <c r="F1549" s="4">
        <v>21</v>
      </c>
      <c r="G1549" s="4" t="s">
        <v>15</v>
      </c>
    </row>
    <row r="1550" spans="1:7">
      <c r="A1550" s="8" t="s">
        <v>4536</v>
      </c>
      <c r="B1550" s="8" t="s">
        <v>4537</v>
      </c>
      <c r="C1550" s="3">
        <v>40</v>
      </c>
      <c r="D1550" s="4">
        <v>10</v>
      </c>
      <c r="E1550" s="9" t="str">
        <f t="shared" si="24"/>
        <v>440290</v>
      </c>
      <c r="F1550" s="4">
        <v>322</v>
      </c>
      <c r="G1550" s="4" t="s">
        <v>15</v>
      </c>
    </row>
    <row r="1551" spans="1:7">
      <c r="A1551" s="8" t="s">
        <v>4538</v>
      </c>
      <c r="B1551" s="8" t="s">
        <v>4539</v>
      </c>
      <c r="C1551" s="3">
        <v>401</v>
      </c>
      <c r="D1551" s="4">
        <v>10</v>
      </c>
      <c r="E1551" s="9" t="str">
        <f t="shared" si="24"/>
        <v>440311</v>
      </c>
      <c r="F1551" s="4">
        <v>21</v>
      </c>
      <c r="G1551" s="4" t="s">
        <v>15</v>
      </c>
    </row>
    <row r="1552" spans="1:7">
      <c r="A1552" s="8" t="s">
        <v>4540</v>
      </c>
      <c r="B1552" s="8" t="s">
        <v>4541</v>
      </c>
      <c r="C1552" s="3">
        <v>60</v>
      </c>
      <c r="D1552" s="4">
        <v>10</v>
      </c>
      <c r="E1552" s="9" t="str">
        <f t="shared" si="24"/>
        <v>440312</v>
      </c>
      <c r="F1552" s="4">
        <v>21</v>
      </c>
      <c r="G1552" s="4" t="s">
        <v>15</v>
      </c>
    </row>
    <row r="1553" spans="1:7">
      <c r="A1553" s="8" t="s">
        <v>4542</v>
      </c>
      <c r="B1553" s="8" t="s">
        <v>4543</v>
      </c>
      <c r="C1553" s="3">
        <v>158</v>
      </c>
      <c r="D1553" s="4">
        <v>10</v>
      </c>
      <c r="E1553" s="9" t="str">
        <f t="shared" si="24"/>
        <v>440321</v>
      </c>
      <c r="F1553" s="4">
        <v>21</v>
      </c>
      <c r="G1553" s="4" t="s">
        <v>15</v>
      </c>
    </row>
    <row r="1554" spans="1:7">
      <c r="A1554" s="8" t="s">
        <v>4544</v>
      </c>
      <c r="B1554" s="8" t="s">
        <v>4545</v>
      </c>
      <c r="C1554" s="3">
        <v>241</v>
      </c>
      <c r="D1554" s="4">
        <v>10</v>
      </c>
      <c r="E1554" s="9" t="str">
        <f t="shared" si="24"/>
        <v>440321</v>
      </c>
      <c r="F1554" s="4">
        <v>21</v>
      </c>
      <c r="G1554" s="4" t="s">
        <v>15</v>
      </c>
    </row>
    <row r="1555" spans="1:7">
      <c r="A1555" s="8" t="s">
        <v>4546</v>
      </c>
      <c r="B1555" s="8" t="s">
        <v>4547</v>
      </c>
      <c r="C1555" s="3">
        <v>179302</v>
      </c>
      <c r="D1555" s="4">
        <v>5</v>
      </c>
      <c r="E1555" s="9" t="str">
        <f t="shared" si="24"/>
        <v>440321</v>
      </c>
      <c r="F1555" s="4">
        <v>21</v>
      </c>
      <c r="G1555" s="4" t="s">
        <v>15</v>
      </c>
    </row>
    <row r="1556" spans="1:7">
      <c r="A1556" s="8" t="s">
        <v>4548</v>
      </c>
      <c r="B1556" s="8" t="s">
        <v>4549</v>
      </c>
      <c r="C1556" s="3">
        <v>2316</v>
      </c>
      <c r="D1556" s="4">
        <v>10</v>
      </c>
      <c r="E1556" s="9" t="str">
        <f t="shared" si="24"/>
        <v>440322</v>
      </c>
      <c r="F1556" s="4">
        <v>21</v>
      </c>
      <c r="G1556" s="4" t="s">
        <v>15</v>
      </c>
    </row>
    <row r="1557" spans="1:7">
      <c r="A1557" s="8" t="s">
        <v>4550</v>
      </c>
      <c r="B1557" s="8" t="s">
        <v>4551</v>
      </c>
      <c r="C1557" s="3">
        <v>403</v>
      </c>
      <c r="D1557" s="4">
        <v>10</v>
      </c>
      <c r="E1557" s="9" t="str">
        <f t="shared" si="24"/>
        <v>440322</v>
      </c>
      <c r="F1557" s="4">
        <v>21</v>
      </c>
      <c r="G1557" s="4" t="s">
        <v>15</v>
      </c>
    </row>
    <row r="1558" spans="1:7">
      <c r="A1558" s="8" t="s">
        <v>4552</v>
      </c>
      <c r="B1558" s="8" t="s">
        <v>4553</v>
      </c>
      <c r="C1558" s="3">
        <v>144187</v>
      </c>
      <c r="D1558" s="4">
        <v>10</v>
      </c>
      <c r="E1558" s="9" t="str">
        <f t="shared" si="24"/>
        <v>440323</v>
      </c>
      <c r="F1558" s="4">
        <v>21</v>
      </c>
      <c r="G1558" s="4" t="s">
        <v>15</v>
      </c>
    </row>
    <row r="1559" spans="1:7">
      <c r="A1559" s="8" t="s">
        <v>4554</v>
      </c>
      <c r="B1559" s="8" t="s">
        <v>4555</v>
      </c>
      <c r="C1559" s="3">
        <v>579</v>
      </c>
      <c r="D1559" s="4">
        <v>10</v>
      </c>
      <c r="E1559" s="9" t="str">
        <f t="shared" si="24"/>
        <v>440324</v>
      </c>
      <c r="F1559" s="4">
        <v>21</v>
      </c>
      <c r="G1559" s="4" t="s">
        <v>15</v>
      </c>
    </row>
    <row r="1560" spans="1:7">
      <c r="A1560" s="8" t="s">
        <v>4556</v>
      </c>
      <c r="B1560" s="8" t="s">
        <v>4557</v>
      </c>
      <c r="C1560" s="3">
        <v>229061</v>
      </c>
      <c r="D1560" s="4">
        <v>5</v>
      </c>
      <c r="E1560" s="9" t="str">
        <f t="shared" si="24"/>
        <v>440325</v>
      </c>
      <c r="F1560" s="4">
        <v>21</v>
      </c>
      <c r="G1560" s="4" t="s">
        <v>15</v>
      </c>
    </row>
    <row r="1561" spans="1:7">
      <c r="A1561" s="8" t="s">
        <v>4558</v>
      </c>
      <c r="B1561" s="8" t="s">
        <v>4559</v>
      </c>
      <c r="C1561" s="3">
        <v>5187</v>
      </c>
      <c r="D1561" s="4">
        <v>10</v>
      </c>
      <c r="E1561" s="9" t="str">
        <f t="shared" si="24"/>
        <v>440326</v>
      </c>
      <c r="F1561" s="4">
        <v>21</v>
      </c>
      <c r="G1561" s="4" t="s">
        <v>15</v>
      </c>
    </row>
    <row r="1562" spans="1:7">
      <c r="A1562" s="8" t="s">
        <v>4560</v>
      </c>
      <c r="B1562" s="8" t="s">
        <v>4561</v>
      </c>
      <c r="C1562" s="3">
        <v>136879</v>
      </c>
      <c r="D1562" s="4">
        <v>10</v>
      </c>
      <c r="E1562" s="9" t="str">
        <f t="shared" si="24"/>
        <v>440391</v>
      </c>
      <c r="F1562" s="4">
        <v>21</v>
      </c>
      <c r="G1562" s="4" t="s">
        <v>15</v>
      </c>
    </row>
    <row r="1563" spans="1:7">
      <c r="A1563" s="8" t="s">
        <v>4562</v>
      </c>
      <c r="B1563" s="8" t="s">
        <v>4563</v>
      </c>
      <c r="C1563" s="3">
        <v>115</v>
      </c>
      <c r="D1563" s="4">
        <v>10</v>
      </c>
      <c r="E1563" s="9" t="str">
        <f t="shared" si="24"/>
        <v>440395</v>
      </c>
      <c r="F1563" s="4">
        <v>21</v>
      </c>
      <c r="G1563" s="4" t="s">
        <v>15</v>
      </c>
    </row>
    <row r="1564" spans="1:7">
      <c r="A1564" s="8" t="s">
        <v>4564</v>
      </c>
      <c r="B1564" s="8" t="s">
        <v>4565</v>
      </c>
      <c r="C1564" s="3">
        <v>1521</v>
      </c>
      <c r="D1564" s="4">
        <v>10</v>
      </c>
      <c r="E1564" s="9" t="str">
        <f t="shared" si="24"/>
        <v>440397</v>
      </c>
      <c r="F1564" s="4">
        <v>21</v>
      </c>
      <c r="G1564" s="4" t="s">
        <v>15</v>
      </c>
    </row>
    <row r="1565" spans="1:7">
      <c r="A1565" s="8" t="s">
        <v>4566</v>
      </c>
      <c r="B1565" s="8" t="s">
        <v>4567</v>
      </c>
      <c r="C1565" s="3">
        <v>94</v>
      </c>
      <c r="D1565" s="4">
        <v>10</v>
      </c>
      <c r="E1565" s="9" t="str">
        <f t="shared" si="24"/>
        <v>440398</v>
      </c>
      <c r="F1565" s="4">
        <v>21</v>
      </c>
      <c r="G1565" s="4" t="s">
        <v>15</v>
      </c>
    </row>
    <row r="1566" spans="1:7">
      <c r="A1566" s="8" t="s">
        <v>4568</v>
      </c>
      <c r="B1566" s="8" t="s">
        <v>4569</v>
      </c>
      <c r="C1566" s="3">
        <v>365803</v>
      </c>
      <c r="D1566" s="4">
        <v>10</v>
      </c>
      <c r="E1566" s="9" t="str">
        <f t="shared" si="24"/>
        <v>440399</v>
      </c>
      <c r="F1566" s="4">
        <v>21</v>
      </c>
      <c r="G1566" s="4" t="s">
        <v>15</v>
      </c>
    </row>
    <row r="1567" spans="1:7">
      <c r="A1567" s="8" t="s">
        <v>4570</v>
      </c>
      <c r="B1567" s="8" t="s">
        <v>4571</v>
      </c>
      <c r="C1567" s="3">
        <v>2145</v>
      </c>
      <c r="D1567" s="4">
        <v>10</v>
      </c>
      <c r="E1567" s="9" t="str">
        <f t="shared" si="24"/>
        <v>440399</v>
      </c>
      <c r="F1567" s="4">
        <v>21</v>
      </c>
      <c r="G1567" s="4" t="s">
        <v>15</v>
      </c>
    </row>
    <row r="1568" spans="1:7">
      <c r="A1568" s="8" t="s">
        <v>4572</v>
      </c>
      <c r="B1568" s="8" t="s">
        <v>4573</v>
      </c>
      <c r="C1568" s="3">
        <v>3691</v>
      </c>
      <c r="D1568" s="4">
        <v>10</v>
      </c>
      <c r="E1568" s="9" t="str">
        <f t="shared" si="24"/>
        <v>440399</v>
      </c>
      <c r="F1568" s="4">
        <v>21</v>
      </c>
      <c r="G1568" s="4" t="s">
        <v>15</v>
      </c>
    </row>
    <row r="1569" spans="1:7">
      <c r="A1569" s="8" t="s">
        <v>4574</v>
      </c>
      <c r="B1569" s="8" t="s">
        <v>4575</v>
      </c>
      <c r="C1569" s="3">
        <v>22</v>
      </c>
      <c r="D1569" s="4">
        <v>10</v>
      </c>
      <c r="E1569" s="9" t="str">
        <f t="shared" si="24"/>
        <v>440420</v>
      </c>
      <c r="F1569" s="4">
        <v>21</v>
      </c>
      <c r="G1569" s="4" t="s">
        <v>15</v>
      </c>
    </row>
    <row r="1570" spans="1:7">
      <c r="A1570" s="8" t="s">
        <v>4576</v>
      </c>
      <c r="B1570" s="8" t="s">
        <v>4577</v>
      </c>
      <c r="C1570" s="3">
        <v>6</v>
      </c>
      <c r="D1570" s="4">
        <v>10</v>
      </c>
      <c r="E1570" s="9" t="str">
        <f t="shared" si="24"/>
        <v>440500</v>
      </c>
      <c r="F1570" s="4">
        <v>22</v>
      </c>
      <c r="G1570" s="4" t="s">
        <v>15</v>
      </c>
    </row>
    <row r="1571" spans="1:7">
      <c r="A1571" s="8" t="s">
        <v>4578</v>
      </c>
      <c r="B1571" s="8" t="s">
        <v>4579</v>
      </c>
      <c r="C1571" s="3">
        <v>414</v>
      </c>
      <c r="D1571" s="4">
        <v>5</v>
      </c>
      <c r="E1571" s="9" t="str">
        <f t="shared" si="24"/>
        <v>440691</v>
      </c>
      <c r="F1571" s="4">
        <v>22</v>
      </c>
      <c r="G1571" s="4" t="s">
        <v>15</v>
      </c>
    </row>
    <row r="1572" spans="1:7">
      <c r="A1572" s="8" t="s">
        <v>4580</v>
      </c>
      <c r="B1572" s="8" t="s">
        <v>4581</v>
      </c>
      <c r="C1572" s="3">
        <v>158</v>
      </c>
      <c r="D1572" s="4">
        <v>10</v>
      </c>
      <c r="E1572" s="9" t="str">
        <f t="shared" si="24"/>
        <v>440711</v>
      </c>
      <c r="F1572" s="4">
        <v>22</v>
      </c>
      <c r="G1572" s="4" t="s">
        <v>15</v>
      </c>
    </row>
    <row r="1573" spans="1:7">
      <c r="A1573" s="8" t="s">
        <v>4582</v>
      </c>
      <c r="B1573" s="8" t="s">
        <v>4583</v>
      </c>
      <c r="C1573" s="3">
        <v>42</v>
      </c>
      <c r="D1573" s="4">
        <v>10</v>
      </c>
      <c r="E1573" s="9" t="str">
        <f t="shared" si="24"/>
        <v>440711</v>
      </c>
      <c r="F1573" s="4">
        <v>22</v>
      </c>
      <c r="G1573" s="4" t="s">
        <v>15</v>
      </c>
    </row>
    <row r="1574" spans="1:7">
      <c r="A1574" s="8" t="s">
        <v>4584</v>
      </c>
      <c r="B1574" s="8" t="s">
        <v>4585</v>
      </c>
      <c r="C1574" s="3">
        <v>6402</v>
      </c>
      <c r="D1574" s="4">
        <v>10</v>
      </c>
      <c r="E1574" s="9" t="str">
        <f t="shared" si="24"/>
        <v>440711</v>
      </c>
      <c r="F1574" s="4">
        <v>22</v>
      </c>
      <c r="G1574" s="4" t="s">
        <v>15</v>
      </c>
    </row>
    <row r="1575" spans="1:7">
      <c r="A1575" s="8" t="s">
        <v>4586</v>
      </c>
      <c r="B1575" s="8" t="s">
        <v>4587</v>
      </c>
      <c r="C1575" s="3">
        <v>77527</v>
      </c>
      <c r="D1575" s="4">
        <v>10</v>
      </c>
      <c r="E1575" s="9" t="str">
        <f t="shared" si="24"/>
        <v>440711</v>
      </c>
      <c r="F1575" s="4">
        <v>22</v>
      </c>
      <c r="G1575" s="4" t="s">
        <v>15</v>
      </c>
    </row>
    <row r="1576" spans="1:7">
      <c r="A1576" s="8" t="s">
        <v>4588</v>
      </c>
      <c r="B1576" s="8" t="s">
        <v>4589</v>
      </c>
      <c r="C1576" s="3">
        <v>4275</v>
      </c>
      <c r="D1576" s="4">
        <v>10</v>
      </c>
      <c r="E1576" s="9" t="str">
        <f t="shared" si="24"/>
        <v>440712</v>
      </c>
      <c r="F1576" s="4">
        <v>22</v>
      </c>
      <c r="G1576" s="4" t="s">
        <v>15</v>
      </c>
    </row>
    <row r="1577" spans="1:7">
      <c r="A1577" s="8" t="s">
        <v>4590</v>
      </c>
      <c r="B1577" s="8" t="s">
        <v>4591</v>
      </c>
      <c r="C1577" s="3">
        <v>34093</v>
      </c>
      <c r="D1577" s="4">
        <v>10</v>
      </c>
      <c r="E1577" s="9" t="str">
        <f t="shared" si="24"/>
        <v>440719</v>
      </c>
      <c r="F1577" s="4">
        <v>22</v>
      </c>
      <c r="G1577" s="4" t="s">
        <v>15</v>
      </c>
    </row>
    <row r="1578" spans="1:7">
      <c r="A1578" s="8" t="s">
        <v>4592</v>
      </c>
      <c r="B1578" s="8" t="s">
        <v>4593</v>
      </c>
      <c r="C1578" s="3">
        <v>10</v>
      </c>
      <c r="D1578" s="4">
        <v>10</v>
      </c>
      <c r="E1578" s="9" t="str">
        <f t="shared" si="24"/>
        <v>440729</v>
      </c>
      <c r="F1578" s="4">
        <v>22</v>
      </c>
      <c r="G1578" s="4" t="s">
        <v>15</v>
      </c>
    </row>
    <row r="1579" spans="1:7">
      <c r="A1579" s="8" t="s">
        <v>4594</v>
      </c>
      <c r="B1579" s="8" t="s">
        <v>4595</v>
      </c>
      <c r="C1579" s="3">
        <v>12</v>
      </c>
      <c r="D1579" s="4">
        <v>10</v>
      </c>
      <c r="E1579" s="9" t="str">
        <f t="shared" si="24"/>
        <v>440729</v>
      </c>
      <c r="F1579" s="4">
        <v>22</v>
      </c>
      <c r="G1579" s="4" t="s">
        <v>15</v>
      </c>
    </row>
    <row r="1580" spans="1:7">
      <c r="A1580" s="8" t="s">
        <v>4596</v>
      </c>
      <c r="B1580" s="8" t="s">
        <v>4597</v>
      </c>
      <c r="C1580" s="3">
        <v>169</v>
      </c>
      <c r="D1580" s="4">
        <v>10</v>
      </c>
      <c r="E1580" s="9" t="str">
        <f t="shared" si="24"/>
        <v>440729</v>
      </c>
      <c r="F1580" s="4">
        <v>22</v>
      </c>
      <c r="G1580" s="4" t="s">
        <v>15</v>
      </c>
    </row>
    <row r="1581" spans="1:7">
      <c r="A1581" s="8" t="s">
        <v>4598</v>
      </c>
      <c r="B1581" s="8" t="s">
        <v>4599</v>
      </c>
      <c r="C1581" s="3">
        <v>829395</v>
      </c>
      <c r="D1581" s="4">
        <v>10</v>
      </c>
      <c r="E1581" s="9" t="str">
        <f t="shared" si="24"/>
        <v>440791</v>
      </c>
      <c r="F1581" s="4">
        <v>22</v>
      </c>
      <c r="G1581" s="4" t="s">
        <v>15</v>
      </c>
    </row>
    <row r="1582" spans="1:7">
      <c r="A1582" s="8" t="s">
        <v>4600</v>
      </c>
      <c r="B1582" s="8" t="s">
        <v>4601</v>
      </c>
      <c r="C1582" s="3">
        <v>49</v>
      </c>
      <c r="D1582" s="4">
        <v>10</v>
      </c>
      <c r="E1582" s="9" t="str">
        <f t="shared" si="24"/>
        <v>440792</v>
      </c>
      <c r="F1582" s="4">
        <v>22</v>
      </c>
      <c r="G1582" s="4" t="s">
        <v>15</v>
      </c>
    </row>
    <row r="1583" spans="1:7">
      <c r="A1583" s="8" t="s">
        <v>4602</v>
      </c>
      <c r="B1583" s="8" t="s">
        <v>4603</v>
      </c>
      <c r="C1583" s="3">
        <v>32416</v>
      </c>
      <c r="D1583" s="4">
        <v>5</v>
      </c>
      <c r="E1583" s="9" t="str">
        <f t="shared" si="24"/>
        <v>440793</v>
      </c>
      <c r="F1583" s="4">
        <v>22</v>
      </c>
      <c r="G1583" s="4" t="s">
        <v>15</v>
      </c>
    </row>
    <row r="1584" spans="1:7">
      <c r="A1584" s="8" t="s">
        <v>4604</v>
      </c>
      <c r="B1584" s="8" t="s">
        <v>4605</v>
      </c>
      <c r="C1584" s="3">
        <v>130561</v>
      </c>
      <c r="D1584" s="4">
        <v>10</v>
      </c>
      <c r="E1584" s="9" t="str">
        <f t="shared" si="24"/>
        <v>440794</v>
      </c>
      <c r="F1584" s="4">
        <v>22</v>
      </c>
      <c r="G1584" s="4" t="s">
        <v>15</v>
      </c>
    </row>
    <row r="1585" spans="1:7">
      <c r="A1585" s="8" t="s">
        <v>4606</v>
      </c>
      <c r="B1585" s="8" t="s">
        <v>4607</v>
      </c>
      <c r="C1585" s="3">
        <v>206352</v>
      </c>
      <c r="D1585" s="4">
        <v>10</v>
      </c>
      <c r="E1585" s="9" t="str">
        <f t="shared" si="24"/>
        <v>440795</v>
      </c>
      <c r="F1585" s="4">
        <v>22</v>
      </c>
      <c r="G1585" s="4" t="s">
        <v>15</v>
      </c>
    </row>
    <row r="1586" spans="1:7">
      <c r="A1586" s="8" t="s">
        <v>4608</v>
      </c>
      <c r="B1586" s="8" t="s">
        <v>4609</v>
      </c>
      <c r="C1586" s="3">
        <v>109</v>
      </c>
      <c r="D1586" s="4">
        <v>10</v>
      </c>
      <c r="E1586" s="9" t="str">
        <f t="shared" si="24"/>
        <v>440796</v>
      </c>
      <c r="F1586" s="4">
        <v>22</v>
      </c>
      <c r="G1586" s="4" t="s">
        <v>15</v>
      </c>
    </row>
    <row r="1587" spans="1:7">
      <c r="A1587" s="8" t="s">
        <v>4610</v>
      </c>
      <c r="B1587" s="8" t="s">
        <v>4611</v>
      </c>
      <c r="C1587" s="3">
        <v>4646</v>
      </c>
      <c r="D1587" s="4">
        <v>5</v>
      </c>
      <c r="E1587" s="9" t="str">
        <f t="shared" si="24"/>
        <v>440797</v>
      </c>
      <c r="F1587" s="4">
        <v>22</v>
      </c>
      <c r="G1587" s="4" t="s">
        <v>15</v>
      </c>
    </row>
    <row r="1588" spans="1:7">
      <c r="A1588" s="8" t="s">
        <v>4612</v>
      </c>
      <c r="B1588" s="8" t="s">
        <v>4613</v>
      </c>
      <c r="C1588" s="3">
        <v>8</v>
      </c>
      <c r="D1588" s="4">
        <v>10</v>
      </c>
      <c r="E1588" s="9" t="str">
        <f t="shared" si="24"/>
        <v>440799</v>
      </c>
      <c r="F1588" s="4">
        <v>22</v>
      </c>
      <c r="G1588" s="4" t="s">
        <v>15</v>
      </c>
    </row>
    <row r="1589" spans="1:7">
      <c r="A1589" s="8" t="s">
        <v>4614</v>
      </c>
      <c r="B1589" s="8" t="s">
        <v>4615</v>
      </c>
      <c r="C1589" s="3">
        <v>341775</v>
      </c>
      <c r="D1589" s="4">
        <v>5</v>
      </c>
      <c r="E1589" s="9" t="str">
        <f t="shared" si="24"/>
        <v>440799</v>
      </c>
      <c r="F1589" s="4">
        <v>22</v>
      </c>
      <c r="G1589" s="4" t="s">
        <v>15</v>
      </c>
    </row>
    <row r="1590" spans="1:7">
      <c r="A1590" s="8" t="s">
        <v>4616</v>
      </c>
      <c r="B1590" s="8" t="s">
        <v>4617</v>
      </c>
      <c r="C1590" s="3">
        <v>16464</v>
      </c>
      <c r="D1590" s="4">
        <v>10</v>
      </c>
      <c r="E1590" s="9" t="str">
        <f t="shared" si="24"/>
        <v>440799</v>
      </c>
      <c r="F1590" s="4">
        <v>22</v>
      </c>
      <c r="G1590" s="4" t="s">
        <v>15</v>
      </c>
    </row>
    <row r="1591" spans="1:7">
      <c r="A1591" s="8" t="s">
        <v>4618</v>
      </c>
      <c r="B1591" s="8" t="s">
        <v>4619</v>
      </c>
      <c r="C1591" s="3">
        <v>23469</v>
      </c>
      <c r="D1591" s="4">
        <v>10</v>
      </c>
      <c r="E1591" s="9" t="str">
        <f t="shared" si="24"/>
        <v>440799</v>
      </c>
      <c r="F1591" s="4">
        <v>22</v>
      </c>
      <c r="G1591" s="4" t="s">
        <v>15</v>
      </c>
    </row>
    <row r="1592" spans="1:7">
      <c r="A1592" s="8" t="s">
        <v>4620</v>
      </c>
      <c r="B1592" s="8" t="s">
        <v>4621</v>
      </c>
      <c r="C1592" s="3">
        <v>96</v>
      </c>
      <c r="D1592" s="4">
        <v>10</v>
      </c>
      <c r="E1592" s="9" t="str">
        <f t="shared" si="24"/>
        <v>440810</v>
      </c>
      <c r="F1592" s="4">
        <v>22</v>
      </c>
      <c r="G1592" s="4" t="s">
        <v>15</v>
      </c>
    </row>
    <row r="1593" spans="1:7">
      <c r="A1593" s="8" t="s">
        <v>4622</v>
      </c>
      <c r="B1593" s="8" t="s">
        <v>4623</v>
      </c>
      <c r="C1593" s="3">
        <v>164</v>
      </c>
      <c r="D1593" s="4">
        <v>10</v>
      </c>
      <c r="E1593" s="9" t="str">
        <f t="shared" si="24"/>
        <v>440810</v>
      </c>
      <c r="F1593" s="4">
        <v>22</v>
      </c>
      <c r="G1593" s="4" t="s">
        <v>15</v>
      </c>
    </row>
    <row r="1594" spans="1:7">
      <c r="A1594" s="8" t="s">
        <v>4624</v>
      </c>
      <c r="B1594" s="8" t="s">
        <v>4625</v>
      </c>
      <c r="C1594" s="3">
        <v>5</v>
      </c>
      <c r="D1594" s="4">
        <v>10</v>
      </c>
      <c r="E1594" s="9" t="str">
        <f t="shared" si="24"/>
        <v>440831</v>
      </c>
      <c r="F1594" s="4">
        <v>22</v>
      </c>
      <c r="G1594" s="4" t="s">
        <v>15</v>
      </c>
    </row>
    <row r="1595" spans="1:7">
      <c r="A1595" s="8" t="s">
        <v>4626</v>
      </c>
      <c r="B1595" s="8" t="s">
        <v>4627</v>
      </c>
      <c r="C1595" s="3">
        <v>53</v>
      </c>
      <c r="D1595" s="4">
        <v>10</v>
      </c>
      <c r="E1595" s="9" t="str">
        <f t="shared" si="24"/>
        <v>440839</v>
      </c>
      <c r="F1595" s="4">
        <v>22</v>
      </c>
      <c r="G1595" s="4" t="s">
        <v>15</v>
      </c>
    </row>
    <row r="1596" spans="1:7">
      <c r="A1596" s="8" t="s">
        <v>4628</v>
      </c>
      <c r="B1596" s="8" t="s">
        <v>4629</v>
      </c>
      <c r="C1596" s="3">
        <v>131</v>
      </c>
      <c r="D1596" s="4">
        <v>10</v>
      </c>
      <c r="E1596" s="9" t="str">
        <f t="shared" si="24"/>
        <v>440839</v>
      </c>
      <c r="F1596" s="4">
        <v>22</v>
      </c>
      <c r="G1596" s="4" t="s">
        <v>15</v>
      </c>
    </row>
    <row r="1597" spans="1:7">
      <c r="A1597" s="8" t="s">
        <v>4630</v>
      </c>
      <c r="B1597" s="8" t="s">
        <v>4631</v>
      </c>
      <c r="C1597" s="3">
        <v>63</v>
      </c>
      <c r="D1597" s="4">
        <v>10</v>
      </c>
      <c r="E1597" s="9" t="str">
        <f t="shared" si="24"/>
        <v>440890</v>
      </c>
      <c r="F1597" s="4">
        <v>22</v>
      </c>
      <c r="G1597" s="4" t="s">
        <v>15</v>
      </c>
    </row>
    <row r="1598" spans="1:7">
      <c r="A1598" s="8" t="s">
        <v>4632</v>
      </c>
      <c r="B1598" s="8" t="s">
        <v>4633</v>
      </c>
      <c r="C1598" s="3">
        <v>2130</v>
      </c>
      <c r="D1598" s="4">
        <v>10</v>
      </c>
      <c r="E1598" s="9" t="str">
        <f t="shared" si="24"/>
        <v>440890</v>
      </c>
      <c r="F1598" s="4">
        <v>22</v>
      </c>
      <c r="G1598" s="4" t="s">
        <v>15</v>
      </c>
    </row>
    <row r="1599" spans="1:7">
      <c r="A1599" s="8" t="s">
        <v>4634</v>
      </c>
      <c r="B1599" s="8" t="s">
        <v>4635</v>
      </c>
      <c r="C1599" s="3">
        <v>6392</v>
      </c>
      <c r="D1599" s="4">
        <v>5</v>
      </c>
      <c r="E1599" s="9" t="str">
        <f t="shared" si="24"/>
        <v>440890</v>
      </c>
      <c r="F1599" s="4">
        <v>22</v>
      </c>
      <c r="G1599" s="4" t="s">
        <v>15</v>
      </c>
    </row>
    <row r="1600" spans="1:7">
      <c r="A1600" s="8" t="s">
        <v>4636</v>
      </c>
      <c r="B1600" s="8" t="s">
        <v>4637</v>
      </c>
      <c r="C1600" s="3">
        <v>221</v>
      </c>
      <c r="D1600" s="4">
        <v>10</v>
      </c>
      <c r="E1600" s="9" t="str">
        <f t="shared" si="24"/>
        <v>440890</v>
      </c>
      <c r="F1600" s="4">
        <v>22</v>
      </c>
      <c r="G1600" s="4" t="s">
        <v>15</v>
      </c>
    </row>
    <row r="1601" spans="1:7">
      <c r="A1601" s="8" t="s">
        <v>4638</v>
      </c>
      <c r="B1601" s="8" t="s">
        <v>4639</v>
      </c>
      <c r="C1601" s="3">
        <v>26</v>
      </c>
      <c r="D1601" s="4">
        <v>10</v>
      </c>
      <c r="E1601" s="9" t="str">
        <f t="shared" si="24"/>
        <v>440890</v>
      </c>
      <c r="F1601" s="4">
        <v>22</v>
      </c>
      <c r="G1601" s="4" t="s">
        <v>15</v>
      </c>
    </row>
    <row r="1602" spans="1:7">
      <c r="A1602" s="8" t="s">
        <v>4640</v>
      </c>
      <c r="B1602" s="8" t="s">
        <v>4641</v>
      </c>
      <c r="C1602" s="3">
        <v>227</v>
      </c>
      <c r="D1602" s="4">
        <v>10</v>
      </c>
      <c r="E1602" s="9" t="str">
        <f t="shared" si="24"/>
        <v>440890</v>
      </c>
      <c r="F1602" s="4">
        <v>22</v>
      </c>
      <c r="G1602" s="4" t="s">
        <v>15</v>
      </c>
    </row>
    <row r="1603" spans="1:7">
      <c r="A1603" s="8" t="s">
        <v>4642</v>
      </c>
      <c r="B1603" s="8" t="s">
        <v>4643</v>
      </c>
      <c r="C1603" s="3">
        <v>9150</v>
      </c>
      <c r="D1603" s="4">
        <v>5</v>
      </c>
      <c r="E1603" s="9" t="str">
        <f t="shared" ref="E1603:E1666" si="25">LEFT(A1603,6)</f>
        <v>440929</v>
      </c>
      <c r="F1603" s="4">
        <v>22</v>
      </c>
      <c r="G1603" s="4" t="s">
        <v>15</v>
      </c>
    </row>
    <row r="1604" spans="1:7">
      <c r="A1604" s="8" t="s">
        <v>4644</v>
      </c>
      <c r="B1604" s="8" t="s">
        <v>4645</v>
      </c>
      <c r="C1604" s="3">
        <v>101</v>
      </c>
      <c r="D1604" s="4">
        <v>10</v>
      </c>
      <c r="E1604" s="9" t="str">
        <f t="shared" si="25"/>
        <v>440929</v>
      </c>
      <c r="F1604" s="4">
        <v>22</v>
      </c>
      <c r="G1604" s="4" t="s">
        <v>15</v>
      </c>
    </row>
    <row r="1605" spans="1:7">
      <c r="A1605" s="8" t="s">
        <v>4646</v>
      </c>
      <c r="B1605" s="8" t="s">
        <v>4647</v>
      </c>
      <c r="C1605" s="3">
        <v>189</v>
      </c>
      <c r="D1605" s="4">
        <v>10</v>
      </c>
      <c r="E1605" s="9" t="str">
        <f t="shared" si="25"/>
        <v>441011</v>
      </c>
      <c r="F1605" s="4">
        <v>22</v>
      </c>
      <c r="G1605" s="4" t="s">
        <v>15</v>
      </c>
    </row>
    <row r="1606" spans="1:7">
      <c r="A1606" s="8" t="s">
        <v>4648</v>
      </c>
      <c r="B1606" s="8" t="s">
        <v>4649</v>
      </c>
      <c r="C1606" s="3">
        <v>253</v>
      </c>
      <c r="D1606" s="4">
        <v>10</v>
      </c>
      <c r="E1606" s="9" t="str">
        <f t="shared" si="25"/>
        <v>441012</v>
      </c>
      <c r="F1606" s="4">
        <v>22</v>
      </c>
      <c r="G1606" s="4" t="s">
        <v>15</v>
      </c>
    </row>
    <row r="1607" spans="1:7">
      <c r="A1607" s="8" t="s">
        <v>4650</v>
      </c>
      <c r="B1607" s="8" t="s">
        <v>4651</v>
      </c>
      <c r="C1607" s="3">
        <v>5</v>
      </c>
      <c r="D1607" s="4">
        <v>10</v>
      </c>
      <c r="E1607" s="9" t="str">
        <f t="shared" si="25"/>
        <v>441019</v>
      </c>
      <c r="F1607" s="4">
        <v>22</v>
      </c>
      <c r="G1607" s="4" t="s">
        <v>15</v>
      </c>
    </row>
    <row r="1608" spans="1:7">
      <c r="A1608" s="8" t="s">
        <v>4652</v>
      </c>
      <c r="B1608" s="8" t="s">
        <v>4653</v>
      </c>
      <c r="C1608" s="3">
        <v>50</v>
      </c>
      <c r="D1608" s="4">
        <v>5</v>
      </c>
      <c r="E1608" s="9" t="str">
        <f t="shared" si="25"/>
        <v>441090</v>
      </c>
      <c r="F1608" s="4">
        <v>22</v>
      </c>
      <c r="G1608" s="4" t="s">
        <v>15</v>
      </c>
    </row>
    <row r="1609" spans="1:7">
      <c r="A1609" s="8" t="s">
        <v>4654</v>
      </c>
      <c r="B1609" s="8" t="s">
        <v>4655</v>
      </c>
      <c r="C1609" s="3">
        <v>8</v>
      </c>
      <c r="D1609" s="4">
        <v>10</v>
      </c>
      <c r="E1609" s="9" t="str">
        <f t="shared" si="25"/>
        <v>441112</v>
      </c>
      <c r="F1609" s="4">
        <v>22</v>
      </c>
      <c r="G1609" s="4" t="s">
        <v>15</v>
      </c>
    </row>
    <row r="1610" spans="1:7">
      <c r="A1610" s="8" t="s">
        <v>4656</v>
      </c>
      <c r="B1610" s="8" t="s">
        <v>4657</v>
      </c>
      <c r="C1610" s="3">
        <v>166</v>
      </c>
      <c r="D1610" s="4">
        <v>10</v>
      </c>
      <c r="E1610" s="9" t="str">
        <f t="shared" si="25"/>
        <v>441112</v>
      </c>
      <c r="F1610" s="4">
        <v>22</v>
      </c>
      <c r="G1610" s="4" t="s">
        <v>15</v>
      </c>
    </row>
    <row r="1611" spans="1:7">
      <c r="A1611" s="8" t="s">
        <v>4658</v>
      </c>
      <c r="B1611" s="8" t="s">
        <v>4659</v>
      </c>
      <c r="C1611" s="3">
        <v>180</v>
      </c>
      <c r="D1611" s="4">
        <v>10</v>
      </c>
      <c r="E1611" s="9" t="str">
        <f t="shared" si="25"/>
        <v>441112</v>
      </c>
      <c r="F1611" s="4">
        <v>22</v>
      </c>
      <c r="G1611" s="4" t="s">
        <v>15</v>
      </c>
    </row>
    <row r="1612" spans="1:7">
      <c r="A1612" s="8" t="s">
        <v>4660</v>
      </c>
      <c r="B1612" s="8" t="s">
        <v>4661</v>
      </c>
      <c r="C1612" s="3">
        <v>85</v>
      </c>
      <c r="D1612" s="4">
        <v>10</v>
      </c>
      <c r="E1612" s="9" t="str">
        <f t="shared" si="25"/>
        <v>441113</v>
      </c>
      <c r="F1612" s="4">
        <v>22</v>
      </c>
      <c r="G1612" s="4" t="s">
        <v>15</v>
      </c>
    </row>
    <row r="1613" spans="1:7">
      <c r="A1613" s="8" t="s">
        <v>4662</v>
      </c>
      <c r="B1613" s="8" t="s">
        <v>4663</v>
      </c>
      <c r="C1613" s="3">
        <v>52</v>
      </c>
      <c r="D1613" s="4">
        <v>10</v>
      </c>
      <c r="E1613" s="9" t="str">
        <f t="shared" si="25"/>
        <v>441113</v>
      </c>
      <c r="F1613" s="4">
        <v>22</v>
      </c>
      <c r="G1613" s="4" t="s">
        <v>15</v>
      </c>
    </row>
    <row r="1614" spans="1:7">
      <c r="A1614" s="8" t="s">
        <v>4664</v>
      </c>
      <c r="B1614" s="8" t="s">
        <v>4665</v>
      </c>
      <c r="C1614" s="3">
        <v>11</v>
      </c>
      <c r="D1614" s="4">
        <v>10</v>
      </c>
      <c r="E1614" s="9" t="str">
        <f t="shared" si="25"/>
        <v>441114</v>
      </c>
      <c r="F1614" s="4">
        <v>22</v>
      </c>
      <c r="G1614" s="4" t="s">
        <v>15</v>
      </c>
    </row>
    <row r="1615" spans="1:7">
      <c r="A1615" s="8" t="s">
        <v>4666</v>
      </c>
      <c r="B1615" s="8" t="s">
        <v>4667</v>
      </c>
      <c r="C1615" s="3">
        <v>8</v>
      </c>
      <c r="D1615" s="4">
        <v>10</v>
      </c>
      <c r="E1615" s="9" t="str">
        <f t="shared" si="25"/>
        <v>441114</v>
      </c>
      <c r="F1615" s="4">
        <v>22</v>
      </c>
      <c r="G1615" s="4" t="s">
        <v>15</v>
      </c>
    </row>
    <row r="1616" spans="1:7">
      <c r="A1616" s="8" t="s">
        <v>4668</v>
      </c>
      <c r="B1616" s="8" t="s">
        <v>4669</v>
      </c>
      <c r="C1616" s="3">
        <v>294</v>
      </c>
      <c r="D1616" s="4">
        <v>10</v>
      </c>
      <c r="E1616" s="9" t="str">
        <f t="shared" si="25"/>
        <v>441114</v>
      </c>
      <c r="F1616" s="4">
        <v>22</v>
      </c>
      <c r="G1616" s="4" t="s">
        <v>15</v>
      </c>
    </row>
    <row r="1617" spans="1:7">
      <c r="A1617" s="8" t="s">
        <v>4670</v>
      </c>
      <c r="B1617" s="8" t="s">
        <v>4671</v>
      </c>
      <c r="C1617" s="3">
        <v>9</v>
      </c>
      <c r="D1617" s="4">
        <v>10</v>
      </c>
      <c r="E1617" s="9" t="str">
        <f t="shared" si="25"/>
        <v>441114</v>
      </c>
      <c r="F1617" s="4">
        <v>22</v>
      </c>
      <c r="G1617" s="4" t="s">
        <v>15</v>
      </c>
    </row>
    <row r="1618" spans="1:7">
      <c r="A1618" s="8" t="s">
        <v>4672</v>
      </c>
      <c r="B1618" s="8" t="s">
        <v>4673</v>
      </c>
      <c r="C1618" s="3">
        <v>16</v>
      </c>
      <c r="D1618" s="4">
        <v>10</v>
      </c>
      <c r="E1618" s="9" t="str">
        <f t="shared" si="25"/>
        <v>441192</v>
      </c>
      <c r="F1618" s="4">
        <v>22</v>
      </c>
      <c r="G1618" s="4" t="s">
        <v>15</v>
      </c>
    </row>
    <row r="1619" spans="1:7">
      <c r="A1619" s="8" t="s">
        <v>4674</v>
      </c>
      <c r="B1619" s="8" t="s">
        <v>4675</v>
      </c>
      <c r="C1619" s="3">
        <v>216</v>
      </c>
      <c r="D1619" s="4">
        <v>10</v>
      </c>
      <c r="E1619" s="9" t="str">
        <f t="shared" si="25"/>
        <v>441192</v>
      </c>
      <c r="F1619" s="4">
        <v>22</v>
      </c>
      <c r="G1619" s="4" t="s">
        <v>15</v>
      </c>
    </row>
    <row r="1620" spans="1:7">
      <c r="A1620" s="8" t="s">
        <v>4676</v>
      </c>
      <c r="B1620" s="8" t="s">
        <v>4677</v>
      </c>
      <c r="C1620" s="3">
        <v>97</v>
      </c>
      <c r="D1620" s="4">
        <v>10</v>
      </c>
      <c r="E1620" s="9" t="str">
        <f t="shared" si="25"/>
        <v>441193</v>
      </c>
      <c r="F1620" s="4">
        <v>22</v>
      </c>
      <c r="G1620" s="4" t="s">
        <v>15</v>
      </c>
    </row>
    <row r="1621" spans="1:7">
      <c r="A1621" s="8" t="s">
        <v>4678</v>
      </c>
      <c r="B1621" s="8" t="s">
        <v>4679</v>
      </c>
      <c r="C1621" s="3">
        <v>4</v>
      </c>
      <c r="D1621" s="4">
        <v>10</v>
      </c>
      <c r="E1621" s="9" t="str">
        <f t="shared" si="25"/>
        <v>441194</v>
      </c>
      <c r="F1621" s="4">
        <v>22</v>
      </c>
      <c r="G1621" s="4" t="s">
        <v>15</v>
      </c>
    </row>
    <row r="1622" spans="1:7">
      <c r="A1622" s="8" t="s">
        <v>4680</v>
      </c>
      <c r="B1622" s="8" t="s">
        <v>4681</v>
      </c>
      <c r="C1622" s="3">
        <v>176</v>
      </c>
      <c r="D1622" s="4">
        <v>5</v>
      </c>
      <c r="E1622" s="9" t="str">
        <f t="shared" si="25"/>
        <v>441194</v>
      </c>
      <c r="F1622" s="4">
        <v>22</v>
      </c>
      <c r="G1622" s="4" t="s">
        <v>15</v>
      </c>
    </row>
    <row r="1623" spans="1:7">
      <c r="A1623" s="8" t="s">
        <v>4682</v>
      </c>
      <c r="B1623" s="8" t="s">
        <v>4683</v>
      </c>
      <c r="C1623" s="3">
        <v>83</v>
      </c>
      <c r="D1623" s="4">
        <v>10</v>
      </c>
      <c r="E1623" s="9" t="str">
        <f t="shared" si="25"/>
        <v>441210</v>
      </c>
      <c r="F1623" s="4">
        <v>22</v>
      </c>
      <c r="G1623" s="4" t="s">
        <v>15</v>
      </c>
    </row>
    <row r="1624" spans="1:7">
      <c r="A1624" s="8" t="s">
        <v>4684</v>
      </c>
      <c r="B1624" s="8" t="s">
        <v>4685</v>
      </c>
      <c r="C1624" s="3">
        <v>30</v>
      </c>
      <c r="D1624" s="4">
        <v>10</v>
      </c>
      <c r="E1624" s="9" t="str">
        <f t="shared" si="25"/>
        <v>441231</v>
      </c>
      <c r="F1624" s="4">
        <v>22</v>
      </c>
      <c r="G1624" s="4" t="s">
        <v>15</v>
      </c>
    </row>
    <row r="1625" spans="1:7">
      <c r="A1625" s="8" t="s">
        <v>4686</v>
      </c>
      <c r="B1625" s="8" t="s">
        <v>4687</v>
      </c>
      <c r="C1625" s="3">
        <v>33</v>
      </c>
      <c r="D1625" s="4">
        <v>10</v>
      </c>
      <c r="E1625" s="9" t="str">
        <f t="shared" si="25"/>
        <v>441233</v>
      </c>
      <c r="F1625" s="4">
        <v>22</v>
      </c>
      <c r="G1625" s="4" t="s">
        <v>15</v>
      </c>
    </row>
    <row r="1626" spans="1:7">
      <c r="A1626" s="8" t="s">
        <v>4688</v>
      </c>
      <c r="B1626" s="8" t="s">
        <v>4689</v>
      </c>
      <c r="C1626" s="3">
        <v>209</v>
      </c>
      <c r="D1626" s="4">
        <v>10</v>
      </c>
      <c r="E1626" s="9" t="str">
        <f t="shared" si="25"/>
        <v>441234</v>
      </c>
      <c r="F1626" s="4">
        <v>22</v>
      </c>
      <c r="G1626" s="4" t="s">
        <v>15</v>
      </c>
    </row>
    <row r="1627" spans="1:7">
      <c r="A1627" s="8" t="s">
        <v>4690</v>
      </c>
      <c r="B1627" s="8" t="s">
        <v>4687</v>
      </c>
      <c r="C1627" s="3">
        <v>3</v>
      </c>
      <c r="D1627" s="4">
        <v>10</v>
      </c>
      <c r="E1627" s="9" t="str">
        <f t="shared" si="25"/>
        <v>441234</v>
      </c>
      <c r="F1627" s="4">
        <v>22</v>
      </c>
      <c r="G1627" s="4" t="s">
        <v>15</v>
      </c>
    </row>
    <row r="1628" spans="1:7">
      <c r="A1628" s="8" t="s">
        <v>4691</v>
      </c>
      <c r="B1628" s="8" t="s">
        <v>4692</v>
      </c>
      <c r="C1628" s="3">
        <v>144</v>
      </c>
      <c r="D1628" s="4">
        <v>10</v>
      </c>
      <c r="E1628" s="9" t="str">
        <f t="shared" si="25"/>
        <v>441239</v>
      </c>
      <c r="F1628" s="4">
        <v>22</v>
      </c>
      <c r="G1628" s="4" t="s">
        <v>15</v>
      </c>
    </row>
    <row r="1629" spans="1:7">
      <c r="A1629" s="8" t="s">
        <v>4693</v>
      </c>
      <c r="B1629" s="8" t="s">
        <v>4694</v>
      </c>
      <c r="C1629" s="3">
        <v>6</v>
      </c>
      <c r="D1629" s="4">
        <v>10</v>
      </c>
      <c r="E1629" s="9" t="str">
        <f t="shared" si="25"/>
        <v>441294</v>
      </c>
      <c r="F1629" s="4">
        <v>22</v>
      </c>
      <c r="G1629" s="4" t="s">
        <v>15</v>
      </c>
    </row>
    <row r="1630" spans="1:7">
      <c r="A1630" s="8" t="s">
        <v>4695</v>
      </c>
      <c r="B1630" s="8" t="s">
        <v>4696</v>
      </c>
      <c r="C1630" s="3">
        <v>108</v>
      </c>
      <c r="D1630" s="4">
        <v>10</v>
      </c>
      <c r="E1630" s="9" t="str">
        <f t="shared" si="25"/>
        <v>441299</v>
      </c>
      <c r="F1630" s="4">
        <v>22</v>
      </c>
      <c r="G1630" s="4" t="s">
        <v>15</v>
      </c>
    </row>
    <row r="1631" spans="1:7">
      <c r="A1631" s="8" t="s">
        <v>4697</v>
      </c>
      <c r="B1631" s="8" t="s">
        <v>4698</v>
      </c>
      <c r="C1631" s="3">
        <v>14</v>
      </c>
      <c r="D1631" s="4">
        <v>10</v>
      </c>
      <c r="E1631" s="9" t="str">
        <f t="shared" si="25"/>
        <v>441299</v>
      </c>
      <c r="F1631" s="4">
        <v>22</v>
      </c>
      <c r="G1631" s="4" t="s">
        <v>15</v>
      </c>
    </row>
    <row r="1632" spans="1:7">
      <c r="A1632" s="8" t="s">
        <v>4699</v>
      </c>
      <c r="B1632" s="8" t="s">
        <v>4700</v>
      </c>
      <c r="C1632" s="3">
        <v>2</v>
      </c>
      <c r="D1632" s="4">
        <v>10</v>
      </c>
      <c r="E1632" s="9" t="str">
        <f t="shared" si="25"/>
        <v>441300</v>
      </c>
      <c r="F1632" s="4">
        <v>22</v>
      </c>
      <c r="G1632" s="4" t="s">
        <v>15</v>
      </c>
    </row>
    <row r="1633" spans="1:7">
      <c r="A1633" s="8" t="s">
        <v>4701</v>
      </c>
      <c r="B1633" s="8" t="s">
        <v>4702</v>
      </c>
      <c r="C1633" s="3">
        <v>1</v>
      </c>
      <c r="D1633" s="4">
        <v>10</v>
      </c>
      <c r="E1633" s="9" t="str">
        <f t="shared" si="25"/>
        <v>441400</v>
      </c>
      <c r="F1633" s="4">
        <v>62</v>
      </c>
      <c r="G1633" s="4" t="s">
        <v>32</v>
      </c>
    </row>
    <row r="1634" spans="1:7">
      <c r="A1634" s="8" t="s">
        <v>4703</v>
      </c>
      <c r="B1634" s="8" t="s">
        <v>4704</v>
      </c>
      <c r="C1634" s="3">
        <v>150</v>
      </c>
      <c r="D1634" s="4">
        <v>10</v>
      </c>
      <c r="E1634" s="9" t="str">
        <f t="shared" si="25"/>
        <v>441400</v>
      </c>
      <c r="F1634" s="4">
        <v>62</v>
      </c>
      <c r="G1634" s="4" t="s">
        <v>32</v>
      </c>
    </row>
    <row r="1635" spans="1:7">
      <c r="A1635" s="8" t="s">
        <v>4705</v>
      </c>
      <c r="B1635" s="8" t="s">
        <v>4706</v>
      </c>
      <c r="C1635" s="3">
        <v>249</v>
      </c>
      <c r="D1635" s="4">
        <v>10</v>
      </c>
      <c r="E1635" s="9" t="str">
        <f t="shared" si="25"/>
        <v>441510</v>
      </c>
      <c r="F1635" s="4">
        <v>22</v>
      </c>
      <c r="G1635" s="4" t="s">
        <v>15</v>
      </c>
    </row>
    <row r="1636" spans="1:7">
      <c r="A1636" s="8" t="s">
        <v>4707</v>
      </c>
      <c r="B1636" s="8" t="s">
        <v>4708</v>
      </c>
      <c r="C1636" s="3">
        <v>192</v>
      </c>
      <c r="D1636" s="4">
        <v>10</v>
      </c>
      <c r="E1636" s="9" t="str">
        <f t="shared" si="25"/>
        <v>441520</v>
      </c>
      <c r="F1636" s="4">
        <v>22</v>
      </c>
      <c r="G1636" s="4" t="s">
        <v>15</v>
      </c>
    </row>
    <row r="1637" spans="1:7">
      <c r="A1637" s="8" t="s">
        <v>4709</v>
      </c>
      <c r="B1637" s="8" t="s">
        <v>4710</v>
      </c>
      <c r="C1637" s="3">
        <v>793</v>
      </c>
      <c r="D1637" s="4">
        <v>10</v>
      </c>
      <c r="E1637" s="9" t="str">
        <f t="shared" si="25"/>
        <v>441600</v>
      </c>
      <c r="F1637" s="4">
        <v>22</v>
      </c>
      <c r="G1637" s="4" t="s">
        <v>15</v>
      </c>
    </row>
    <row r="1638" spans="1:7">
      <c r="A1638" s="8" t="s">
        <v>4711</v>
      </c>
      <c r="B1638" s="8" t="s">
        <v>4712</v>
      </c>
      <c r="C1638" s="3">
        <v>34</v>
      </c>
      <c r="D1638" s="4">
        <v>10</v>
      </c>
      <c r="E1638" s="9" t="str">
        <f t="shared" si="25"/>
        <v>441700</v>
      </c>
      <c r="F1638" s="4">
        <v>22</v>
      </c>
      <c r="G1638" s="4" t="s">
        <v>15</v>
      </c>
    </row>
    <row r="1639" spans="1:7">
      <c r="A1639" s="8" t="s">
        <v>4713</v>
      </c>
      <c r="B1639" s="8" t="s">
        <v>4714</v>
      </c>
      <c r="C1639" s="3">
        <v>38</v>
      </c>
      <c r="D1639" s="4">
        <v>10</v>
      </c>
      <c r="E1639" s="9" t="str">
        <f t="shared" si="25"/>
        <v>441810</v>
      </c>
      <c r="F1639" s="4">
        <v>22</v>
      </c>
      <c r="G1639" s="4" t="s">
        <v>15</v>
      </c>
    </row>
    <row r="1640" spans="1:7">
      <c r="A1640" s="8" t="s">
        <v>4715</v>
      </c>
      <c r="B1640" s="8" t="s">
        <v>4716</v>
      </c>
      <c r="C1640" s="3">
        <v>74</v>
      </c>
      <c r="D1640" s="4">
        <v>10</v>
      </c>
      <c r="E1640" s="9" t="str">
        <f t="shared" si="25"/>
        <v>441820</v>
      </c>
      <c r="F1640" s="4">
        <v>22</v>
      </c>
      <c r="G1640" s="4" t="s">
        <v>15</v>
      </c>
    </row>
    <row r="1641" spans="1:7">
      <c r="A1641" s="8" t="s">
        <v>4717</v>
      </c>
      <c r="B1641" s="8" t="s">
        <v>4718</v>
      </c>
      <c r="C1641" s="3">
        <v>6</v>
      </c>
      <c r="D1641" s="4">
        <v>10</v>
      </c>
      <c r="E1641" s="9" t="str">
        <f t="shared" si="25"/>
        <v>441860</v>
      </c>
      <c r="F1641" s="4">
        <v>22</v>
      </c>
      <c r="G1641" s="4" t="s">
        <v>15</v>
      </c>
    </row>
    <row r="1642" spans="1:7">
      <c r="A1642" s="8" t="s">
        <v>4719</v>
      </c>
      <c r="B1642" s="8" t="s">
        <v>4720</v>
      </c>
      <c r="C1642" s="3">
        <v>435</v>
      </c>
      <c r="D1642" s="4">
        <v>10</v>
      </c>
      <c r="E1642" s="9" t="str">
        <f t="shared" si="25"/>
        <v>441875</v>
      </c>
      <c r="F1642" s="4">
        <v>22</v>
      </c>
      <c r="G1642" s="4" t="s">
        <v>15</v>
      </c>
    </row>
    <row r="1643" spans="1:7">
      <c r="A1643" s="8" t="s">
        <v>4721</v>
      </c>
      <c r="B1643" s="8" t="s">
        <v>4722</v>
      </c>
      <c r="C1643" s="3">
        <v>771</v>
      </c>
      <c r="D1643" s="4">
        <v>10</v>
      </c>
      <c r="E1643" s="9" t="str">
        <f t="shared" si="25"/>
        <v>441879</v>
      </c>
      <c r="F1643" s="4">
        <v>22</v>
      </c>
      <c r="G1643" s="4" t="s">
        <v>15</v>
      </c>
    </row>
    <row r="1644" spans="1:7">
      <c r="A1644" s="8" t="s">
        <v>4723</v>
      </c>
      <c r="B1644" s="8" t="s">
        <v>4724</v>
      </c>
      <c r="C1644" s="3">
        <v>164</v>
      </c>
      <c r="D1644" s="4">
        <v>10</v>
      </c>
      <c r="E1644" s="9" t="str">
        <f t="shared" si="25"/>
        <v>441899</v>
      </c>
      <c r="F1644" s="4">
        <v>22</v>
      </c>
      <c r="G1644" s="4" t="s">
        <v>15</v>
      </c>
    </row>
    <row r="1645" spans="1:7">
      <c r="A1645" s="8" t="s">
        <v>4725</v>
      </c>
      <c r="B1645" s="8" t="s">
        <v>4726</v>
      </c>
      <c r="C1645" s="3">
        <v>54</v>
      </c>
      <c r="D1645" s="4">
        <v>5</v>
      </c>
      <c r="E1645" s="9" t="str">
        <f t="shared" si="25"/>
        <v>441911</v>
      </c>
      <c r="F1645" s="4">
        <v>62</v>
      </c>
      <c r="G1645" s="4" t="s">
        <v>32</v>
      </c>
    </row>
    <row r="1646" spans="1:7">
      <c r="A1646" s="8" t="s">
        <v>4727</v>
      </c>
      <c r="B1646" s="8" t="s">
        <v>4728</v>
      </c>
      <c r="C1646" s="3">
        <v>2352</v>
      </c>
      <c r="D1646" s="4">
        <v>10</v>
      </c>
      <c r="E1646" s="9" t="str">
        <f t="shared" si="25"/>
        <v>441990</v>
      </c>
      <c r="F1646" s="4">
        <v>62</v>
      </c>
      <c r="G1646" s="4" t="s">
        <v>32</v>
      </c>
    </row>
    <row r="1647" spans="1:7">
      <c r="A1647" s="8" t="s">
        <v>4729</v>
      </c>
      <c r="B1647" s="8" t="s">
        <v>4730</v>
      </c>
      <c r="C1647" s="3">
        <v>5</v>
      </c>
      <c r="D1647" s="4">
        <v>10</v>
      </c>
      <c r="E1647" s="9" t="str">
        <f t="shared" si="25"/>
        <v>442010</v>
      </c>
      <c r="F1647" s="4">
        <v>62</v>
      </c>
      <c r="G1647" s="4" t="s">
        <v>32</v>
      </c>
    </row>
    <row r="1648" spans="1:7">
      <c r="A1648" s="8" t="s">
        <v>4731</v>
      </c>
      <c r="B1648" s="8" t="s">
        <v>4732</v>
      </c>
      <c r="C1648" s="3">
        <v>226</v>
      </c>
      <c r="D1648" s="4">
        <v>10</v>
      </c>
      <c r="E1648" s="9" t="str">
        <f t="shared" si="25"/>
        <v>442010</v>
      </c>
      <c r="F1648" s="4">
        <v>62</v>
      </c>
      <c r="G1648" s="4" t="s">
        <v>32</v>
      </c>
    </row>
    <row r="1649" spans="1:7">
      <c r="A1649" s="8" t="s">
        <v>4733</v>
      </c>
      <c r="B1649" s="8" t="s">
        <v>4734</v>
      </c>
      <c r="C1649" s="3">
        <v>115</v>
      </c>
      <c r="D1649" s="4">
        <v>5</v>
      </c>
      <c r="E1649" s="9" t="str">
        <f t="shared" si="25"/>
        <v>442090</v>
      </c>
      <c r="F1649" s="4">
        <v>62</v>
      </c>
      <c r="G1649" s="4" t="s">
        <v>32</v>
      </c>
    </row>
    <row r="1650" spans="1:7">
      <c r="A1650" s="8" t="s">
        <v>4735</v>
      </c>
      <c r="B1650" s="8" t="s">
        <v>4736</v>
      </c>
      <c r="C1650" s="3">
        <v>53</v>
      </c>
      <c r="D1650" s="4">
        <v>10</v>
      </c>
      <c r="E1650" s="9" t="str">
        <f t="shared" si="25"/>
        <v>442090</v>
      </c>
      <c r="F1650" s="4">
        <v>62</v>
      </c>
      <c r="G1650" s="4" t="s">
        <v>32</v>
      </c>
    </row>
    <row r="1651" spans="1:7">
      <c r="A1651" s="8" t="s">
        <v>4737</v>
      </c>
      <c r="B1651" s="8" t="s">
        <v>4738</v>
      </c>
      <c r="C1651" s="3">
        <v>24</v>
      </c>
      <c r="D1651" s="4">
        <v>10</v>
      </c>
      <c r="E1651" s="9" t="str">
        <f t="shared" si="25"/>
        <v>442110</v>
      </c>
      <c r="F1651" s="4">
        <v>62</v>
      </c>
      <c r="G1651" s="4" t="s">
        <v>32</v>
      </c>
    </row>
    <row r="1652" spans="1:7">
      <c r="A1652" s="8" t="s">
        <v>4739</v>
      </c>
      <c r="B1652" s="8" t="s">
        <v>4740</v>
      </c>
      <c r="C1652" s="3">
        <v>2</v>
      </c>
      <c r="D1652" s="4">
        <v>10</v>
      </c>
      <c r="E1652" s="9" t="str">
        <f t="shared" si="25"/>
        <v>442191</v>
      </c>
      <c r="F1652" s="4">
        <v>22</v>
      </c>
      <c r="G1652" s="4" t="s">
        <v>15</v>
      </c>
    </row>
    <row r="1653" spans="1:7">
      <c r="A1653" s="8" t="s">
        <v>4741</v>
      </c>
      <c r="B1653" s="8" t="s">
        <v>4742</v>
      </c>
      <c r="C1653" s="3">
        <v>6</v>
      </c>
      <c r="D1653" s="4">
        <v>10</v>
      </c>
      <c r="E1653" s="9" t="str">
        <f t="shared" si="25"/>
        <v>442191</v>
      </c>
      <c r="F1653" s="4">
        <v>22</v>
      </c>
      <c r="G1653" s="4" t="s">
        <v>15</v>
      </c>
    </row>
    <row r="1654" spans="1:7">
      <c r="A1654" s="8" t="s">
        <v>4743</v>
      </c>
      <c r="B1654" s="8" t="s">
        <v>4744</v>
      </c>
      <c r="C1654" s="3">
        <v>1023</v>
      </c>
      <c r="D1654" s="4">
        <v>10</v>
      </c>
      <c r="E1654" s="9" t="str">
        <f t="shared" si="25"/>
        <v>442199</v>
      </c>
      <c r="F1654" s="4">
        <v>22</v>
      </c>
      <c r="G1654" s="4" t="s">
        <v>15</v>
      </c>
    </row>
    <row r="1655" spans="1:7">
      <c r="A1655" s="8" t="s">
        <v>4745</v>
      </c>
      <c r="B1655" s="8" t="s">
        <v>4746</v>
      </c>
      <c r="C1655" s="3">
        <v>50</v>
      </c>
      <c r="D1655" s="4">
        <v>10</v>
      </c>
      <c r="E1655" s="9" t="str">
        <f t="shared" si="25"/>
        <v>450190</v>
      </c>
      <c r="F1655" s="4">
        <v>21</v>
      </c>
      <c r="G1655" s="4" t="s">
        <v>15</v>
      </c>
    </row>
    <row r="1656" spans="1:7">
      <c r="A1656" s="8" t="s">
        <v>4747</v>
      </c>
      <c r="B1656" s="8" t="s">
        <v>4748</v>
      </c>
      <c r="C1656" s="3">
        <v>14</v>
      </c>
      <c r="D1656" s="4">
        <v>10</v>
      </c>
      <c r="E1656" s="9" t="str">
        <f t="shared" si="25"/>
        <v>450310</v>
      </c>
      <c r="F1656" s="4">
        <v>22</v>
      </c>
      <c r="G1656" s="4" t="s">
        <v>15</v>
      </c>
    </row>
    <row r="1657" spans="1:7">
      <c r="A1657" s="8" t="s">
        <v>4749</v>
      </c>
      <c r="B1657" s="8" t="s">
        <v>4750</v>
      </c>
      <c r="C1657" s="3">
        <v>104</v>
      </c>
      <c r="D1657" s="4">
        <v>10</v>
      </c>
      <c r="E1657" s="9" t="str">
        <f t="shared" si="25"/>
        <v>450390</v>
      </c>
      <c r="F1657" s="4">
        <v>22</v>
      </c>
      <c r="G1657" s="4" t="s">
        <v>15</v>
      </c>
    </row>
    <row r="1658" spans="1:7">
      <c r="A1658" s="8" t="s">
        <v>4751</v>
      </c>
      <c r="B1658" s="8" t="s">
        <v>4752</v>
      </c>
      <c r="C1658" s="3">
        <v>58</v>
      </c>
      <c r="D1658" s="4">
        <v>10</v>
      </c>
      <c r="E1658" s="9" t="str">
        <f t="shared" si="25"/>
        <v>450410</v>
      </c>
      <c r="F1658" s="4">
        <v>22</v>
      </c>
      <c r="G1658" s="4" t="s">
        <v>15</v>
      </c>
    </row>
    <row r="1659" spans="1:7">
      <c r="A1659" s="8" t="s">
        <v>4753</v>
      </c>
      <c r="B1659" s="8" t="s">
        <v>4754</v>
      </c>
      <c r="C1659" s="3">
        <v>69</v>
      </c>
      <c r="D1659" s="4">
        <v>10</v>
      </c>
      <c r="E1659" s="9" t="str">
        <f t="shared" si="25"/>
        <v>450490</v>
      </c>
      <c r="F1659" s="4">
        <v>22</v>
      </c>
      <c r="G1659" s="4" t="s">
        <v>15</v>
      </c>
    </row>
    <row r="1660" spans="1:7">
      <c r="A1660" s="8" t="s">
        <v>4755</v>
      </c>
      <c r="B1660" s="8" t="s">
        <v>4756</v>
      </c>
      <c r="C1660" s="3">
        <v>3</v>
      </c>
      <c r="D1660" s="4">
        <v>10</v>
      </c>
      <c r="E1660" s="9" t="str">
        <f t="shared" si="25"/>
        <v>460121</v>
      </c>
      <c r="F1660" s="4">
        <v>62</v>
      </c>
      <c r="G1660" s="4" t="s">
        <v>32</v>
      </c>
    </row>
    <row r="1661" spans="1:7">
      <c r="A1661" s="8" t="s">
        <v>4757</v>
      </c>
      <c r="B1661" s="8" t="s">
        <v>4758</v>
      </c>
      <c r="C1661" s="3">
        <v>343</v>
      </c>
      <c r="D1661" s="4">
        <v>10</v>
      </c>
      <c r="E1661" s="9" t="str">
        <f t="shared" si="25"/>
        <v>460199</v>
      </c>
      <c r="F1661" s="4">
        <v>62</v>
      </c>
      <c r="G1661" s="4" t="s">
        <v>32</v>
      </c>
    </row>
    <row r="1662" spans="1:7">
      <c r="A1662" s="8" t="s">
        <v>4759</v>
      </c>
      <c r="B1662" s="8" t="s">
        <v>4760</v>
      </c>
      <c r="C1662" s="3">
        <v>13</v>
      </c>
      <c r="D1662" s="4">
        <v>10</v>
      </c>
      <c r="E1662" s="9" t="str">
        <f t="shared" si="25"/>
        <v>460219</v>
      </c>
      <c r="F1662" s="4">
        <v>62</v>
      </c>
      <c r="G1662" s="4" t="s">
        <v>32</v>
      </c>
    </row>
    <row r="1663" spans="1:7">
      <c r="A1663" s="8" t="s">
        <v>4761</v>
      </c>
      <c r="B1663" s="8" t="s">
        <v>4762</v>
      </c>
      <c r="C1663" s="3">
        <v>3</v>
      </c>
      <c r="D1663" s="4">
        <v>10</v>
      </c>
      <c r="E1663" s="9" t="str">
        <f t="shared" si="25"/>
        <v>460219</v>
      </c>
      <c r="F1663" s="4">
        <v>62</v>
      </c>
      <c r="G1663" s="4" t="s">
        <v>32</v>
      </c>
    </row>
    <row r="1664" spans="1:7">
      <c r="A1664" s="8" t="s">
        <v>4763</v>
      </c>
      <c r="B1664" s="8" t="s">
        <v>4764</v>
      </c>
      <c r="C1664" s="3">
        <v>32</v>
      </c>
      <c r="D1664" s="4">
        <v>10</v>
      </c>
      <c r="E1664" s="9" t="str">
        <f t="shared" si="25"/>
        <v>460290</v>
      </c>
      <c r="F1664" s="4">
        <v>62</v>
      </c>
      <c r="G1664" s="4" t="s">
        <v>32</v>
      </c>
    </row>
    <row r="1665" spans="1:7">
      <c r="A1665" s="8" t="s">
        <v>4765</v>
      </c>
      <c r="B1665" s="8" t="s">
        <v>4766</v>
      </c>
      <c r="C1665" s="3">
        <v>609</v>
      </c>
      <c r="D1665" s="4">
        <v>5</v>
      </c>
      <c r="E1665" s="9" t="str">
        <f t="shared" si="25"/>
        <v>470100</v>
      </c>
      <c r="F1665" s="4">
        <v>22</v>
      </c>
      <c r="G1665" s="4" t="s">
        <v>15</v>
      </c>
    </row>
    <row r="1666" spans="1:7">
      <c r="A1666" s="8" t="s">
        <v>4767</v>
      </c>
      <c r="B1666" s="8" t="s">
        <v>4768</v>
      </c>
      <c r="C1666" s="3">
        <v>381007</v>
      </c>
      <c r="D1666" s="4">
        <v>5</v>
      </c>
      <c r="E1666" s="9" t="str">
        <f t="shared" si="25"/>
        <v>470200</v>
      </c>
      <c r="F1666" s="4">
        <v>22</v>
      </c>
      <c r="G1666" s="4" t="s">
        <v>15</v>
      </c>
    </row>
    <row r="1667" spans="1:7">
      <c r="A1667" s="8" t="s">
        <v>4769</v>
      </c>
      <c r="B1667" s="8" t="s">
        <v>4770</v>
      </c>
      <c r="C1667" s="3">
        <v>38755</v>
      </c>
      <c r="D1667" s="4">
        <v>5</v>
      </c>
      <c r="E1667" s="9" t="str">
        <f t="shared" ref="E1667:E1730" si="26">LEFT(A1667,6)</f>
        <v>470311</v>
      </c>
      <c r="F1667" s="4">
        <v>22</v>
      </c>
      <c r="G1667" s="4" t="s">
        <v>15</v>
      </c>
    </row>
    <row r="1668" spans="1:7">
      <c r="A1668" s="8" t="s">
        <v>4771</v>
      </c>
      <c r="B1668" s="8" t="s">
        <v>4772</v>
      </c>
      <c r="C1668" s="3">
        <v>1465</v>
      </c>
      <c r="D1668" s="4">
        <v>5</v>
      </c>
      <c r="E1668" s="9" t="str">
        <f t="shared" si="26"/>
        <v>470319</v>
      </c>
      <c r="F1668" s="4">
        <v>22</v>
      </c>
      <c r="G1668" s="4" t="s">
        <v>15</v>
      </c>
    </row>
    <row r="1669" spans="1:7">
      <c r="A1669" s="8" t="s">
        <v>4773</v>
      </c>
      <c r="B1669" s="8" t="s">
        <v>4774</v>
      </c>
      <c r="C1669" s="3">
        <v>1069700</v>
      </c>
      <c r="D1669" s="4">
        <v>5</v>
      </c>
      <c r="E1669" s="9" t="str">
        <f t="shared" si="26"/>
        <v>470321</v>
      </c>
      <c r="F1669" s="4">
        <v>22</v>
      </c>
      <c r="G1669" s="4" t="s">
        <v>15</v>
      </c>
    </row>
    <row r="1670" spans="1:7">
      <c r="A1670" s="8" t="s">
        <v>4775</v>
      </c>
      <c r="B1670" s="8" t="s">
        <v>4776</v>
      </c>
      <c r="C1670" s="3">
        <v>150567</v>
      </c>
      <c r="D1670" s="4">
        <v>5</v>
      </c>
      <c r="E1670" s="9" t="str">
        <f t="shared" si="26"/>
        <v>470329</v>
      </c>
      <c r="F1670" s="4">
        <v>22</v>
      </c>
      <c r="G1670" s="4" t="s">
        <v>15</v>
      </c>
    </row>
    <row r="1671" spans="1:7">
      <c r="A1671" s="8" t="s">
        <v>4777</v>
      </c>
      <c r="B1671" s="8" t="s">
        <v>4778</v>
      </c>
      <c r="C1671" s="3">
        <v>15</v>
      </c>
      <c r="D1671" s="4">
        <v>5</v>
      </c>
      <c r="E1671" s="9" t="str">
        <f t="shared" si="26"/>
        <v>470411</v>
      </c>
      <c r="F1671" s="4">
        <v>22</v>
      </c>
      <c r="G1671" s="4" t="s">
        <v>15</v>
      </c>
    </row>
    <row r="1672" spans="1:7">
      <c r="A1672" s="8" t="s">
        <v>4779</v>
      </c>
      <c r="B1672" s="8" t="s">
        <v>4780</v>
      </c>
      <c r="C1672" s="3">
        <v>0</v>
      </c>
      <c r="D1672" s="4">
        <v>5</v>
      </c>
      <c r="E1672" s="9" t="str">
        <f t="shared" si="26"/>
        <v>470419</v>
      </c>
      <c r="F1672" s="4">
        <v>22</v>
      </c>
      <c r="G1672" s="4" t="s">
        <v>15</v>
      </c>
    </row>
    <row r="1673" spans="1:7">
      <c r="A1673" s="8" t="s">
        <v>4781</v>
      </c>
      <c r="B1673" s="8" t="s">
        <v>4782</v>
      </c>
      <c r="C1673" s="3">
        <v>0</v>
      </c>
      <c r="D1673" s="4">
        <v>5</v>
      </c>
      <c r="E1673" s="9" t="str">
        <f t="shared" si="26"/>
        <v>470421</v>
      </c>
      <c r="F1673" s="4">
        <v>22</v>
      </c>
      <c r="G1673" s="4" t="s">
        <v>15</v>
      </c>
    </row>
    <row r="1674" spans="1:7">
      <c r="A1674" s="8" t="s">
        <v>4783</v>
      </c>
      <c r="B1674" s="8" t="s">
        <v>4784</v>
      </c>
      <c r="C1674" s="3">
        <v>84</v>
      </c>
      <c r="D1674" s="4">
        <v>5</v>
      </c>
      <c r="E1674" s="9" t="str">
        <f t="shared" si="26"/>
        <v>470429</v>
      </c>
      <c r="F1674" s="4">
        <v>22</v>
      </c>
      <c r="G1674" s="4" t="s">
        <v>15</v>
      </c>
    </row>
    <row r="1675" spans="1:7">
      <c r="A1675" s="8" t="s">
        <v>4785</v>
      </c>
      <c r="B1675" s="8" t="s">
        <v>4786</v>
      </c>
      <c r="C1675" s="3">
        <v>14</v>
      </c>
      <c r="D1675" s="4">
        <v>5</v>
      </c>
      <c r="E1675" s="9" t="str">
        <f t="shared" si="26"/>
        <v>470500</v>
      </c>
      <c r="F1675" s="4">
        <v>22</v>
      </c>
      <c r="G1675" s="4" t="s">
        <v>15</v>
      </c>
    </row>
    <row r="1676" spans="1:7">
      <c r="A1676" s="8" t="s">
        <v>4787</v>
      </c>
      <c r="B1676" s="8" t="s">
        <v>4788</v>
      </c>
      <c r="C1676" s="3">
        <v>11562</v>
      </c>
      <c r="D1676" s="4">
        <v>5</v>
      </c>
      <c r="E1676" s="9" t="str">
        <f t="shared" si="26"/>
        <v>470610</v>
      </c>
      <c r="F1676" s="4">
        <v>22</v>
      </c>
      <c r="G1676" s="4" t="s">
        <v>15</v>
      </c>
    </row>
    <row r="1677" spans="1:7">
      <c r="A1677" s="8" t="s">
        <v>4789</v>
      </c>
      <c r="B1677" s="8" t="s">
        <v>4790</v>
      </c>
      <c r="C1677" s="3">
        <v>986</v>
      </c>
      <c r="D1677" s="4">
        <v>10</v>
      </c>
      <c r="E1677" s="9" t="str">
        <f t="shared" si="26"/>
        <v>470620</v>
      </c>
      <c r="F1677" s="4">
        <v>22</v>
      </c>
      <c r="G1677" s="4" t="s">
        <v>15</v>
      </c>
    </row>
    <row r="1678" spans="1:7">
      <c r="A1678" s="8" t="s">
        <v>4791</v>
      </c>
      <c r="B1678" s="8" t="s">
        <v>4792</v>
      </c>
      <c r="C1678" s="3">
        <v>10</v>
      </c>
      <c r="D1678" s="4">
        <v>10</v>
      </c>
      <c r="E1678" s="9" t="str">
        <f t="shared" si="26"/>
        <v>470692</v>
      </c>
      <c r="F1678" s="4">
        <v>22</v>
      </c>
      <c r="G1678" s="4" t="s">
        <v>15</v>
      </c>
    </row>
    <row r="1679" spans="1:7">
      <c r="A1679" s="8" t="s">
        <v>4793</v>
      </c>
      <c r="B1679" s="8" t="s">
        <v>4794</v>
      </c>
      <c r="C1679" s="3">
        <v>8387</v>
      </c>
      <c r="D1679" s="4">
        <v>10</v>
      </c>
      <c r="E1679" s="9" t="str">
        <f t="shared" si="26"/>
        <v>480100</v>
      </c>
      <c r="F1679" s="4">
        <v>22</v>
      </c>
      <c r="G1679" s="4" t="s">
        <v>15</v>
      </c>
    </row>
    <row r="1680" spans="1:7">
      <c r="A1680" s="8" t="s">
        <v>4795</v>
      </c>
      <c r="B1680" s="8" t="s">
        <v>4796</v>
      </c>
      <c r="C1680" s="3">
        <v>9</v>
      </c>
      <c r="D1680" s="4">
        <v>10</v>
      </c>
      <c r="E1680" s="9" t="str">
        <f t="shared" si="26"/>
        <v>480100</v>
      </c>
      <c r="F1680" s="4">
        <v>22</v>
      </c>
      <c r="G1680" s="4" t="s">
        <v>15</v>
      </c>
    </row>
    <row r="1681" spans="1:7">
      <c r="A1681" s="8" t="s">
        <v>4797</v>
      </c>
      <c r="B1681" s="8" t="s">
        <v>4798</v>
      </c>
      <c r="C1681" s="3">
        <v>6</v>
      </c>
      <c r="D1681" s="4">
        <v>10</v>
      </c>
      <c r="E1681" s="9" t="str">
        <f t="shared" si="26"/>
        <v>480210</v>
      </c>
      <c r="F1681" s="4">
        <v>22</v>
      </c>
      <c r="G1681" s="4" t="s">
        <v>15</v>
      </c>
    </row>
    <row r="1682" spans="1:7">
      <c r="A1682" s="8" t="s">
        <v>4799</v>
      </c>
      <c r="B1682" s="8" t="s">
        <v>4800</v>
      </c>
      <c r="C1682" s="3">
        <v>44</v>
      </c>
      <c r="D1682" s="4">
        <v>10</v>
      </c>
      <c r="E1682" s="9" t="str">
        <f t="shared" si="26"/>
        <v>480220</v>
      </c>
      <c r="F1682" s="4">
        <v>22</v>
      </c>
      <c r="G1682" s="4" t="s">
        <v>15</v>
      </c>
    </row>
    <row r="1683" spans="1:7">
      <c r="A1683" s="8" t="s">
        <v>4801</v>
      </c>
      <c r="B1683" s="8" t="s">
        <v>4802</v>
      </c>
      <c r="C1683" s="3">
        <v>660</v>
      </c>
      <c r="D1683" s="4">
        <v>10</v>
      </c>
      <c r="E1683" s="9" t="str">
        <f t="shared" si="26"/>
        <v>480220</v>
      </c>
      <c r="F1683" s="4">
        <v>22</v>
      </c>
      <c r="G1683" s="4" t="s">
        <v>15</v>
      </c>
    </row>
    <row r="1684" spans="1:7">
      <c r="A1684" s="8" t="s">
        <v>4803</v>
      </c>
      <c r="B1684" s="8" t="s">
        <v>4804</v>
      </c>
      <c r="C1684" s="3">
        <v>14</v>
      </c>
      <c r="D1684" s="4">
        <v>10</v>
      </c>
      <c r="E1684" s="9" t="str">
        <f t="shared" si="26"/>
        <v>480254</v>
      </c>
      <c r="F1684" s="4">
        <v>22</v>
      </c>
      <c r="G1684" s="4" t="s">
        <v>15</v>
      </c>
    </row>
    <row r="1685" spans="1:7">
      <c r="A1685" s="8" t="s">
        <v>4805</v>
      </c>
      <c r="B1685" s="8" t="s">
        <v>4806</v>
      </c>
      <c r="C1685" s="3">
        <v>4562</v>
      </c>
      <c r="D1685" s="4">
        <v>10</v>
      </c>
      <c r="E1685" s="9" t="str">
        <f t="shared" si="26"/>
        <v>480255</v>
      </c>
      <c r="F1685" s="4">
        <v>22</v>
      </c>
      <c r="G1685" s="4" t="s">
        <v>15</v>
      </c>
    </row>
    <row r="1686" spans="1:7">
      <c r="A1686" s="8" t="s">
        <v>4807</v>
      </c>
      <c r="B1686" s="8" t="s">
        <v>4808</v>
      </c>
      <c r="C1686" s="3">
        <v>1001</v>
      </c>
      <c r="D1686" s="4">
        <v>10</v>
      </c>
      <c r="E1686" s="9" t="str">
        <f t="shared" si="26"/>
        <v>480256</v>
      </c>
      <c r="F1686" s="4">
        <v>22</v>
      </c>
      <c r="G1686" s="4" t="s">
        <v>15</v>
      </c>
    </row>
    <row r="1687" spans="1:7">
      <c r="A1687" s="8" t="s">
        <v>4809</v>
      </c>
      <c r="B1687" s="8" t="s">
        <v>4810</v>
      </c>
      <c r="C1687" s="3">
        <v>700</v>
      </c>
      <c r="D1687" s="4">
        <v>10</v>
      </c>
      <c r="E1687" s="9" t="str">
        <f t="shared" si="26"/>
        <v>480257</v>
      </c>
      <c r="F1687" s="4">
        <v>22</v>
      </c>
      <c r="G1687" s="4" t="s">
        <v>15</v>
      </c>
    </row>
    <row r="1688" spans="1:7">
      <c r="A1688" s="8" t="s">
        <v>4811</v>
      </c>
      <c r="B1688" s="8" t="s">
        <v>4812</v>
      </c>
      <c r="C1688" s="3">
        <v>5876</v>
      </c>
      <c r="D1688" s="4">
        <v>10</v>
      </c>
      <c r="E1688" s="9" t="str">
        <f t="shared" si="26"/>
        <v>480258</v>
      </c>
      <c r="F1688" s="4">
        <v>22</v>
      </c>
      <c r="G1688" s="4" t="s">
        <v>15</v>
      </c>
    </row>
    <row r="1689" spans="1:7">
      <c r="A1689" s="8" t="s">
        <v>4813</v>
      </c>
      <c r="B1689" s="8" t="s">
        <v>4814</v>
      </c>
      <c r="C1689" s="3">
        <v>4292</v>
      </c>
      <c r="D1689" s="4">
        <v>10</v>
      </c>
      <c r="E1689" s="9" t="str">
        <f t="shared" si="26"/>
        <v>480261</v>
      </c>
      <c r="F1689" s="4">
        <v>22</v>
      </c>
      <c r="G1689" s="4" t="s">
        <v>15</v>
      </c>
    </row>
    <row r="1690" spans="1:7">
      <c r="A1690" s="8" t="s">
        <v>4815</v>
      </c>
      <c r="B1690" s="8" t="s">
        <v>4816</v>
      </c>
      <c r="C1690" s="3">
        <v>465</v>
      </c>
      <c r="D1690" s="4">
        <v>10</v>
      </c>
      <c r="E1690" s="9" t="str">
        <f t="shared" si="26"/>
        <v>480262</v>
      </c>
      <c r="F1690" s="4">
        <v>22</v>
      </c>
      <c r="G1690" s="4" t="s">
        <v>15</v>
      </c>
    </row>
    <row r="1691" spans="1:7">
      <c r="A1691" s="8" t="s">
        <v>4817</v>
      </c>
      <c r="B1691" s="8" t="s">
        <v>4818</v>
      </c>
      <c r="C1691" s="3">
        <v>947</v>
      </c>
      <c r="D1691" s="4">
        <v>10</v>
      </c>
      <c r="E1691" s="9" t="str">
        <f t="shared" si="26"/>
        <v>480269</v>
      </c>
      <c r="F1691" s="4">
        <v>22</v>
      </c>
      <c r="G1691" s="4" t="s">
        <v>15</v>
      </c>
    </row>
    <row r="1692" spans="1:7">
      <c r="A1692" s="8" t="s">
        <v>4819</v>
      </c>
      <c r="B1692" s="8" t="s">
        <v>4820</v>
      </c>
      <c r="C1692" s="3">
        <v>6423</v>
      </c>
      <c r="D1692" s="4">
        <v>10</v>
      </c>
      <c r="E1692" s="9" t="str">
        <f t="shared" si="26"/>
        <v>480300</v>
      </c>
      <c r="F1692" s="4">
        <v>22</v>
      </c>
      <c r="G1692" s="4" t="s">
        <v>15</v>
      </c>
    </row>
    <row r="1693" spans="1:7">
      <c r="A1693" s="8" t="s">
        <v>4821</v>
      </c>
      <c r="B1693" s="8" t="s">
        <v>4822</v>
      </c>
      <c r="C1693" s="3">
        <v>210213</v>
      </c>
      <c r="D1693" s="4">
        <v>5</v>
      </c>
      <c r="E1693" s="9" t="str">
        <f t="shared" si="26"/>
        <v>480411</v>
      </c>
      <c r="F1693" s="4">
        <v>22</v>
      </c>
      <c r="G1693" s="4" t="s">
        <v>15</v>
      </c>
    </row>
    <row r="1694" spans="1:7">
      <c r="A1694" s="8" t="s">
        <v>4823</v>
      </c>
      <c r="B1694" s="8" t="s">
        <v>4824</v>
      </c>
      <c r="C1694" s="3">
        <v>672</v>
      </c>
      <c r="D1694" s="4">
        <v>10</v>
      </c>
      <c r="E1694" s="9" t="str">
        <f t="shared" si="26"/>
        <v>480419</v>
      </c>
      <c r="F1694" s="4">
        <v>22</v>
      </c>
      <c r="G1694" s="4" t="s">
        <v>15</v>
      </c>
    </row>
    <row r="1695" spans="1:7">
      <c r="A1695" s="8" t="s">
        <v>4825</v>
      </c>
      <c r="B1695" s="8" t="s">
        <v>4826</v>
      </c>
      <c r="C1695" s="3">
        <v>9991</v>
      </c>
      <c r="D1695" s="4">
        <v>5</v>
      </c>
      <c r="E1695" s="9" t="str">
        <f t="shared" si="26"/>
        <v>480421</v>
      </c>
      <c r="F1695" s="4">
        <v>22</v>
      </c>
      <c r="G1695" s="4" t="s">
        <v>15</v>
      </c>
    </row>
    <row r="1696" spans="1:7">
      <c r="A1696" s="8" t="s">
        <v>4827</v>
      </c>
      <c r="B1696" s="8" t="s">
        <v>4828</v>
      </c>
      <c r="C1696" s="3">
        <v>4482</v>
      </c>
      <c r="D1696" s="4">
        <v>10</v>
      </c>
      <c r="E1696" s="9" t="str">
        <f t="shared" si="26"/>
        <v>480429</v>
      </c>
      <c r="F1696" s="4">
        <v>22</v>
      </c>
      <c r="G1696" s="4" t="s">
        <v>15</v>
      </c>
    </row>
    <row r="1697" spans="1:7">
      <c r="A1697" s="8" t="s">
        <v>4829</v>
      </c>
      <c r="B1697" s="8" t="s">
        <v>4830</v>
      </c>
      <c r="C1697" s="3">
        <v>9298</v>
      </c>
      <c r="D1697" s="4">
        <v>10</v>
      </c>
      <c r="E1697" s="9" t="str">
        <f t="shared" si="26"/>
        <v>480431</v>
      </c>
      <c r="F1697" s="4">
        <v>22</v>
      </c>
      <c r="G1697" s="4" t="s">
        <v>15</v>
      </c>
    </row>
    <row r="1698" spans="1:7">
      <c r="A1698" s="8" t="s">
        <v>4831</v>
      </c>
      <c r="B1698" s="8" t="s">
        <v>4832</v>
      </c>
      <c r="C1698" s="3">
        <v>15566</v>
      </c>
      <c r="D1698" s="4">
        <v>5</v>
      </c>
      <c r="E1698" s="9" t="str">
        <f t="shared" si="26"/>
        <v>480439</v>
      </c>
      <c r="F1698" s="4">
        <v>22</v>
      </c>
      <c r="G1698" s="4" t="s">
        <v>15</v>
      </c>
    </row>
    <row r="1699" spans="1:7">
      <c r="A1699" s="8" t="s">
        <v>4833</v>
      </c>
      <c r="B1699" s="8" t="s">
        <v>4834</v>
      </c>
      <c r="C1699" s="3">
        <v>44339</v>
      </c>
      <c r="D1699" s="4">
        <v>5</v>
      </c>
      <c r="E1699" s="9" t="str">
        <f t="shared" si="26"/>
        <v>480441</v>
      </c>
      <c r="F1699" s="4">
        <v>22</v>
      </c>
      <c r="G1699" s="4" t="s">
        <v>15</v>
      </c>
    </row>
    <row r="1700" spans="1:7">
      <c r="A1700" s="8" t="s">
        <v>4835</v>
      </c>
      <c r="B1700" s="8" t="s">
        <v>4836</v>
      </c>
      <c r="C1700" s="3">
        <v>345</v>
      </c>
      <c r="D1700" s="4">
        <v>10</v>
      </c>
      <c r="E1700" s="9" t="str">
        <f t="shared" si="26"/>
        <v>480442</v>
      </c>
      <c r="F1700" s="4">
        <v>22</v>
      </c>
      <c r="G1700" s="4" t="s">
        <v>15</v>
      </c>
    </row>
    <row r="1701" spans="1:7">
      <c r="A1701" s="8" t="s">
        <v>4837</v>
      </c>
      <c r="B1701" s="8" t="s">
        <v>4836</v>
      </c>
      <c r="C1701" s="3">
        <v>157</v>
      </c>
      <c r="D1701" s="4">
        <v>10</v>
      </c>
      <c r="E1701" s="9" t="str">
        <f t="shared" si="26"/>
        <v>480449</v>
      </c>
      <c r="F1701" s="4">
        <v>22</v>
      </c>
      <c r="G1701" s="4" t="s">
        <v>15</v>
      </c>
    </row>
    <row r="1702" spans="1:7">
      <c r="A1702" s="8" t="s">
        <v>4838</v>
      </c>
      <c r="B1702" s="8" t="s">
        <v>4839</v>
      </c>
      <c r="C1702" s="3">
        <v>18290</v>
      </c>
      <c r="D1702" s="4">
        <v>5</v>
      </c>
      <c r="E1702" s="9" t="str">
        <f t="shared" si="26"/>
        <v>480451</v>
      </c>
      <c r="F1702" s="4">
        <v>22</v>
      </c>
      <c r="G1702" s="4" t="s">
        <v>15</v>
      </c>
    </row>
    <row r="1703" spans="1:7">
      <c r="A1703" s="8" t="s">
        <v>4840</v>
      </c>
      <c r="B1703" s="8" t="s">
        <v>4841</v>
      </c>
      <c r="C1703" s="3">
        <v>1417</v>
      </c>
      <c r="D1703" s="4">
        <v>5</v>
      </c>
      <c r="E1703" s="9" t="str">
        <f t="shared" si="26"/>
        <v>480452</v>
      </c>
      <c r="F1703" s="4">
        <v>22</v>
      </c>
      <c r="G1703" s="4" t="s">
        <v>15</v>
      </c>
    </row>
    <row r="1704" spans="1:7">
      <c r="A1704" s="8" t="s">
        <v>4842</v>
      </c>
      <c r="B1704" s="8" t="s">
        <v>4843</v>
      </c>
      <c r="C1704" s="3">
        <v>401</v>
      </c>
      <c r="D1704" s="4">
        <v>5</v>
      </c>
      <c r="E1704" s="9" t="str">
        <f t="shared" si="26"/>
        <v>480459</v>
      </c>
      <c r="F1704" s="4">
        <v>22</v>
      </c>
      <c r="G1704" s="4" t="s">
        <v>15</v>
      </c>
    </row>
    <row r="1705" spans="1:7">
      <c r="A1705" s="8" t="s">
        <v>4844</v>
      </c>
      <c r="B1705" s="8" t="s">
        <v>4845</v>
      </c>
      <c r="C1705" s="3">
        <v>444</v>
      </c>
      <c r="D1705" s="4">
        <v>10</v>
      </c>
      <c r="E1705" s="9" t="str">
        <f t="shared" si="26"/>
        <v>480519</v>
      </c>
      <c r="F1705" s="4">
        <v>22</v>
      </c>
      <c r="G1705" s="4" t="s">
        <v>15</v>
      </c>
    </row>
    <row r="1706" spans="1:7">
      <c r="A1706" s="8" t="s">
        <v>4846</v>
      </c>
      <c r="B1706" s="8" t="s">
        <v>4847</v>
      </c>
      <c r="C1706" s="3">
        <v>89</v>
      </c>
      <c r="D1706" s="4">
        <v>10</v>
      </c>
      <c r="E1706" s="9" t="str">
        <f t="shared" si="26"/>
        <v>480525</v>
      </c>
      <c r="F1706" s="4">
        <v>22</v>
      </c>
      <c r="G1706" s="4" t="s">
        <v>15</v>
      </c>
    </row>
    <row r="1707" spans="1:7">
      <c r="A1707" s="8" t="s">
        <v>4848</v>
      </c>
      <c r="B1707" s="8" t="s">
        <v>4849</v>
      </c>
      <c r="C1707" s="3">
        <v>69</v>
      </c>
      <c r="D1707" s="4">
        <v>10</v>
      </c>
      <c r="E1707" s="9" t="str">
        <f t="shared" si="26"/>
        <v>480530</v>
      </c>
      <c r="F1707" s="4">
        <v>22</v>
      </c>
      <c r="G1707" s="4" t="s">
        <v>15</v>
      </c>
    </row>
    <row r="1708" spans="1:7">
      <c r="A1708" s="8" t="s">
        <v>4850</v>
      </c>
      <c r="B1708" s="8" t="s">
        <v>4851</v>
      </c>
      <c r="C1708" s="3">
        <v>15580</v>
      </c>
      <c r="D1708" s="4">
        <v>5</v>
      </c>
      <c r="E1708" s="9" t="str">
        <f t="shared" si="26"/>
        <v>480540</v>
      </c>
      <c r="F1708" s="4">
        <v>22</v>
      </c>
      <c r="G1708" s="4" t="s">
        <v>15</v>
      </c>
    </row>
    <row r="1709" spans="1:7">
      <c r="A1709" s="8" t="s">
        <v>4852</v>
      </c>
      <c r="B1709" s="8" t="s">
        <v>4853</v>
      </c>
      <c r="C1709" s="3">
        <v>8385</v>
      </c>
      <c r="D1709" s="4">
        <v>10</v>
      </c>
      <c r="E1709" s="9" t="str">
        <f t="shared" si="26"/>
        <v>480591</v>
      </c>
      <c r="F1709" s="4">
        <v>22</v>
      </c>
      <c r="G1709" s="4" t="s">
        <v>15</v>
      </c>
    </row>
    <row r="1710" spans="1:7">
      <c r="A1710" s="8" t="s">
        <v>4854</v>
      </c>
      <c r="B1710" s="8" t="s">
        <v>4855</v>
      </c>
      <c r="C1710" s="3">
        <v>7056</v>
      </c>
      <c r="D1710" s="4">
        <v>10</v>
      </c>
      <c r="E1710" s="9" t="str">
        <f t="shared" si="26"/>
        <v>480591</v>
      </c>
      <c r="F1710" s="4">
        <v>22</v>
      </c>
      <c r="G1710" s="4" t="s">
        <v>15</v>
      </c>
    </row>
    <row r="1711" spans="1:7">
      <c r="A1711" s="8" t="s">
        <v>4856</v>
      </c>
      <c r="B1711" s="8" t="s">
        <v>4857</v>
      </c>
      <c r="C1711" s="3">
        <v>786</v>
      </c>
      <c r="D1711" s="4">
        <v>10</v>
      </c>
      <c r="E1711" s="9" t="str">
        <f t="shared" si="26"/>
        <v>480592</v>
      </c>
      <c r="F1711" s="4">
        <v>22</v>
      </c>
      <c r="G1711" s="4" t="s">
        <v>15</v>
      </c>
    </row>
    <row r="1712" spans="1:7">
      <c r="A1712" s="8" t="s">
        <v>4858</v>
      </c>
      <c r="B1712" s="8" t="s">
        <v>4859</v>
      </c>
      <c r="C1712" s="3">
        <v>3635</v>
      </c>
      <c r="D1712" s="4">
        <v>10</v>
      </c>
      <c r="E1712" s="9" t="str">
        <f t="shared" si="26"/>
        <v>480593</v>
      </c>
      <c r="F1712" s="4">
        <v>22</v>
      </c>
      <c r="G1712" s="4" t="s">
        <v>15</v>
      </c>
    </row>
    <row r="1713" spans="1:7">
      <c r="A1713" s="8" t="s">
        <v>4860</v>
      </c>
      <c r="B1713" s="8" t="s">
        <v>4861</v>
      </c>
      <c r="C1713" s="3">
        <v>55</v>
      </c>
      <c r="D1713" s="4">
        <v>10</v>
      </c>
      <c r="E1713" s="9" t="str">
        <f t="shared" si="26"/>
        <v>480610</v>
      </c>
      <c r="F1713" s="4">
        <v>22</v>
      </c>
      <c r="G1713" s="4" t="s">
        <v>15</v>
      </c>
    </row>
    <row r="1714" spans="1:7">
      <c r="A1714" s="8" t="s">
        <v>4862</v>
      </c>
      <c r="B1714" s="8" t="s">
        <v>4863</v>
      </c>
      <c r="C1714" s="3">
        <v>7</v>
      </c>
      <c r="D1714" s="4">
        <v>10</v>
      </c>
      <c r="E1714" s="9" t="str">
        <f t="shared" si="26"/>
        <v>480620</v>
      </c>
      <c r="F1714" s="4">
        <v>22</v>
      </c>
      <c r="G1714" s="4" t="s">
        <v>15</v>
      </c>
    </row>
    <row r="1715" spans="1:7">
      <c r="A1715" s="8" t="s">
        <v>4864</v>
      </c>
      <c r="B1715" s="8" t="s">
        <v>4865</v>
      </c>
      <c r="C1715" s="3">
        <v>103</v>
      </c>
      <c r="D1715" s="4">
        <v>5</v>
      </c>
      <c r="E1715" s="9" t="str">
        <f t="shared" si="26"/>
        <v>480630</v>
      </c>
      <c r="F1715" s="4">
        <v>22</v>
      </c>
      <c r="G1715" s="4" t="s">
        <v>15</v>
      </c>
    </row>
    <row r="1716" spans="1:7">
      <c r="A1716" s="8" t="s">
        <v>4866</v>
      </c>
      <c r="B1716" s="8" t="s">
        <v>4867</v>
      </c>
      <c r="C1716" s="3">
        <v>7953</v>
      </c>
      <c r="D1716" s="4">
        <v>10</v>
      </c>
      <c r="E1716" s="9" t="str">
        <f t="shared" si="26"/>
        <v>480640</v>
      </c>
      <c r="F1716" s="4">
        <v>22</v>
      </c>
      <c r="G1716" s="4" t="s">
        <v>15</v>
      </c>
    </row>
    <row r="1717" spans="1:7">
      <c r="A1717" s="8" t="s">
        <v>4868</v>
      </c>
      <c r="B1717" s="8" t="s">
        <v>4869</v>
      </c>
      <c r="C1717" s="3">
        <v>433</v>
      </c>
      <c r="D1717" s="4">
        <v>10</v>
      </c>
      <c r="E1717" s="9" t="str">
        <f t="shared" si="26"/>
        <v>480700</v>
      </c>
      <c r="F1717" s="4">
        <v>22</v>
      </c>
      <c r="G1717" s="4" t="s">
        <v>15</v>
      </c>
    </row>
    <row r="1718" spans="1:7">
      <c r="A1718" s="8" t="s">
        <v>4870</v>
      </c>
      <c r="B1718" s="8" t="s">
        <v>4871</v>
      </c>
      <c r="C1718" s="3">
        <v>342</v>
      </c>
      <c r="D1718" s="4">
        <v>10</v>
      </c>
      <c r="E1718" s="9" t="str">
        <f t="shared" si="26"/>
        <v>480810</v>
      </c>
      <c r="F1718" s="4">
        <v>22</v>
      </c>
      <c r="G1718" s="4" t="s">
        <v>15</v>
      </c>
    </row>
    <row r="1719" spans="1:7">
      <c r="A1719" s="8" t="s">
        <v>4872</v>
      </c>
      <c r="B1719" s="8" t="s">
        <v>4873</v>
      </c>
      <c r="C1719" s="3">
        <v>3896</v>
      </c>
      <c r="D1719" s="4">
        <v>5</v>
      </c>
      <c r="E1719" s="9" t="str">
        <f t="shared" si="26"/>
        <v>480840</v>
      </c>
      <c r="F1719" s="4">
        <v>22</v>
      </c>
      <c r="G1719" s="4" t="s">
        <v>15</v>
      </c>
    </row>
    <row r="1720" spans="1:7">
      <c r="A1720" s="8" t="s">
        <v>4874</v>
      </c>
      <c r="B1720" s="8" t="s">
        <v>4875</v>
      </c>
      <c r="C1720" s="3">
        <v>4554</v>
      </c>
      <c r="D1720" s="4">
        <v>10</v>
      </c>
      <c r="E1720" s="9" t="str">
        <f t="shared" si="26"/>
        <v>480890</v>
      </c>
      <c r="F1720" s="4">
        <v>22</v>
      </c>
      <c r="G1720" s="4" t="s">
        <v>15</v>
      </c>
    </row>
    <row r="1721" spans="1:7">
      <c r="A1721" s="8" t="s">
        <v>4876</v>
      </c>
      <c r="B1721" s="8" t="s">
        <v>4877</v>
      </c>
      <c r="C1721" s="3">
        <v>314</v>
      </c>
      <c r="D1721" s="4">
        <v>5</v>
      </c>
      <c r="E1721" s="9" t="str">
        <f t="shared" si="26"/>
        <v>480920</v>
      </c>
      <c r="F1721" s="4">
        <v>22</v>
      </c>
      <c r="G1721" s="4" t="s">
        <v>15</v>
      </c>
    </row>
    <row r="1722" spans="1:7">
      <c r="A1722" s="8" t="s">
        <v>4878</v>
      </c>
      <c r="B1722" s="8" t="s">
        <v>4879</v>
      </c>
      <c r="C1722" s="3">
        <v>623</v>
      </c>
      <c r="D1722" s="4">
        <v>10</v>
      </c>
      <c r="E1722" s="9" t="str">
        <f t="shared" si="26"/>
        <v>480990</v>
      </c>
      <c r="F1722" s="4">
        <v>22</v>
      </c>
      <c r="G1722" s="4" t="s">
        <v>15</v>
      </c>
    </row>
    <row r="1723" spans="1:7">
      <c r="A1723" s="8" t="s">
        <v>4880</v>
      </c>
      <c r="B1723" s="8" t="s">
        <v>4881</v>
      </c>
      <c r="C1723" s="3">
        <v>92231</v>
      </c>
      <c r="D1723" s="4">
        <v>5</v>
      </c>
      <c r="E1723" s="9" t="str">
        <f t="shared" si="26"/>
        <v>481013</v>
      </c>
      <c r="F1723" s="4">
        <v>22</v>
      </c>
      <c r="G1723" s="4" t="s">
        <v>15</v>
      </c>
    </row>
    <row r="1724" spans="1:7">
      <c r="A1724" s="8" t="s">
        <v>4882</v>
      </c>
      <c r="B1724" s="8" t="s">
        <v>4883</v>
      </c>
      <c r="C1724" s="3">
        <v>37</v>
      </c>
      <c r="D1724" s="4">
        <v>10</v>
      </c>
      <c r="E1724" s="9" t="str">
        <f t="shared" si="26"/>
        <v>481014</v>
      </c>
      <c r="F1724" s="4">
        <v>22</v>
      </c>
      <c r="G1724" s="4" t="s">
        <v>15</v>
      </c>
    </row>
    <row r="1725" spans="1:7">
      <c r="A1725" s="8" t="s">
        <v>4884</v>
      </c>
      <c r="B1725" s="8" t="s">
        <v>4885</v>
      </c>
      <c r="C1725" s="3">
        <v>3541</v>
      </c>
      <c r="D1725" s="4">
        <v>10</v>
      </c>
      <c r="E1725" s="9" t="str">
        <f t="shared" si="26"/>
        <v>481019</v>
      </c>
      <c r="F1725" s="4">
        <v>22</v>
      </c>
      <c r="G1725" s="4" t="s">
        <v>15</v>
      </c>
    </row>
    <row r="1726" spans="1:7">
      <c r="A1726" s="8" t="s">
        <v>4886</v>
      </c>
      <c r="B1726" s="8" t="s">
        <v>4887</v>
      </c>
      <c r="C1726" s="3">
        <v>47</v>
      </c>
      <c r="D1726" s="4">
        <v>10</v>
      </c>
      <c r="E1726" s="9" t="str">
        <f t="shared" si="26"/>
        <v>481022</v>
      </c>
      <c r="F1726" s="4">
        <v>22</v>
      </c>
      <c r="G1726" s="4" t="s">
        <v>15</v>
      </c>
    </row>
    <row r="1727" spans="1:7">
      <c r="A1727" s="8" t="s">
        <v>4888</v>
      </c>
      <c r="B1727" s="8" t="s">
        <v>4889</v>
      </c>
      <c r="C1727" s="3">
        <v>2741</v>
      </c>
      <c r="D1727" s="4">
        <v>10</v>
      </c>
      <c r="E1727" s="9" t="str">
        <f t="shared" si="26"/>
        <v>481029</v>
      </c>
      <c r="F1727" s="4">
        <v>22</v>
      </c>
      <c r="G1727" s="4" t="s">
        <v>15</v>
      </c>
    </row>
    <row r="1728" spans="1:7">
      <c r="A1728" s="8" t="s">
        <v>4890</v>
      </c>
      <c r="B1728" s="8" t="s">
        <v>4891</v>
      </c>
      <c r="C1728" s="3">
        <v>468</v>
      </c>
      <c r="D1728" s="4">
        <v>10</v>
      </c>
      <c r="E1728" s="9" t="str">
        <f t="shared" si="26"/>
        <v>481031</v>
      </c>
      <c r="F1728" s="4">
        <v>22</v>
      </c>
      <c r="G1728" s="4" t="s">
        <v>15</v>
      </c>
    </row>
    <row r="1729" spans="1:7">
      <c r="A1729" s="8" t="s">
        <v>4892</v>
      </c>
      <c r="B1729" s="8" t="s">
        <v>4893</v>
      </c>
      <c r="C1729" s="3">
        <v>54136</v>
      </c>
      <c r="D1729" s="4">
        <v>5</v>
      </c>
      <c r="E1729" s="9" t="str">
        <f t="shared" si="26"/>
        <v>481032</v>
      </c>
      <c r="F1729" s="4">
        <v>22</v>
      </c>
      <c r="G1729" s="4" t="s">
        <v>15</v>
      </c>
    </row>
    <row r="1730" spans="1:7">
      <c r="A1730" s="8" t="s">
        <v>4894</v>
      </c>
      <c r="B1730" s="8" t="s">
        <v>4895</v>
      </c>
      <c r="C1730" s="3">
        <v>29117</v>
      </c>
      <c r="D1730" s="4">
        <v>5</v>
      </c>
      <c r="E1730" s="9" t="str">
        <f t="shared" si="26"/>
        <v>481039</v>
      </c>
      <c r="F1730" s="4">
        <v>22</v>
      </c>
      <c r="G1730" s="4" t="s">
        <v>15</v>
      </c>
    </row>
    <row r="1731" spans="1:7">
      <c r="A1731" s="8" t="s">
        <v>4896</v>
      </c>
      <c r="B1731" s="8" t="s">
        <v>4897</v>
      </c>
      <c r="C1731" s="3">
        <v>14596</v>
      </c>
      <c r="D1731" s="4">
        <v>10</v>
      </c>
      <c r="E1731" s="9" t="str">
        <f t="shared" ref="E1731:E1794" si="27">LEFT(A1731,6)</f>
        <v>481092</v>
      </c>
      <c r="F1731" s="4">
        <v>22</v>
      </c>
      <c r="G1731" s="4" t="s">
        <v>15</v>
      </c>
    </row>
    <row r="1732" spans="1:7">
      <c r="A1732" s="8" t="s">
        <v>4898</v>
      </c>
      <c r="B1732" s="8" t="s">
        <v>4899</v>
      </c>
      <c r="C1732" s="3">
        <v>1884</v>
      </c>
      <c r="D1732" s="4">
        <v>10</v>
      </c>
      <c r="E1732" s="9" t="str">
        <f t="shared" si="27"/>
        <v>481099</v>
      </c>
      <c r="F1732" s="4">
        <v>22</v>
      </c>
      <c r="G1732" s="4" t="s">
        <v>15</v>
      </c>
    </row>
    <row r="1733" spans="1:7">
      <c r="A1733" s="8" t="s">
        <v>4900</v>
      </c>
      <c r="B1733" s="8" t="s">
        <v>4901</v>
      </c>
      <c r="C1733" s="3">
        <v>19303</v>
      </c>
      <c r="D1733" s="4">
        <v>10</v>
      </c>
      <c r="E1733" s="9" t="str">
        <f t="shared" si="27"/>
        <v>481141</v>
      </c>
      <c r="F1733" s="4">
        <v>22</v>
      </c>
      <c r="G1733" s="4" t="s">
        <v>15</v>
      </c>
    </row>
    <row r="1734" spans="1:7">
      <c r="A1734" s="8" t="s">
        <v>4902</v>
      </c>
      <c r="B1734" s="8" t="s">
        <v>4903</v>
      </c>
      <c r="C1734" s="3">
        <v>2497</v>
      </c>
      <c r="D1734" s="4">
        <v>5</v>
      </c>
      <c r="E1734" s="9" t="str">
        <f t="shared" si="27"/>
        <v>481149</v>
      </c>
      <c r="F1734" s="4">
        <v>22</v>
      </c>
      <c r="G1734" s="4" t="s">
        <v>15</v>
      </c>
    </row>
    <row r="1735" spans="1:7">
      <c r="A1735" s="8" t="s">
        <v>4904</v>
      </c>
      <c r="B1735" s="8" t="s">
        <v>4905</v>
      </c>
      <c r="C1735" s="3">
        <v>501</v>
      </c>
      <c r="D1735" s="4">
        <v>10</v>
      </c>
      <c r="E1735" s="9" t="str">
        <f t="shared" si="27"/>
        <v>481151</v>
      </c>
      <c r="F1735" s="4">
        <v>22</v>
      </c>
      <c r="G1735" s="4" t="s">
        <v>15</v>
      </c>
    </row>
    <row r="1736" spans="1:7">
      <c r="A1736" s="8" t="s">
        <v>4906</v>
      </c>
      <c r="B1736" s="8" t="s">
        <v>4907</v>
      </c>
      <c r="C1736" s="3">
        <v>13131</v>
      </c>
      <c r="D1736" s="4">
        <v>10</v>
      </c>
      <c r="E1736" s="9" t="str">
        <f t="shared" si="27"/>
        <v>481151</v>
      </c>
      <c r="F1736" s="4">
        <v>22</v>
      </c>
      <c r="G1736" s="4" t="s">
        <v>15</v>
      </c>
    </row>
    <row r="1737" spans="1:7">
      <c r="A1737" s="8" t="s">
        <v>4908</v>
      </c>
      <c r="B1737" s="8" t="s">
        <v>4909</v>
      </c>
      <c r="C1737" s="3">
        <v>2698</v>
      </c>
      <c r="D1737" s="4">
        <v>10</v>
      </c>
      <c r="E1737" s="9" t="str">
        <f t="shared" si="27"/>
        <v>481159</v>
      </c>
      <c r="F1737" s="4">
        <v>22</v>
      </c>
      <c r="G1737" s="4" t="s">
        <v>15</v>
      </c>
    </row>
    <row r="1738" spans="1:7">
      <c r="A1738" s="8" t="s">
        <v>4910</v>
      </c>
      <c r="B1738" s="8" t="s">
        <v>4911</v>
      </c>
      <c r="C1738" s="3">
        <v>877</v>
      </c>
      <c r="D1738" s="4">
        <v>5</v>
      </c>
      <c r="E1738" s="9" t="str">
        <f t="shared" si="27"/>
        <v>481159</v>
      </c>
      <c r="F1738" s="4">
        <v>22</v>
      </c>
      <c r="G1738" s="4" t="s">
        <v>15</v>
      </c>
    </row>
    <row r="1739" spans="1:7">
      <c r="A1739" s="8" t="s">
        <v>4912</v>
      </c>
      <c r="B1739" s="8" t="s">
        <v>4913</v>
      </c>
      <c r="C1739" s="3">
        <v>90114</v>
      </c>
      <c r="D1739" s="4">
        <v>5</v>
      </c>
      <c r="E1739" s="9" t="str">
        <f t="shared" si="27"/>
        <v>481159</v>
      </c>
      <c r="F1739" s="4">
        <v>22</v>
      </c>
      <c r="G1739" s="4" t="s">
        <v>15</v>
      </c>
    </row>
    <row r="1740" spans="1:7">
      <c r="A1740" s="8" t="s">
        <v>4914</v>
      </c>
      <c r="B1740" s="8" t="s">
        <v>4915</v>
      </c>
      <c r="C1740" s="3">
        <v>1928</v>
      </c>
      <c r="D1740" s="4">
        <v>5</v>
      </c>
      <c r="E1740" s="9" t="str">
        <f t="shared" si="27"/>
        <v>481160</v>
      </c>
      <c r="F1740" s="4">
        <v>22</v>
      </c>
      <c r="G1740" s="4" t="s">
        <v>15</v>
      </c>
    </row>
    <row r="1741" spans="1:7">
      <c r="A1741" s="8" t="s">
        <v>4916</v>
      </c>
      <c r="B1741" s="8" t="s">
        <v>4917</v>
      </c>
      <c r="C1741" s="3">
        <v>2089</v>
      </c>
      <c r="D1741" s="4">
        <v>10</v>
      </c>
      <c r="E1741" s="9" t="str">
        <f t="shared" si="27"/>
        <v>481160</v>
      </c>
      <c r="F1741" s="4">
        <v>22</v>
      </c>
      <c r="G1741" s="4" t="s">
        <v>15</v>
      </c>
    </row>
    <row r="1742" spans="1:7">
      <c r="A1742" s="8" t="s">
        <v>4918</v>
      </c>
      <c r="B1742" s="8" t="s">
        <v>4919</v>
      </c>
      <c r="C1742" s="3">
        <v>45334</v>
      </c>
      <c r="D1742" s="4">
        <v>5</v>
      </c>
      <c r="E1742" s="9" t="str">
        <f t="shared" si="27"/>
        <v>481190</v>
      </c>
      <c r="F1742" s="4">
        <v>22</v>
      </c>
      <c r="G1742" s="4" t="s">
        <v>15</v>
      </c>
    </row>
    <row r="1743" spans="1:7">
      <c r="A1743" s="8" t="s">
        <v>4920</v>
      </c>
      <c r="B1743" s="8" t="s">
        <v>4921</v>
      </c>
      <c r="C1743" s="3">
        <v>1875</v>
      </c>
      <c r="D1743" s="4">
        <v>10</v>
      </c>
      <c r="E1743" s="9" t="str">
        <f t="shared" si="27"/>
        <v>481200</v>
      </c>
      <c r="F1743" s="4">
        <v>22</v>
      </c>
      <c r="G1743" s="4" t="s">
        <v>15</v>
      </c>
    </row>
    <row r="1744" spans="1:7">
      <c r="A1744" s="8" t="s">
        <v>4922</v>
      </c>
      <c r="B1744" s="8" t="s">
        <v>4923</v>
      </c>
      <c r="C1744" s="3">
        <v>17279</v>
      </c>
      <c r="D1744" s="4">
        <v>10</v>
      </c>
      <c r="E1744" s="9" t="str">
        <f t="shared" si="27"/>
        <v>481420</v>
      </c>
      <c r="F1744" s="4">
        <v>22</v>
      </c>
      <c r="G1744" s="4" t="s">
        <v>15</v>
      </c>
    </row>
    <row r="1745" spans="1:7">
      <c r="A1745" s="8" t="s">
        <v>4924</v>
      </c>
      <c r="B1745" s="8" t="s">
        <v>4925</v>
      </c>
      <c r="C1745" s="3">
        <v>1893</v>
      </c>
      <c r="D1745" s="4">
        <v>10</v>
      </c>
      <c r="E1745" s="9" t="str">
        <f t="shared" si="27"/>
        <v>481490</v>
      </c>
      <c r="F1745" s="4">
        <v>22</v>
      </c>
      <c r="G1745" s="4" t="s">
        <v>15</v>
      </c>
    </row>
    <row r="1746" spans="1:7">
      <c r="A1746" s="8" t="s">
        <v>4926</v>
      </c>
      <c r="B1746" s="8" t="s">
        <v>4927</v>
      </c>
      <c r="C1746" s="3">
        <v>13</v>
      </c>
      <c r="D1746" s="4">
        <v>10</v>
      </c>
      <c r="E1746" s="9" t="str">
        <f t="shared" si="27"/>
        <v>481620</v>
      </c>
      <c r="F1746" s="4">
        <v>22</v>
      </c>
      <c r="G1746" s="4" t="s">
        <v>15</v>
      </c>
    </row>
    <row r="1747" spans="1:7">
      <c r="A1747" s="8" t="s">
        <v>4928</v>
      </c>
      <c r="B1747" s="8" t="s">
        <v>4929</v>
      </c>
      <c r="C1747" s="3">
        <v>2596</v>
      </c>
      <c r="D1747" s="4">
        <v>5</v>
      </c>
      <c r="E1747" s="9" t="str">
        <f t="shared" si="27"/>
        <v>481690</v>
      </c>
      <c r="F1747" s="4">
        <v>22</v>
      </c>
      <c r="G1747" s="4" t="s">
        <v>15</v>
      </c>
    </row>
    <row r="1748" spans="1:7">
      <c r="A1748" s="8" t="s">
        <v>4930</v>
      </c>
      <c r="B1748" s="8" t="s">
        <v>4931</v>
      </c>
      <c r="C1748" s="3">
        <v>181</v>
      </c>
      <c r="D1748" s="4">
        <v>10</v>
      </c>
      <c r="E1748" s="9" t="str">
        <f t="shared" si="27"/>
        <v>481690</v>
      </c>
      <c r="F1748" s="4">
        <v>22</v>
      </c>
      <c r="G1748" s="4" t="s">
        <v>15</v>
      </c>
    </row>
    <row r="1749" spans="1:7">
      <c r="A1749" s="8" t="s">
        <v>4932</v>
      </c>
      <c r="B1749" s="8" t="s">
        <v>4933</v>
      </c>
      <c r="C1749" s="3">
        <v>134</v>
      </c>
      <c r="D1749" s="4">
        <v>10</v>
      </c>
      <c r="E1749" s="9" t="str">
        <f t="shared" si="27"/>
        <v>481710</v>
      </c>
      <c r="F1749" s="4">
        <v>63</v>
      </c>
      <c r="G1749" s="4" t="s">
        <v>32</v>
      </c>
    </row>
    <row r="1750" spans="1:7">
      <c r="A1750" s="8" t="s">
        <v>4934</v>
      </c>
      <c r="B1750" s="8" t="s">
        <v>4935</v>
      </c>
      <c r="C1750" s="3">
        <v>19</v>
      </c>
      <c r="D1750" s="4">
        <v>10</v>
      </c>
      <c r="E1750" s="9" t="str">
        <f t="shared" si="27"/>
        <v>481720</v>
      </c>
      <c r="F1750" s="4">
        <v>63</v>
      </c>
      <c r="G1750" s="4" t="s">
        <v>32</v>
      </c>
    </row>
    <row r="1751" spans="1:7">
      <c r="A1751" s="8" t="s">
        <v>4936</v>
      </c>
      <c r="B1751" s="8" t="s">
        <v>4937</v>
      </c>
      <c r="C1751" s="3">
        <v>18</v>
      </c>
      <c r="D1751" s="4">
        <v>10</v>
      </c>
      <c r="E1751" s="9" t="str">
        <f t="shared" si="27"/>
        <v>481730</v>
      </c>
      <c r="F1751" s="4">
        <v>63</v>
      </c>
      <c r="G1751" s="4" t="s">
        <v>32</v>
      </c>
    </row>
    <row r="1752" spans="1:7">
      <c r="A1752" s="8" t="s">
        <v>4938</v>
      </c>
      <c r="B1752" s="8" t="s">
        <v>4939</v>
      </c>
      <c r="C1752" s="3">
        <v>1602</v>
      </c>
      <c r="D1752" s="4">
        <v>10</v>
      </c>
      <c r="E1752" s="9" t="str">
        <f t="shared" si="27"/>
        <v>481810</v>
      </c>
      <c r="F1752" s="4">
        <v>63</v>
      </c>
      <c r="G1752" s="4" t="s">
        <v>32</v>
      </c>
    </row>
    <row r="1753" spans="1:7">
      <c r="A1753" s="8" t="s">
        <v>4940</v>
      </c>
      <c r="B1753" s="8" t="s">
        <v>4941</v>
      </c>
      <c r="C1753" s="3">
        <v>1211</v>
      </c>
      <c r="D1753" s="4">
        <v>10</v>
      </c>
      <c r="E1753" s="9" t="str">
        <f t="shared" si="27"/>
        <v>481820</v>
      </c>
      <c r="F1753" s="4">
        <v>63</v>
      </c>
      <c r="G1753" s="4" t="s">
        <v>32</v>
      </c>
    </row>
    <row r="1754" spans="1:7">
      <c r="A1754" s="8" t="s">
        <v>4942</v>
      </c>
      <c r="B1754" s="8" t="s">
        <v>4943</v>
      </c>
      <c r="C1754" s="3">
        <v>185</v>
      </c>
      <c r="D1754" s="4">
        <v>10</v>
      </c>
      <c r="E1754" s="9" t="str">
        <f t="shared" si="27"/>
        <v>481830</v>
      </c>
      <c r="F1754" s="4">
        <v>63</v>
      </c>
      <c r="G1754" s="4" t="s">
        <v>32</v>
      </c>
    </row>
    <row r="1755" spans="1:7">
      <c r="A1755" s="8" t="s">
        <v>4944</v>
      </c>
      <c r="B1755" s="8" t="s">
        <v>4945</v>
      </c>
      <c r="C1755" s="3">
        <v>5051</v>
      </c>
      <c r="D1755" s="4">
        <v>5</v>
      </c>
      <c r="E1755" s="9" t="str">
        <f t="shared" si="27"/>
        <v>481890</v>
      </c>
      <c r="F1755" s="4">
        <v>63</v>
      </c>
      <c r="G1755" s="4" t="s">
        <v>32</v>
      </c>
    </row>
    <row r="1756" spans="1:7">
      <c r="A1756" s="8" t="s">
        <v>4946</v>
      </c>
      <c r="B1756" s="8" t="s">
        <v>4947</v>
      </c>
      <c r="C1756" s="3">
        <v>3771</v>
      </c>
      <c r="D1756" s="4">
        <v>10</v>
      </c>
      <c r="E1756" s="9" t="str">
        <f t="shared" si="27"/>
        <v>481910</v>
      </c>
      <c r="F1756" s="4">
        <v>22</v>
      </c>
      <c r="G1756" s="4" t="s">
        <v>15</v>
      </c>
    </row>
    <row r="1757" spans="1:7">
      <c r="A1757" s="8" t="s">
        <v>4948</v>
      </c>
      <c r="B1757" s="8" t="s">
        <v>4949</v>
      </c>
      <c r="C1757" s="3">
        <v>3778</v>
      </c>
      <c r="D1757" s="4">
        <v>10</v>
      </c>
      <c r="E1757" s="9" t="str">
        <f t="shared" si="27"/>
        <v>481920</v>
      </c>
      <c r="F1757" s="4">
        <v>22</v>
      </c>
      <c r="G1757" s="4" t="s">
        <v>15</v>
      </c>
    </row>
    <row r="1758" spans="1:7">
      <c r="A1758" s="8" t="s">
        <v>4950</v>
      </c>
      <c r="B1758" s="8" t="s">
        <v>4951</v>
      </c>
      <c r="C1758" s="3">
        <v>33</v>
      </c>
      <c r="D1758" s="4">
        <v>10</v>
      </c>
      <c r="E1758" s="9" t="str">
        <f t="shared" si="27"/>
        <v>481930</v>
      </c>
      <c r="F1758" s="4">
        <v>22</v>
      </c>
      <c r="G1758" s="4" t="s">
        <v>15</v>
      </c>
    </row>
    <row r="1759" spans="1:7">
      <c r="A1759" s="8" t="s">
        <v>4952</v>
      </c>
      <c r="B1759" s="8" t="s">
        <v>4953</v>
      </c>
      <c r="C1759" s="3">
        <v>298</v>
      </c>
      <c r="D1759" s="4">
        <v>10</v>
      </c>
      <c r="E1759" s="9" t="str">
        <f t="shared" si="27"/>
        <v>481940</v>
      </c>
      <c r="F1759" s="4">
        <v>22</v>
      </c>
      <c r="G1759" s="4" t="s">
        <v>15</v>
      </c>
    </row>
    <row r="1760" spans="1:7">
      <c r="A1760" s="8" t="s">
        <v>4954</v>
      </c>
      <c r="B1760" s="8" t="s">
        <v>4955</v>
      </c>
      <c r="C1760" s="3">
        <v>395</v>
      </c>
      <c r="D1760" s="4">
        <v>10</v>
      </c>
      <c r="E1760" s="9" t="str">
        <f t="shared" si="27"/>
        <v>481950</v>
      </c>
      <c r="F1760" s="4">
        <v>22</v>
      </c>
      <c r="G1760" s="4" t="s">
        <v>15</v>
      </c>
    </row>
    <row r="1761" spans="1:7">
      <c r="A1761" s="8" t="s">
        <v>4956</v>
      </c>
      <c r="B1761" s="8" t="s">
        <v>4957</v>
      </c>
      <c r="C1761" s="3">
        <v>58</v>
      </c>
      <c r="D1761" s="4">
        <v>10</v>
      </c>
      <c r="E1761" s="9" t="str">
        <f t="shared" si="27"/>
        <v>481960</v>
      </c>
      <c r="F1761" s="4">
        <v>22</v>
      </c>
      <c r="G1761" s="4" t="s">
        <v>15</v>
      </c>
    </row>
    <row r="1762" spans="1:7">
      <c r="A1762" s="8" t="s">
        <v>4958</v>
      </c>
      <c r="B1762" s="8" t="s">
        <v>4959</v>
      </c>
      <c r="C1762" s="3">
        <v>1291</v>
      </c>
      <c r="D1762" s="4">
        <v>10</v>
      </c>
      <c r="E1762" s="9" t="str">
        <f t="shared" si="27"/>
        <v>482010</v>
      </c>
      <c r="F1762" s="4">
        <v>22</v>
      </c>
      <c r="G1762" s="4" t="s">
        <v>15</v>
      </c>
    </row>
    <row r="1763" spans="1:7">
      <c r="A1763" s="8" t="s">
        <v>4960</v>
      </c>
      <c r="B1763" s="8" t="s">
        <v>4961</v>
      </c>
      <c r="C1763" s="3">
        <v>20</v>
      </c>
      <c r="D1763" s="4">
        <v>10</v>
      </c>
      <c r="E1763" s="9" t="str">
        <f t="shared" si="27"/>
        <v>482020</v>
      </c>
      <c r="F1763" s="4">
        <v>63</v>
      </c>
      <c r="G1763" s="4" t="s">
        <v>32</v>
      </c>
    </row>
    <row r="1764" spans="1:7">
      <c r="A1764" s="8" t="s">
        <v>4962</v>
      </c>
      <c r="B1764" s="8" t="s">
        <v>4963</v>
      </c>
      <c r="C1764" s="3">
        <v>41</v>
      </c>
      <c r="D1764" s="4">
        <v>10</v>
      </c>
      <c r="E1764" s="9" t="str">
        <f t="shared" si="27"/>
        <v>482030</v>
      </c>
      <c r="F1764" s="4">
        <v>22</v>
      </c>
      <c r="G1764" s="4" t="s">
        <v>15</v>
      </c>
    </row>
    <row r="1765" spans="1:7">
      <c r="A1765" s="8" t="s">
        <v>4964</v>
      </c>
      <c r="B1765" s="8" t="s">
        <v>4965</v>
      </c>
      <c r="C1765" s="3">
        <v>31</v>
      </c>
      <c r="D1765" s="4">
        <v>10</v>
      </c>
      <c r="E1765" s="9" t="str">
        <f t="shared" si="27"/>
        <v>482040</v>
      </c>
      <c r="F1765" s="4">
        <v>22</v>
      </c>
      <c r="G1765" s="4" t="s">
        <v>15</v>
      </c>
    </row>
    <row r="1766" spans="1:7">
      <c r="A1766" s="8" t="s">
        <v>4966</v>
      </c>
      <c r="B1766" s="8" t="s">
        <v>4967</v>
      </c>
      <c r="C1766" s="3">
        <v>896</v>
      </c>
      <c r="D1766" s="4">
        <v>5</v>
      </c>
      <c r="E1766" s="9" t="str">
        <f t="shared" si="27"/>
        <v>482050</v>
      </c>
      <c r="F1766" s="4">
        <v>63</v>
      </c>
      <c r="G1766" s="4" t="s">
        <v>32</v>
      </c>
    </row>
    <row r="1767" spans="1:7">
      <c r="A1767" s="8" t="s">
        <v>4968</v>
      </c>
      <c r="B1767" s="8" t="s">
        <v>4969</v>
      </c>
      <c r="C1767" s="3">
        <v>45</v>
      </c>
      <c r="D1767" s="4">
        <v>10</v>
      </c>
      <c r="E1767" s="9" t="str">
        <f t="shared" si="27"/>
        <v>482090</v>
      </c>
      <c r="F1767" s="4">
        <v>22</v>
      </c>
      <c r="G1767" s="4" t="s">
        <v>15</v>
      </c>
    </row>
    <row r="1768" spans="1:7">
      <c r="A1768" s="8" t="s">
        <v>4970</v>
      </c>
      <c r="B1768" s="8" t="s">
        <v>4971</v>
      </c>
      <c r="C1768" s="3">
        <v>21482</v>
      </c>
      <c r="D1768" s="4">
        <v>10</v>
      </c>
      <c r="E1768" s="9" t="str">
        <f t="shared" si="27"/>
        <v>482110</v>
      </c>
      <c r="F1768" s="4">
        <v>22</v>
      </c>
      <c r="G1768" s="4" t="s">
        <v>15</v>
      </c>
    </row>
    <row r="1769" spans="1:7">
      <c r="A1769" s="8" t="s">
        <v>4972</v>
      </c>
      <c r="B1769" s="8" t="s">
        <v>4973</v>
      </c>
      <c r="C1769" s="3">
        <v>5017</v>
      </c>
      <c r="D1769" s="4">
        <v>10</v>
      </c>
      <c r="E1769" s="9" t="str">
        <f t="shared" si="27"/>
        <v>482190</v>
      </c>
      <c r="F1769" s="4">
        <v>22</v>
      </c>
      <c r="G1769" s="4" t="s">
        <v>15</v>
      </c>
    </row>
    <row r="1770" spans="1:7">
      <c r="A1770" s="8" t="s">
        <v>4974</v>
      </c>
      <c r="B1770" s="8" t="s">
        <v>4975</v>
      </c>
      <c r="C1770" s="3">
        <v>1</v>
      </c>
      <c r="D1770" s="4">
        <v>10</v>
      </c>
      <c r="E1770" s="9" t="str">
        <f t="shared" si="27"/>
        <v>482210</v>
      </c>
      <c r="F1770" s="4">
        <v>22</v>
      </c>
      <c r="G1770" s="4" t="s">
        <v>15</v>
      </c>
    </row>
    <row r="1771" spans="1:7">
      <c r="A1771" s="8" t="s">
        <v>4976</v>
      </c>
      <c r="B1771" s="8" t="s">
        <v>4977</v>
      </c>
      <c r="C1771" s="3">
        <v>329</v>
      </c>
      <c r="D1771" s="4">
        <v>10</v>
      </c>
      <c r="E1771" s="9" t="str">
        <f t="shared" si="27"/>
        <v>482290</v>
      </c>
      <c r="F1771" s="4">
        <v>22</v>
      </c>
      <c r="G1771" s="4" t="s">
        <v>15</v>
      </c>
    </row>
    <row r="1772" spans="1:7">
      <c r="A1772" s="8" t="s">
        <v>4978</v>
      </c>
      <c r="B1772" s="8" t="s">
        <v>4979</v>
      </c>
      <c r="C1772" s="3">
        <v>5153</v>
      </c>
      <c r="D1772" s="4">
        <v>10</v>
      </c>
      <c r="E1772" s="9" t="str">
        <f t="shared" si="27"/>
        <v>482320</v>
      </c>
      <c r="F1772" s="4">
        <v>22</v>
      </c>
      <c r="G1772" s="4" t="s">
        <v>15</v>
      </c>
    </row>
    <row r="1773" spans="1:7">
      <c r="A1773" s="8" t="s">
        <v>4980</v>
      </c>
      <c r="B1773" s="8" t="s">
        <v>4981</v>
      </c>
      <c r="C1773" s="3">
        <v>1533</v>
      </c>
      <c r="D1773" s="4">
        <v>5</v>
      </c>
      <c r="E1773" s="9" t="str">
        <f t="shared" si="27"/>
        <v>482340</v>
      </c>
      <c r="F1773" s="4">
        <v>22</v>
      </c>
      <c r="G1773" s="4" t="s">
        <v>15</v>
      </c>
    </row>
    <row r="1774" spans="1:7">
      <c r="A1774" s="8" t="s">
        <v>4982</v>
      </c>
      <c r="B1774" s="8" t="s">
        <v>4983</v>
      </c>
      <c r="C1774" s="3">
        <v>2</v>
      </c>
      <c r="D1774" s="4">
        <v>10</v>
      </c>
      <c r="E1774" s="9" t="str">
        <f t="shared" si="27"/>
        <v>482369</v>
      </c>
      <c r="F1774" s="4">
        <v>63</v>
      </c>
      <c r="G1774" s="4" t="s">
        <v>32</v>
      </c>
    </row>
    <row r="1775" spans="1:7">
      <c r="A1775" s="8" t="s">
        <v>4984</v>
      </c>
      <c r="B1775" s="8" t="s">
        <v>4985</v>
      </c>
      <c r="C1775" s="3">
        <v>265</v>
      </c>
      <c r="D1775" s="4">
        <v>10</v>
      </c>
      <c r="E1775" s="9" t="str">
        <f t="shared" si="27"/>
        <v>482369</v>
      </c>
      <c r="F1775" s="4">
        <v>63</v>
      </c>
      <c r="G1775" s="4" t="s">
        <v>32</v>
      </c>
    </row>
    <row r="1776" spans="1:7">
      <c r="A1776" s="8" t="s">
        <v>4986</v>
      </c>
      <c r="B1776" s="8" t="s">
        <v>4987</v>
      </c>
      <c r="C1776" s="3">
        <v>65</v>
      </c>
      <c r="D1776" s="4">
        <v>10</v>
      </c>
      <c r="E1776" s="9" t="str">
        <f t="shared" si="27"/>
        <v>482370</v>
      </c>
      <c r="F1776" s="4">
        <v>22</v>
      </c>
      <c r="G1776" s="4" t="s">
        <v>15</v>
      </c>
    </row>
    <row r="1777" spans="1:7">
      <c r="A1777" s="8" t="s">
        <v>4988</v>
      </c>
      <c r="B1777" s="8" t="s">
        <v>4989</v>
      </c>
      <c r="C1777" s="3">
        <v>12</v>
      </c>
      <c r="D1777" s="4">
        <v>10</v>
      </c>
      <c r="E1777" s="9" t="str">
        <f t="shared" si="27"/>
        <v>482390</v>
      </c>
      <c r="F1777" s="4">
        <v>22</v>
      </c>
      <c r="G1777" s="4" t="s">
        <v>15</v>
      </c>
    </row>
    <row r="1778" spans="1:7">
      <c r="A1778" s="8" t="s">
        <v>4990</v>
      </c>
      <c r="B1778" s="8" t="s">
        <v>4991</v>
      </c>
      <c r="C1778" s="3">
        <v>11410</v>
      </c>
      <c r="D1778" s="4">
        <v>10</v>
      </c>
      <c r="E1778" s="9" t="str">
        <f t="shared" si="27"/>
        <v>482390</v>
      </c>
      <c r="F1778" s="4">
        <v>22</v>
      </c>
      <c r="G1778" s="4" t="s">
        <v>15</v>
      </c>
    </row>
    <row r="1779" spans="1:7">
      <c r="A1779" s="8" t="s">
        <v>4992</v>
      </c>
      <c r="B1779" s="8" t="s">
        <v>4993</v>
      </c>
      <c r="C1779" s="3">
        <v>654</v>
      </c>
      <c r="D1779" s="4">
        <v>10</v>
      </c>
      <c r="E1779" s="9" t="str">
        <f t="shared" si="27"/>
        <v>490110</v>
      </c>
      <c r="F1779" s="4">
        <v>63</v>
      </c>
      <c r="G1779" s="4" t="s">
        <v>32</v>
      </c>
    </row>
    <row r="1780" spans="1:7">
      <c r="A1780" s="8" t="s">
        <v>4994</v>
      </c>
      <c r="B1780" s="8" t="s">
        <v>4995</v>
      </c>
      <c r="C1780" s="3">
        <v>58</v>
      </c>
      <c r="D1780" s="4">
        <v>10</v>
      </c>
      <c r="E1780" s="9" t="str">
        <f t="shared" si="27"/>
        <v>490191</v>
      </c>
      <c r="F1780" s="4">
        <v>63</v>
      </c>
      <c r="G1780" s="4" t="s">
        <v>32</v>
      </c>
    </row>
    <row r="1781" spans="1:7">
      <c r="A1781" s="8" t="s">
        <v>4996</v>
      </c>
      <c r="B1781" s="8" t="s">
        <v>4997</v>
      </c>
      <c r="C1781" s="3">
        <v>109332</v>
      </c>
      <c r="D1781" s="4">
        <v>5</v>
      </c>
      <c r="E1781" s="9" t="str">
        <f t="shared" si="27"/>
        <v>490199</v>
      </c>
      <c r="F1781" s="4">
        <v>63</v>
      </c>
      <c r="G1781" s="4" t="s">
        <v>32</v>
      </c>
    </row>
    <row r="1782" spans="1:7">
      <c r="A1782" s="8" t="s">
        <v>4998</v>
      </c>
      <c r="B1782" s="8" t="s">
        <v>4999</v>
      </c>
      <c r="C1782" s="3">
        <v>4578</v>
      </c>
      <c r="D1782" s="4">
        <v>5</v>
      </c>
      <c r="E1782" s="9" t="str">
        <f t="shared" si="27"/>
        <v>490210</v>
      </c>
      <c r="F1782" s="4">
        <v>63</v>
      </c>
      <c r="G1782" s="4" t="s">
        <v>32</v>
      </c>
    </row>
    <row r="1783" spans="1:7">
      <c r="A1783" s="8" t="s">
        <v>5000</v>
      </c>
      <c r="B1783" s="8" t="s">
        <v>5001</v>
      </c>
      <c r="C1783" s="3">
        <v>118284</v>
      </c>
      <c r="D1783" s="4">
        <v>5</v>
      </c>
      <c r="E1783" s="9" t="str">
        <f t="shared" si="27"/>
        <v>490290</v>
      </c>
      <c r="F1783" s="4">
        <v>63</v>
      </c>
      <c r="G1783" s="4" t="s">
        <v>32</v>
      </c>
    </row>
    <row r="1784" spans="1:7">
      <c r="A1784" s="8" t="s">
        <v>5002</v>
      </c>
      <c r="B1784" s="8" t="s">
        <v>5003</v>
      </c>
      <c r="C1784" s="3">
        <v>6130</v>
      </c>
      <c r="D1784" s="4">
        <v>5</v>
      </c>
      <c r="E1784" s="9" t="str">
        <f t="shared" si="27"/>
        <v>490300</v>
      </c>
      <c r="F1784" s="4">
        <v>63</v>
      </c>
      <c r="G1784" s="4" t="s">
        <v>32</v>
      </c>
    </row>
    <row r="1785" spans="1:7">
      <c r="A1785" s="8" t="s">
        <v>5004</v>
      </c>
      <c r="B1785" s="8" t="s">
        <v>5005</v>
      </c>
      <c r="C1785" s="3">
        <v>143</v>
      </c>
      <c r="D1785" s="4">
        <v>5</v>
      </c>
      <c r="E1785" s="9" t="str">
        <f t="shared" si="27"/>
        <v>490400</v>
      </c>
      <c r="F1785" s="4">
        <v>62</v>
      </c>
      <c r="G1785" s="4" t="s">
        <v>32</v>
      </c>
    </row>
    <row r="1786" spans="1:7">
      <c r="A1786" s="8" t="s">
        <v>5006</v>
      </c>
      <c r="B1786" s="8" t="s">
        <v>5007</v>
      </c>
      <c r="C1786" s="3">
        <v>51</v>
      </c>
      <c r="D1786" s="4">
        <v>5</v>
      </c>
      <c r="E1786" s="9" t="str">
        <f t="shared" si="27"/>
        <v>490510</v>
      </c>
      <c r="F1786" s="4">
        <v>62</v>
      </c>
      <c r="G1786" s="4" t="s">
        <v>32</v>
      </c>
    </row>
    <row r="1787" spans="1:7">
      <c r="A1787" s="8" t="s">
        <v>5008</v>
      </c>
      <c r="B1787" s="8" t="s">
        <v>5009</v>
      </c>
      <c r="C1787" s="3">
        <v>67</v>
      </c>
      <c r="D1787" s="4">
        <v>10</v>
      </c>
      <c r="E1787" s="9" t="str">
        <f t="shared" si="27"/>
        <v>490591</v>
      </c>
      <c r="F1787" s="4">
        <v>63</v>
      </c>
      <c r="G1787" s="4" t="s">
        <v>32</v>
      </c>
    </row>
    <row r="1788" spans="1:7">
      <c r="A1788" s="8" t="s">
        <v>5010</v>
      </c>
      <c r="B1788" s="8" t="s">
        <v>5011</v>
      </c>
      <c r="C1788" s="3">
        <v>98</v>
      </c>
      <c r="D1788" s="4">
        <v>10</v>
      </c>
      <c r="E1788" s="9" t="str">
        <f t="shared" si="27"/>
        <v>490599</v>
      </c>
      <c r="F1788" s="4">
        <v>63</v>
      </c>
      <c r="G1788" s="4" t="s">
        <v>32</v>
      </c>
    </row>
    <row r="1789" spans="1:7">
      <c r="A1789" s="8" t="s">
        <v>5012</v>
      </c>
      <c r="B1789" s="8" t="s">
        <v>5013</v>
      </c>
      <c r="C1789" s="3">
        <v>144</v>
      </c>
      <c r="D1789" s="4">
        <v>10</v>
      </c>
      <c r="E1789" s="9" t="str">
        <f t="shared" si="27"/>
        <v>490600</v>
      </c>
      <c r="F1789" s="4">
        <v>22</v>
      </c>
      <c r="G1789" s="4" t="s">
        <v>15</v>
      </c>
    </row>
    <row r="1790" spans="1:7">
      <c r="A1790" s="8" t="s">
        <v>5014</v>
      </c>
      <c r="B1790" s="8" t="s">
        <v>5015</v>
      </c>
      <c r="C1790" s="3">
        <v>497</v>
      </c>
      <c r="D1790" s="4">
        <v>5</v>
      </c>
      <c r="E1790" s="9" t="str">
        <f t="shared" si="27"/>
        <v>490700</v>
      </c>
      <c r="F1790" s="4">
        <v>22</v>
      </c>
      <c r="G1790" s="4" t="s">
        <v>15</v>
      </c>
    </row>
    <row r="1791" spans="1:7">
      <c r="A1791" s="8" t="s">
        <v>5016</v>
      </c>
      <c r="B1791" s="8" t="s">
        <v>5017</v>
      </c>
      <c r="C1791" s="3">
        <v>769</v>
      </c>
      <c r="D1791" s="4">
        <v>10</v>
      </c>
      <c r="E1791" s="9" t="str">
        <f t="shared" si="27"/>
        <v>490700</v>
      </c>
      <c r="F1791" s="4">
        <v>22</v>
      </c>
      <c r="G1791" s="4" t="s">
        <v>15</v>
      </c>
    </row>
    <row r="1792" spans="1:7">
      <c r="A1792" s="8" t="s">
        <v>5018</v>
      </c>
      <c r="B1792" s="8" t="s">
        <v>5019</v>
      </c>
      <c r="C1792" s="3">
        <v>236704</v>
      </c>
      <c r="D1792" s="4">
        <v>5</v>
      </c>
      <c r="E1792" s="9" t="str">
        <f t="shared" si="27"/>
        <v>490700</v>
      </c>
      <c r="F1792" s="4">
        <v>22</v>
      </c>
      <c r="G1792" s="4" t="s">
        <v>15</v>
      </c>
    </row>
    <row r="1793" spans="1:7">
      <c r="A1793" s="8" t="s">
        <v>5020</v>
      </c>
      <c r="B1793" s="8" t="s">
        <v>5021</v>
      </c>
      <c r="C1793" s="3">
        <v>260</v>
      </c>
      <c r="D1793" s="4">
        <v>10</v>
      </c>
      <c r="E1793" s="9" t="str">
        <f t="shared" si="27"/>
        <v>490810</v>
      </c>
      <c r="F1793" s="4">
        <v>22</v>
      </c>
      <c r="G1793" s="4" t="s">
        <v>15</v>
      </c>
    </row>
    <row r="1794" spans="1:7">
      <c r="A1794" s="8" t="s">
        <v>5022</v>
      </c>
      <c r="B1794" s="8" t="s">
        <v>5023</v>
      </c>
      <c r="C1794" s="3">
        <v>5013</v>
      </c>
      <c r="D1794" s="4">
        <v>10</v>
      </c>
      <c r="E1794" s="9" t="str">
        <f t="shared" si="27"/>
        <v>490890</v>
      </c>
      <c r="F1794" s="4">
        <v>63</v>
      </c>
      <c r="G1794" s="4" t="s">
        <v>32</v>
      </c>
    </row>
    <row r="1795" spans="1:7">
      <c r="A1795" s="8" t="s">
        <v>5024</v>
      </c>
      <c r="B1795" s="8" t="s">
        <v>5025</v>
      </c>
      <c r="C1795" s="3">
        <v>32</v>
      </c>
      <c r="D1795" s="4">
        <v>10</v>
      </c>
      <c r="E1795" s="9" t="str">
        <f t="shared" ref="E1795:E1858" si="28">LEFT(A1795,6)</f>
        <v>490900</v>
      </c>
      <c r="F1795" s="4">
        <v>63</v>
      </c>
      <c r="G1795" s="4" t="s">
        <v>32</v>
      </c>
    </row>
    <row r="1796" spans="1:7">
      <c r="A1796" s="8" t="s">
        <v>5026</v>
      </c>
      <c r="B1796" s="8" t="s">
        <v>5027</v>
      </c>
      <c r="C1796" s="3">
        <v>123</v>
      </c>
      <c r="D1796" s="4">
        <v>10</v>
      </c>
      <c r="E1796" s="9" t="str">
        <f t="shared" si="28"/>
        <v>490900</v>
      </c>
      <c r="F1796" s="4">
        <v>63</v>
      </c>
      <c r="G1796" s="4" t="s">
        <v>32</v>
      </c>
    </row>
    <row r="1797" spans="1:7">
      <c r="A1797" s="8" t="s">
        <v>5028</v>
      </c>
      <c r="B1797" s="8" t="s">
        <v>5029</v>
      </c>
      <c r="C1797" s="3">
        <v>108</v>
      </c>
      <c r="D1797" s="4">
        <v>10</v>
      </c>
      <c r="E1797" s="9" t="str">
        <f t="shared" si="28"/>
        <v>491000</v>
      </c>
      <c r="F1797" s="4">
        <v>63</v>
      </c>
      <c r="G1797" s="4" t="s">
        <v>32</v>
      </c>
    </row>
    <row r="1798" spans="1:7">
      <c r="A1798" s="8" t="s">
        <v>5030</v>
      </c>
      <c r="B1798" s="8" t="s">
        <v>5031</v>
      </c>
      <c r="C1798" s="3">
        <v>3205</v>
      </c>
      <c r="D1798" s="4">
        <v>10</v>
      </c>
      <c r="E1798" s="9" t="str">
        <f t="shared" si="28"/>
        <v>491110</v>
      </c>
      <c r="F1798" s="4">
        <v>22</v>
      </c>
      <c r="G1798" s="4" t="s">
        <v>15</v>
      </c>
    </row>
    <row r="1799" spans="1:7">
      <c r="A1799" s="8" t="s">
        <v>5032</v>
      </c>
      <c r="B1799" s="8" t="s">
        <v>5033</v>
      </c>
      <c r="C1799" s="3">
        <v>3667</v>
      </c>
      <c r="D1799" s="4">
        <v>10</v>
      </c>
      <c r="E1799" s="9" t="str">
        <f t="shared" si="28"/>
        <v>491110</v>
      </c>
      <c r="F1799" s="4">
        <v>22</v>
      </c>
      <c r="G1799" s="4" t="s">
        <v>15</v>
      </c>
    </row>
    <row r="1800" spans="1:7">
      <c r="A1800" s="8" t="s">
        <v>5034</v>
      </c>
      <c r="B1800" s="8" t="s">
        <v>5035</v>
      </c>
      <c r="C1800" s="3">
        <v>4507</v>
      </c>
      <c r="D1800" s="4">
        <v>10</v>
      </c>
      <c r="E1800" s="9" t="str">
        <f t="shared" si="28"/>
        <v>491191</v>
      </c>
      <c r="F1800" s="4">
        <v>63</v>
      </c>
      <c r="G1800" s="4" t="s">
        <v>32</v>
      </c>
    </row>
    <row r="1801" spans="1:7">
      <c r="A1801" s="8" t="s">
        <v>5036</v>
      </c>
      <c r="B1801" s="8" t="s">
        <v>5037</v>
      </c>
      <c r="C1801" s="3">
        <v>2906</v>
      </c>
      <c r="D1801" s="4">
        <v>10</v>
      </c>
      <c r="E1801" s="9" t="str">
        <f t="shared" si="28"/>
        <v>491199</v>
      </c>
      <c r="F1801" s="4">
        <v>22</v>
      </c>
      <c r="G1801" s="4" t="s">
        <v>15</v>
      </c>
    </row>
    <row r="1802" spans="1:7">
      <c r="A1802" s="8" t="s">
        <v>5038</v>
      </c>
      <c r="B1802" s="8" t="s">
        <v>5039</v>
      </c>
      <c r="C1802" s="3">
        <v>5149</v>
      </c>
      <c r="D1802" s="4">
        <v>10</v>
      </c>
      <c r="E1802" s="9" t="str">
        <f t="shared" si="28"/>
        <v>491199</v>
      </c>
      <c r="F1802" s="4">
        <v>22</v>
      </c>
      <c r="G1802" s="4" t="s">
        <v>15</v>
      </c>
    </row>
    <row r="1803" spans="1:7">
      <c r="A1803" s="8" t="s">
        <v>5040</v>
      </c>
      <c r="B1803" s="8" t="s">
        <v>5041</v>
      </c>
      <c r="C1803" s="3">
        <v>86</v>
      </c>
      <c r="D1803" s="4">
        <v>10</v>
      </c>
      <c r="E1803" s="9" t="str">
        <f t="shared" si="28"/>
        <v>500720</v>
      </c>
      <c r="F1803" s="4">
        <v>22</v>
      </c>
      <c r="G1803" s="4" t="s">
        <v>15</v>
      </c>
    </row>
    <row r="1804" spans="1:7">
      <c r="A1804" s="8" t="s">
        <v>5042</v>
      </c>
      <c r="B1804" s="8" t="s">
        <v>5043</v>
      </c>
      <c r="C1804" s="3">
        <v>89</v>
      </c>
      <c r="D1804" s="4">
        <v>10</v>
      </c>
      <c r="E1804" s="9" t="str">
        <f t="shared" si="28"/>
        <v>500720</v>
      </c>
      <c r="F1804" s="4">
        <v>22</v>
      </c>
      <c r="G1804" s="4" t="s">
        <v>15</v>
      </c>
    </row>
    <row r="1805" spans="1:7">
      <c r="A1805" s="8" t="s">
        <v>5044</v>
      </c>
      <c r="B1805" s="8" t="s">
        <v>5045</v>
      </c>
      <c r="C1805" s="3">
        <v>5</v>
      </c>
      <c r="D1805" s="4">
        <v>10</v>
      </c>
      <c r="E1805" s="9" t="str">
        <f t="shared" si="28"/>
        <v>500720</v>
      </c>
      <c r="F1805" s="4">
        <v>22</v>
      </c>
      <c r="G1805" s="4" t="s">
        <v>15</v>
      </c>
    </row>
    <row r="1806" spans="1:7">
      <c r="A1806" s="8" t="s">
        <v>5046</v>
      </c>
      <c r="B1806" s="8" t="s">
        <v>5047</v>
      </c>
      <c r="C1806" s="3">
        <v>8</v>
      </c>
      <c r="D1806" s="4">
        <v>10</v>
      </c>
      <c r="E1806" s="9" t="str">
        <f t="shared" si="28"/>
        <v>500720</v>
      </c>
      <c r="F1806" s="4">
        <v>22</v>
      </c>
      <c r="G1806" s="4" t="s">
        <v>15</v>
      </c>
    </row>
    <row r="1807" spans="1:7">
      <c r="A1807" s="8" t="s">
        <v>5048</v>
      </c>
      <c r="B1807" s="8" t="s">
        <v>5049</v>
      </c>
      <c r="C1807" s="3">
        <v>1</v>
      </c>
      <c r="D1807" s="4">
        <v>10</v>
      </c>
      <c r="E1807" s="9" t="str">
        <f t="shared" si="28"/>
        <v>500790</v>
      </c>
      <c r="F1807" s="4">
        <v>22</v>
      </c>
      <c r="G1807" s="4" t="s">
        <v>15</v>
      </c>
    </row>
    <row r="1808" spans="1:7">
      <c r="A1808" s="8" t="s">
        <v>5050</v>
      </c>
      <c r="B1808" s="8" t="s">
        <v>5051</v>
      </c>
      <c r="C1808" s="3">
        <v>36</v>
      </c>
      <c r="D1808" s="4">
        <v>10</v>
      </c>
      <c r="E1808" s="9" t="str">
        <f t="shared" si="28"/>
        <v>500790</v>
      </c>
      <c r="F1808" s="4">
        <v>22</v>
      </c>
      <c r="G1808" s="4" t="s">
        <v>15</v>
      </c>
    </row>
    <row r="1809" spans="1:7">
      <c r="A1809" s="8" t="s">
        <v>5052</v>
      </c>
      <c r="B1809" s="8" t="s">
        <v>5053</v>
      </c>
      <c r="C1809" s="3">
        <v>14443</v>
      </c>
      <c r="D1809" s="4">
        <v>10</v>
      </c>
      <c r="E1809" s="9" t="str">
        <f t="shared" si="28"/>
        <v>510111</v>
      </c>
      <c r="F1809" s="4">
        <v>21</v>
      </c>
      <c r="G1809" s="4" t="s">
        <v>15</v>
      </c>
    </row>
    <row r="1810" spans="1:7">
      <c r="A1810" s="8" t="s">
        <v>5054</v>
      </c>
      <c r="B1810" s="8" t="s">
        <v>5055</v>
      </c>
      <c r="C1810" s="3">
        <v>204</v>
      </c>
      <c r="D1810" s="4">
        <v>10</v>
      </c>
      <c r="E1810" s="9" t="str">
        <f t="shared" si="28"/>
        <v>510310</v>
      </c>
      <c r="F1810" s="4">
        <v>21</v>
      </c>
      <c r="G1810" s="4" t="s">
        <v>15</v>
      </c>
    </row>
    <row r="1811" spans="1:7">
      <c r="A1811" s="8" t="s">
        <v>5056</v>
      </c>
      <c r="B1811" s="8" t="s">
        <v>5057</v>
      </c>
      <c r="C1811" s="3">
        <v>28</v>
      </c>
      <c r="D1811" s="4">
        <v>10</v>
      </c>
      <c r="E1811" s="9" t="str">
        <f t="shared" si="28"/>
        <v>510620</v>
      </c>
      <c r="F1811" s="4">
        <v>22</v>
      </c>
      <c r="G1811" s="4" t="s">
        <v>15</v>
      </c>
    </row>
    <row r="1812" spans="1:7">
      <c r="A1812" s="8" t="s">
        <v>5058</v>
      </c>
      <c r="B1812" s="8" t="s">
        <v>5059</v>
      </c>
      <c r="C1812" s="3">
        <v>1</v>
      </c>
      <c r="D1812" s="4">
        <v>10</v>
      </c>
      <c r="E1812" s="9" t="str">
        <f t="shared" si="28"/>
        <v>510710</v>
      </c>
      <c r="F1812" s="4">
        <v>22</v>
      </c>
      <c r="G1812" s="4" t="s">
        <v>15</v>
      </c>
    </row>
    <row r="1813" spans="1:7">
      <c r="A1813" s="8" t="s">
        <v>5060</v>
      </c>
      <c r="B1813" s="8" t="s">
        <v>5061</v>
      </c>
      <c r="C1813" s="3">
        <v>5</v>
      </c>
      <c r="D1813" s="4">
        <v>10</v>
      </c>
      <c r="E1813" s="9" t="str">
        <f t="shared" si="28"/>
        <v>510720</v>
      </c>
      <c r="F1813" s="4">
        <v>22</v>
      </c>
      <c r="G1813" s="4" t="s">
        <v>15</v>
      </c>
    </row>
    <row r="1814" spans="1:7">
      <c r="A1814" s="8" t="s">
        <v>5062</v>
      </c>
      <c r="B1814" s="8" t="s">
        <v>5063</v>
      </c>
      <c r="C1814" s="3">
        <v>1</v>
      </c>
      <c r="D1814" s="4">
        <v>10</v>
      </c>
      <c r="E1814" s="9" t="str">
        <f t="shared" si="28"/>
        <v>510810</v>
      </c>
      <c r="F1814" s="4">
        <v>22</v>
      </c>
      <c r="G1814" s="4" t="s">
        <v>15</v>
      </c>
    </row>
    <row r="1815" spans="1:7">
      <c r="A1815" s="8" t="s">
        <v>5064</v>
      </c>
      <c r="B1815" s="8" t="s">
        <v>5065</v>
      </c>
      <c r="C1815" s="3">
        <v>4</v>
      </c>
      <c r="D1815" s="4">
        <v>10</v>
      </c>
      <c r="E1815" s="9" t="str">
        <f t="shared" si="28"/>
        <v>510810</v>
      </c>
      <c r="F1815" s="4">
        <v>22</v>
      </c>
      <c r="G1815" s="4" t="s">
        <v>15</v>
      </c>
    </row>
    <row r="1816" spans="1:7">
      <c r="A1816" s="8" t="s">
        <v>5066</v>
      </c>
      <c r="B1816" s="8" t="s">
        <v>5065</v>
      </c>
      <c r="C1816" s="3">
        <v>7</v>
      </c>
      <c r="D1816" s="4">
        <v>10</v>
      </c>
      <c r="E1816" s="9" t="str">
        <f t="shared" si="28"/>
        <v>510820</v>
      </c>
      <c r="F1816" s="4">
        <v>22</v>
      </c>
      <c r="G1816" s="4" t="s">
        <v>15</v>
      </c>
    </row>
    <row r="1817" spans="1:7">
      <c r="A1817" s="8" t="s">
        <v>5067</v>
      </c>
      <c r="B1817" s="8" t="s">
        <v>5068</v>
      </c>
      <c r="C1817" s="3">
        <v>23</v>
      </c>
      <c r="D1817" s="4">
        <v>10</v>
      </c>
      <c r="E1817" s="9" t="str">
        <f t="shared" si="28"/>
        <v>510910</v>
      </c>
      <c r="F1817" s="4">
        <v>63</v>
      </c>
      <c r="G1817" s="4" t="s">
        <v>32</v>
      </c>
    </row>
    <row r="1818" spans="1:7">
      <c r="A1818" s="8" t="s">
        <v>5069</v>
      </c>
      <c r="B1818" s="8" t="s">
        <v>5070</v>
      </c>
      <c r="C1818" s="3">
        <v>2</v>
      </c>
      <c r="D1818" s="4">
        <v>10</v>
      </c>
      <c r="E1818" s="9" t="str">
        <f t="shared" si="28"/>
        <v>510990</v>
      </c>
      <c r="F1818" s="4">
        <v>63</v>
      </c>
      <c r="G1818" s="4" t="s">
        <v>32</v>
      </c>
    </row>
    <row r="1819" spans="1:7">
      <c r="A1819" s="8" t="s">
        <v>5071</v>
      </c>
      <c r="B1819" s="8" t="s">
        <v>5072</v>
      </c>
      <c r="C1819" s="3">
        <v>1</v>
      </c>
      <c r="D1819" s="4">
        <v>10</v>
      </c>
      <c r="E1819" s="9" t="str">
        <f t="shared" si="28"/>
        <v>511111</v>
      </c>
      <c r="F1819" s="4">
        <v>22</v>
      </c>
      <c r="G1819" s="4" t="s">
        <v>15</v>
      </c>
    </row>
    <row r="1820" spans="1:7">
      <c r="A1820" s="8" t="s">
        <v>5073</v>
      </c>
      <c r="B1820" s="8" t="s">
        <v>5074</v>
      </c>
      <c r="C1820" s="3">
        <v>155</v>
      </c>
      <c r="D1820" s="4">
        <v>10</v>
      </c>
      <c r="E1820" s="9" t="str">
        <f t="shared" si="28"/>
        <v>511111</v>
      </c>
      <c r="F1820" s="4">
        <v>22</v>
      </c>
      <c r="G1820" s="4" t="s">
        <v>15</v>
      </c>
    </row>
    <row r="1821" spans="1:7">
      <c r="A1821" s="8" t="s">
        <v>5075</v>
      </c>
      <c r="B1821" s="8" t="s">
        <v>5076</v>
      </c>
      <c r="C1821" s="3">
        <v>2</v>
      </c>
      <c r="D1821" s="4">
        <v>10</v>
      </c>
      <c r="E1821" s="9" t="str">
        <f t="shared" si="28"/>
        <v>511119</v>
      </c>
      <c r="F1821" s="4">
        <v>22</v>
      </c>
      <c r="G1821" s="4" t="s">
        <v>15</v>
      </c>
    </row>
    <row r="1822" spans="1:7">
      <c r="A1822" s="8" t="s">
        <v>5077</v>
      </c>
      <c r="B1822" s="8" t="s">
        <v>5078</v>
      </c>
      <c r="C1822" s="3">
        <v>37</v>
      </c>
      <c r="D1822" s="4">
        <v>10</v>
      </c>
      <c r="E1822" s="9" t="str">
        <f t="shared" si="28"/>
        <v>511119</v>
      </c>
      <c r="F1822" s="4">
        <v>22</v>
      </c>
      <c r="G1822" s="4" t="s">
        <v>15</v>
      </c>
    </row>
    <row r="1823" spans="1:7">
      <c r="A1823" s="8" t="s">
        <v>5079</v>
      </c>
      <c r="B1823" s="8" t="s">
        <v>5080</v>
      </c>
      <c r="C1823" s="3">
        <v>11</v>
      </c>
      <c r="D1823" s="4">
        <v>10</v>
      </c>
      <c r="E1823" s="9" t="str">
        <f t="shared" si="28"/>
        <v>511120</v>
      </c>
      <c r="F1823" s="4">
        <v>22</v>
      </c>
      <c r="G1823" s="4" t="s">
        <v>15</v>
      </c>
    </row>
    <row r="1824" spans="1:7">
      <c r="A1824" s="8" t="s">
        <v>5081</v>
      </c>
      <c r="B1824" s="8" t="s">
        <v>5082</v>
      </c>
      <c r="C1824" s="3">
        <v>5</v>
      </c>
      <c r="D1824" s="4">
        <v>10</v>
      </c>
      <c r="E1824" s="9" t="str">
        <f t="shared" si="28"/>
        <v>511130</v>
      </c>
      <c r="F1824" s="4">
        <v>22</v>
      </c>
      <c r="G1824" s="4" t="s">
        <v>15</v>
      </c>
    </row>
    <row r="1825" spans="1:7">
      <c r="A1825" s="8" t="s">
        <v>5083</v>
      </c>
      <c r="B1825" s="8" t="s">
        <v>5084</v>
      </c>
      <c r="C1825" s="3">
        <v>65</v>
      </c>
      <c r="D1825" s="4">
        <v>10</v>
      </c>
      <c r="E1825" s="9" t="str">
        <f t="shared" si="28"/>
        <v>511190</v>
      </c>
      <c r="F1825" s="4">
        <v>22</v>
      </c>
      <c r="G1825" s="4" t="s">
        <v>15</v>
      </c>
    </row>
    <row r="1826" spans="1:7">
      <c r="A1826" s="8" t="s">
        <v>5085</v>
      </c>
      <c r="B1826" s="8" t="s">
        <v>5086</v>
      </c>
      <c r="C1826" s="3">
        <v>851</v>
      </c>
      <c r="D1826" s="4">
        <v>10</v>
      </c>
      <c r="E1826" s="9" t="str">
        <f t="shared" si="28"/>
        <v>511211</v>
      </c>
      <c r="F1826" s="4">
        <v>22</v>
      </c>
      <c r="G1826" s="4" t="s">
        <v>15</v>
      </c>
    </row>
    <row r="1827" spans="1:7">
      <c r="A1827" s="8" t="s">
        <v>5087</v>
      </c>
      <c r="B1827" s="8" t="s">
        <v>5088</v>
      </c>
      <c r="C1827" s="3">
        <v>557</v>
      </c>
      <c r="D1827" s="4">
        <v>10</v>
      </c>
      <c r="E1827" s="9" t="str">
        <f t="shared" si="28"/>
        <v>511219</v>
      </c>
      <c r="F1827" s="4">
        <v>22</v>
      </c>
      <c r="G1827" s="4" t="s">
        <v>15</v>
      </c>
    </row>
    <row r="1828" spans="1:7">
      <c r="A1828" s="8" t="s">
        <v>5089</v>
      </c>
      <c r="B1828" s="8" t="s">
        <v>5090</v>
      </c>
      <c r="C1828" s="3">
        <v>3</v>
      </c>
      <c r="D1828" s="4">
        <v>10</v>
      </c>
      <c r="E1828" s="9" t="str">
        <f t="shared" si="28"/>
        <v>511220</v>
      </c>
      <c r="F1828" s="4">
        <v>22</v>
      </c>
      <c r="G1828" s="4" t="s">
        <v>15</v>
      </c>
    </row>
    <row r="1829" spans="1:7">
      <c r="A1829" s="8" t="s">
        <v>5091</v>
      </c>
      <c r="B1829" s="8" t="s">
        <v>5092</v>
      </c>
      <c r="C1829" s="3">
        <v>64</v>
      </c>
      <c r="D1829" s="4">
        <v>10</v>
      </c>
      <c r="E1829" s="9" t="str">
        <f t="shared" si="28"/>
        <v>511230</v>
      </c>
      <c r="F1829" s="4">
        <v>22</v>
      </c>
      <c r="G1829" s="4" t="s">
        <v>15</v>
      </c>
    </row>
    <row r="1830" spans="1:7">
      <c r="A1830" s="8" t="s">
        <v>5093</v>
      </c>
      <c r="B1830" s="8" t="s">
        <v>5094</v>
      </c>
      <c r="C1830" s="3">
        <v>122</v>
      </c>
      <c r="D1830" s="4">
        <v>10</v>
      </c>
      <c r="E1830" s="9" t="str">
        <f t="shared" si="28"/>
        <v>511290</v>
      </c>
      <c r="F1830" s="4">
        <v>22</v>
      </c>
      <c r="G1830" s="4" t="s">
        <v>15</v>
      </c>
    </row>
    <row r="1831" spans="1:7">
      <c r="A1831" s="8" t="s">
        <v>5095</v>
      </c>
      <c r="B1831" s="8" t="s">
        <v>5096</v>
      </c>
      <c r="C1831" s="3">
        <v>54</v>
      </c>
      <c r="D1831" s="4">
        <v>10</v>
      </c>
      <c r="E1831" s="9" t="str">
        <f t="shared" si="28"/>
        <v>520300</v>
      </c>
      <c r="F1831" s="4">
        <v>22</v>
      </c>
      <c r="G1831" s="4" t="s">
        <v>15</v>
      </c>
    </row>
    <row r="1832" spans="1:7">
      <c r="A1832" s="8" t="s">
        <v>5097</v>
      </c>
      <c r="B1832" s="8" t="s">
        <v>5098</v>
      </c>
      <c r="C1832" s="3">
        <v>17</v>
      </c>
      <c r="D1832" s="4">
        <v>10</v>
      </c>
      <c r="E1832" s="9" t="str">
        <f t="shared" si="28"/>
        <v>520411</v>
      </c>
      <c r="F1832" s="4">
        <v>22</v>
      </c>
      <c r="G1832" s="4" t="s">
        <v>15</v>
      </c>
    </row>
    <row r="1833" spans="1:7">
      <c r="A1833" s="8" t="s">
        <v>5099</v>
      </c>
      <c r="B1833" s="8" t="s">
        <v>5100</v>
      </c>
      <c r="C1833" s="3">
        <v>90</v>
      </c>
      <c r="D1833" s="4">
        <v>5</v>
      </c>
      <c r="E1833" s="9" t="str">
        <f t="shared" si="28"/>
        <v>520419</v>
      </c>
      <c r="F1833" s="4">
        <v>22</v>
      </c>
      <c r="G1833" s="4" t="s">
        <v>15</v>
      </c>
    </row>
    <row r="1834" spans="1:7">
      <c r="A1834" s="8" t="s">
        <v>5101</v>
      </c>
      <c r="B1834" s="8" t="s">
        <v>5102</v>
      </c>
      <c r="C1834" s="3">
        <v>23</v>
      </c>
      <c r="D1834" s="4">
        <v>5</v>
      </c>
      <c r="E1834" s="9" t="str">
        <f t="shared" si="28"/>
        <v>520420</v>
      </c>
      <c r="F1834" s="4">
        <v>63</v>
      </c>
      <c r="G1834" s="4" t="s">
        <v>32</v>
      </c>
    </row>
    <row r="1835" spans="1:7">
      <c r="A1835" s="8" t="s">
        <v>5103</v>
      </c>
      <c r="B1835" s="8" t="s">
        <v>5104</v>
      </c>
      <c r="C1835" s="3">
        <v>5681</v>
      </c>
      <c r="D1835" s="4">
        <v>10</v>
      </c>
      <c r="E1835" s="9" t="str">
        <f t="shared" si="28"/>
        <v>520511</v>
      </c>
      <c r="F1835" s="4">
        <v>22</v>
      </c>
      <c r="G1835" s="4" t="s">
        <v>15</v>
      </c>
    </row>
    <row r="1836" spans="1:7">
      <c r="A1836" s="8" t="s">
        <v>5105</v>
      </c>
      <c r="B1836" s="8" t="s">
        <v>5106</v>
      </c>
      <c r="C1836" s="3">
        <v>64005</v>
      </c>
      <c r="D1836" s="4">
        <v>10</v>
      </c>
      <c r="E1836" s="9" t="str">
        <f t="shared" si="28"/>
        <v>520512</v>
      </c>
      <c r="F1836" s="4">
        <v>22</v>
      </c>
      <c r="G1836" s="4" t="s">
        <v>15</v>
      </c>
    </row>
    <row r="1837" spans="1:7">
      <c r="A1837" s="8" t="s">
        <v>5107</v>
      </c>
      <c r="B1837" s="8" t="s">
        <v>5108</v>
      </c>
      <c r="C1837" s="3">
        <v>12935</v>
      </c>
      <c r="D1837" s="4">
        <v>10</v>
      </c>
      <c r="E1837" s="9" t="str">
        <f t="shared" si="28"/>
        <v>520513</v>
      </c>
      <c r="F1837" s="4">
        <v>22</v>
      </c>
      <c r="G1837" s="4" t="s">
        <v>15</v>
      </c>
    </row>
    <row r="1838" spans="1:7">
      <c r="A1838" s="8" t="s">
        <v>5109</v>
      </c>
      <c r="B1838" s="8" t="s">
        <v>5110</v>
      </c>
      <c r="C1838" s="3">
        <v>332</v>
      </c>
      <c r="D1838" s="4">
        <v>10</v>
      </c>
      <c r="E1838" s="9" t="str">
        <f t="shared" si="28"/>
        <v>520522</v>
      </c>
      <c r="F1838" s="4">
        <v>22</v>
      </c>
      <c r="G1838" s="4" t="s">
        <v>15</v>
      </c>
    </row>
    <row r="1839" spans="1:7">
      <c r="A1839" s="8" t="s">
        <v>5111</v>
      </c>
      <c r="B1839" s="8" t="s">
        <v>5112</v>
      </c>
      <c r="C1839" s="3">
        <v>136</v>
      </c>
      <c r="D1839" s="4">
        <v>10</v>
      </c>
      <c r="E1839" s="9" t="str">
        <f t="shared" si="28"/>
        <v>520524</v>
      </c>
      <c r="F1839" s="4">
        <v>22</v>
      </c>
      <c r="G1839" s="4" t="s">
        <v>15</v>
      </c>
    </row>
    <row r="1840" spans="1:7">
      <c r="A1840" s="8" t="s">
        <v>5113</v>
      </c>
      <c r="B1840" s="8" t="s">
        <v>5114</v>
      </c>
      <c r="C1840" s="3">
        <v>88</v>
      </c>
      <c r="D1840" s="4">
        <v>10</v>
      </c>
      <c r="E1840" s="9" t="str">
        <f t="shared" si="28"/>
        <v>520531</v>
      </c>
      <c r="F1840" s="4">
        <v>22</v>
      </c>
      <c r="G1840" s="4" t="s">
        <v>15</v>
      </c>
    </row>
    <row r="1841" spans="1:7">
      <c r="A1841" s="8" t="s">
        <v>5115</v>
      </c>
      <c r="B1841" s="8" t="s">
        <v>5116</v>
      </c>
      <c r="C1841" s="3">
        <v>2</v>
      </c>
      <c r="D1841" s="4">
        <v>10</v>
      </c>
      <c r="E1841" s="9" t="str">
        <f t="shared" si="28"/>
        <v>520543</v>
      </c>
      <c r="F1841" s="4">
        <v>22</v>
      </c>
      <c r="G1841" s="4" t="s">
        <v>15</v>
      </c>
    </row>
    <row r="1842" spans="1:7">
      <c r="A1842" s="8" t="s">
        <v>5117</v>
      </c>
      <c r="B1842" s="8" t="s">
        <v>5118</v>
      </c>
      <c r="C1842" s="3">
        <v>51</v>
      </c>
      <c r="D1842" s="4">
        <v>10</v>
      </c>
      <c r="E1842" s="9" t="str">
        <f t="shared" si="28"/>
        <v>520612</v>
      </c>
      <c r="F1842" s="4">
        <v>22</v>
      </c>
      <c r="G1842" s="4" t="s">
        <v>15</v>
      </c>
    </row>
    <row r="1843" spans="1:7">
      <c r="A1843" s="8" t="s">
        <v>5119</v>
      </c>
      <c r="B1843" s="8" t="s">
        <v>5120</v>
      </c>
      <c r="C1843" s="3">
        <v>2711</v>
      </c>
      <c r="D1843" s="4">
        <v>5</v>
      </c>
      <c r="E1843" s="9" t="str">
        <f t="shared" si="28"/>
        <v>520613</v>
      </c>
      <c r="F1843" s="4">
        <v>22</v>
      </c>
      <c r="G1843" s="4" t="s">
        <v>15</v>
      </c>
    </row>
    <row r="1844" spans="1:7">
      <c r="A1844" s="8" t="s">
        <v>5121</v>
      </c>
      <c r="B1844" s="8" t="s">
        <v>5122</v>
      </c>
      <c r="C1844" s="3">
        <v>1</v>
      </c>
      <c r="D1844" s="4">
        <v>10</v>
      </c>
      <c r="E1844" s="9" t="str">
        <f t="shared" si="28"/>
        <v>520623</v>
      </c>
      <c r="F1844" s="4">
        <v>22</v>
      </c>
      <c r="G1844" s="4" t="s">
        <v>15</v>
      </c>
    </row>
    <row r="1845" spans="1:7">
      <c r="A1845" s="8" t="s">
        <v>5123</v>
      </c>
      <c r="B1845" s="8" t="s">
        <v>5124</v>
      </c>
      <c r="C1845" s="3">
        <v>3</v>
      </c>
      <c r="D1845" s="4">
        <v>10</v>
      </c>
      <c r="E1845" s="9" t="str">
        <f t="shared" si="28"/>
        <v>520631</v>
      </c>
      <c r="F1845" s="4">
        <v>22</v>
      </c>
      <c r="G1845" s="4" t="s">
        <v>15</v>
      </c>
    </row>
    <row r="1846" spans="1:7">
      <c r="A1846" s="8" t="s">
        <v>5125</v>
      </c>
      <c r="B1846" s="8" t="s">
        <v>5126</v>
      </c>
      <c r="C1846" s="3">
        <v>1</v>
      </c>
      <c r="D1846" s="4">
        <v>10</v>
      </c>
      <c r="E1846" s="9" t="str">
        <f t="shared" si="28"/>
        <v>520710</v>
      </c>
      <c r="F1846" s="4">
        <v>63</v>
      </c>
      <c r="G1846" s="4" t="s">
        <v>32</v>
      </c>
    </row>
    <row r="1847" spans="1:7">
      <c r="A1847" s="8" t="s">
        <v>5127</v>
      </c>
      <c r="B1847" s="8" t="s">
        <v>5128</v>
      </c>
      <c r="C1847" s="3">
        <v>13</v>
      </c>
      <c r="D1847" s="4">
        <v>10</v>
      </c>
      <c r="E1847" s="9" t="str">
        <f t="shared" si="28"/>
        <v>520811</v>
      </c>
      <c r="F1847" s="4">
        <v>22</v>
      </c>
      <c r="G1847" s="4" t="s">
        <v>15</v>
      </c>
    </row>
    <row r="1848" spans="1:7">
      <c r="A1848" s="8" t="s">
        <v>5129</v>
      </c>
      <c r="B1848" s="8" t="s">
        <v>5130</v>
      </c>
      <c r="C1848" s="3">
        <v>23</v>
      </c>
      <c r="D1848" s="4">
        <v>10</v>
      </c>
      <c r="E1848" s="9" t="str">
        <f t="shared" si="28"/>
        <v>520812</v>
      </c>
      <c r="F1848" s="4">
        <v>22</v>
      </c>
      <c r="G1848" s="4" t="s">
        <v>15</v>
      </c>
    </row>
    <row r="1849" spans="1:7">
      <c r="A1849" s="8" t="s">
        <v>5131</v>
      </c>
      <c r="B1849" s="8" t="s">
        <v>5132</v>
      </c>
      <c r="C1849" s="3">
        <v>5</v>
      </c>
      <c r="D1849" s="4">
        <v>10</v>
      </c>
      <c r="E1849" s="9" t="str">
        <f t="shared" si="28"/>
        <v>520819</v>
      </c>
      <c r="F1849" s="4">
        <v>22</v>
      </c>
      <c r="G1849" s="4" t="s">
        <v>15</v>
      </c>
    </row>
    <row r="1850" spans="1:7">
      <c r="A1850" s="8" t="s">
        <v>5133</v>
      </c>
      <c r="B1850" s="8" t="s">
        <v>5134</v>
      </c>
      <c r="C1850" s="3">
        <v>1</v>
      </c>
      <c r="D1850" s="4">
        <v>10</v>
      </c>
      <c r="E1850" s="9" t="str">
        <f t="shared" si="28"/>
        <v>520822</v>
      </c>
      <c r="F1850" s="4">
        <v>22</v>
      </c>
      <c r="G1850" s="4" t="s">
        <v>15</v>
      </c>
    </row>
    <row r="1851" spans="1:7">
      <c r="A1851" s="8" t="s">
        <v>5135</v>
      </c>
      <c r="B1851" s="8" t="s">
        <v>5136</v>
      </c>
      <c r="C1851" s="3">
        <v>6</v>
      </c>
      <c r="D1851" s="4">
        <v>10</v>
      </c>
      <c r="E1851" s="9" t="str">
        <f t="shared" si="28"/>
        <v>520829</v>
      </c>
      <c r="F1851" s="4">
        <v>22</v>
      </c>
      <c r="G1851" s="4" t="s">
        <v>15</v>
      </c>
    </row>
    <row r="1852" spans="1:7">
      <c r="A1852" s="8" t="s">
        <v>5137</v>
      </c>
      <c r="B1852" s="8" t="s">
        <v>5138</v>
      </c>
      <c r="C1852" s="3">
        <v>5</v>
      </c>
      <c r="D1852" s="4">
        <v>10</v>
      </c>
      <c r="E1852" s="9" t="str">
        <f t="shared" si="28"/>
        <v>520831</v>
      </c>
      <c r="F1852" s="4">
        <v>22</v>
      </c>
      <c r="G1852" s="4" t="s">
        <v>15</v>
      </c>
    </row>
    <row r="1853" spans="1:7">
      <c r="A1853" s="8" t="s">
        <v>5139</v>
      </c>
      <c r="B1853" s="8" t="s">
        <v>5140</v>
      </c>
      <c r="C1853" s="3">
        <v>76</v>
      </c>
      <c r="D1853" s="4">
        <v>10</v>
      </c>
      <c r="E1853" s="9" t="str">
        <f t="shared" si="28"/>
        <v>520832</v>
      </c>
      <c r="F1853" s="4">
        <v>22</v>
      </c>
      <c r="G1853" s="4" t="s">
        <v>15</v>
      </c>
    </row>
    <row r="1854" spans="1:7">
      <c r="A1854" s="8" t="s">
        <v>5141</v>
      </c>
      <c r="B1854" s="8" t="s">
        <v>5142</v>
      </c>
      <c r="C1854" s="3">
        <v>74</v>
      </c>
      <c r="D1854" s="4">
        <v>10</v>
      </c>
      <c r="E1854" s="9" t="str">
        <f t="shared" si="28"/>
        <v>520839</v>
      </c>
      <c r="F1854" s="4">
        <v>22</v>
      </c>
      <c r="G1854" s="4" t="s">
        <v>15</v>
      </c>
    </row>
    <row r="1855" spans="1:7">
      <c r="A1855" s="8" t="s">
        <v>5143</v>
      </c>
      <c r="B1855" s="8" t="s">
        <v>5144</v>
      </c>
      <c r="C1855" s="3">
        <v>18</v>
      </c>
      <c r="D1855" s="4">
        <v>10</v>
      </c>
      <c r="E1855" s="9" t="str">
        <f t="shared" si="28"/>
        <v>520842</v>
      </c>
      <c r="F1855" s="4">
        <v>22</v>
      </c>
      <c r="G1855" s="4" t="s">
        <v>15</v>
      </c>
    </row>
    <row r="1856" spans="1:7">
      <c r="A1856" s="8" t="s">
        <v>5145</v>
      </c>
      <c r="B1856" s="8" t="s">
        <v>5146</v>
      </c>
      <c r="C1856" s="3">
        <v>1</v>
      </c>
      <c r="D1856" s="4">
        <v>10</v>
      </c>
      <c r="E1856" s="9" t="str">
        <f t="shared" si="28"/>
        <v>520843</v>
      </c>
      <c r="F1856" s="4">
        <v>22</v>
      </c>
      <c r="G1856" s="4" t="s">
        <v>15</v>
      </c>
    </row>
    <row r="1857" spans="1:7">
      <c r="A1857" s="8" t="s">
        <v>5147</v>
      </c>
      <c r="B1857" s="8" t="s">
        <v>5148</v>
      </c>
      <c r="C1857" s="3">
        <v>5</v>
      </c>
      <c r="D1857" s="4">
        <v>10</v>
      </c>
      <c r="E1857" s="9" t="str">
        <f t="shared" si="28"/>
        <v>520849</v>
      </c>
      <c r="F1857" s="4">
        <v>22</v>
      </c>
      <c r="G1857" s="4" t="s">
        <v>15</v>
      </c>
    </row>
    <row r="1858" spans="1:7">
      <c r="A1858" s="8" t="s">
        <v>5149</v>
      </c>
      <c r="B1858" s="8" t="s">
        <v>5150</v>
      </c>
      <c r="C1858" s="3">
        <v>3</v>
      </c>
      <c r="D1858" s="4">
        <v>10</v>
      </c>
      <c r="E1858" s="9" t="str">
        <f t="shared" si="28"/>
        <v>520851</v>
      </c>
      <c r="F1858" s="4">
        <v>22</v>
      </c>
      <c r="G1858" s="4" t="s">
        <v>15</v>
      </c>
    </row>
    <row r="1859" spans="1:7">
      <c r="A1859" s="8" t="s">
        <v>5151</v>
      </c>
      <c r="B1859" s="8" t="s">
        <v>5152</v>
      </c>
      <c r="C1859" s="3">
        <v>8</v>
      </c>
      <c r="D1859" s="4">
        <v>10</v>
      </c>
      <c r="E1859" s="9" t="str">
        <f t="shared" ref="E1859:E1922" si="29">LEFT(A1859,6)</f>
        <v>520852</v>
      </c>
      <c r="F1859" s="4">
        <v>22</v>
      </c>
      <c r="G1859" s="4" t="s">
        <v>15</v>
      </c>
    </row>
    <row r="1860" spans="1:7">
      <c r="A1860" s="8" t="s">
        <v>5153</v>
      </c>
      <c r="B1860" s="8" t="s">
        <v>5154</v>
      </c>
      <c r="C1860" s="3">
        <v>44</v>
      </c>
      <c r="D1860" s="4">
        <v>10</v>
      </c>
      <c r="E1860" s="9" t="str">
        <f t="shared" si="29"/>
        <v>520859</v>
      </c>
      <c r="F1860" s="4">
        <v>22</v>
      </c>
      <c r="G1860" s="4" t="s">
        <v>15</v>
      </c>
    </row>
    <row r="1861" spans="1:7">
      <c r="A1861" s="8" t="s">
        <v>5155</v>
      </c>
      <c r="B1861" s="8" t="s">
        <v>5156</v>
      </c>
      <c r="C1861" s="3">
        <v>20</v>
      </c>
      <c r="D1861" s="4">
        <v>10</v>
      </c>
      <c r="E1861" s="9" t="str">
        <f t="shared" si="29"/>
        <v>520911</v>
      </c>
      <c r="F1861" s="4">
        <v>22</v>
      </c>
      <c r="G1861" s="4" t="s">
        <v>15</v>
      </c>
    </row>
    <row r="1862" spans="1:7">
      <c r="A1862" s="8" t="s">
        <v>5157</v>
      </c>
      <c r="B1862" s="8" t="s">
        <v>5158</v>
      </c>
      <c r="C1862" s="3">
        <v>1</v>
      </c>
      <c r="D1862" s="4">
        <v>10</v>
      </c>
      <c r="E1862" s="9" t="str">
        <f t="shared" si="29"/>
        <v>520912</v>
      </c>
      <c r="F1862" s="4">
        <v>22</v>
      </c>
      <c r="G1862" s="4" t="s">
        <v>15</v>
      </c>
    </row>
    <row r="1863" spans="1:7">
      <c r="A1863" s="8" t="s">
        <v>5159</v>
      </c>
      <c r="B1863" s="8" t="s">
        <v>5160</v>
      </c>
      <c r="C1863" s="3">
        <v>6</v>
      </c>
      <c r="D1863" s="4">
        <v>10</v>
      </c>
      <c r="E1863" s="9" t="str">
        <f t="shared" si="29"/>
        <v>520919</v>
      </c>
      <c r="F1863" s="4">
        <v>22</v>
      </c>
      <c r="G1863" s="4" t="s">
        <v>15</v>
      </c>
    </row>
    <row r="1864" spans="1:7">
      <c r="A1864" s="8" t="s">
        <v>5161</v>
      </c>
      <c r="B1864" s="8" t="s">
        <v>5162</v>
      </c>
      <c r="C1864" s="3">
        <v>15</v>
      </c>
      <c r="D1864" s="4">
        <v>10</v>
      </c>
      <c r="E1864" s="9" t="str">
        <f t="shared" si="29"/>
        <v>520921</v>
      </c>
      <c r="F1864" s="4">
        <v>22</v>
      </c>
      <c r="G1864" s="4" t="s">
        <v>15</v>
      </c>
    </row>
    <row r="1865" spans="1:7">
      <c r="A1865" s="8" t="s">
        <v>5163</v>
      </c>
      <c r="B1865" s="8" t="s">
        <v>5164</v>
      </c>
      <c r="C1865" s="3">
        <v>28</v>
      </c>
      <c r="D1865" s="4">
        <v>10</v>
      </c>
      <c r="E1865" s="9" t="str">
        <f t="shared" si="29"/>
        <v>520922</v>
      </c>
      <c r="F1865" s="4">
        <v>22</v>
      </c>
      <c r="G1865" s="4" t="s">
        <v>15</v>
      </c>
    </row>
    <row r="1866" spans="1:7">
      <c r="A1866" s="8" t="s">
        <v>5165</v>
      </c>
      <c r="B1866" s="8" t="s">
        <v>5166</v>
      </c>
      <c r="C1866" s="3">
        <v>20</v>
      </c>
      <c r="D1866" s="4">
        <v>10</v>
      </c>
      <c r="E1866" s="9" t="str">
        <f t="shared" si="29"/>
        <v>520929</v>
      </c>
      <c r="F1866" s="4">
        <v>22</v>
      </c>
      <c r="G1866" s="4" t="s">
        <v>15</v>
      </c>
    </row>
    <row r="1867" spans="1:7">
      <c r="A1867" s="8" t="s">
        <v>5167</v>
      </c>
      <c r="B1867" s="8" t="s">
        <v>5168</v>
      </c>
      <c r="C1867" s="3">
        <v>137</v>
      </c>
      <c r="D1867" s="4">
        <v>10</v>
      </c>
      <c r="E1867" s="9" t="str">
        <f t="shared" si="29"/>
        <v>520931</v>
      </c>
      <c r="F1867" s="4">
        <v>22</v>
      </c>
      <c r="G1867" s="4" t="s">
        <v>15</v>
      </c>
    </row>
    <row r="1868" spans="1:7">
      <c r="A1868" s="8" t="s">
        <v>5169</v>
      </c>
      <c r="B1868" s="8" t="s">
        <v>5170</v>
      </c>
      <c r="C1868" s="3">
        <v>424</v>
      </c>
      <c r="D1868" s="4">
        <v>10</v>
      </c>
      <c r="E1868" s="9" t="str">
        <f t="shared" si="29"/>
        <v>520932</v>
      </c>
      <c r="F1868" s="4">
        <v>22</v>
      </c>
      <c r="G1868" s="4" t="s">
        <v>15</v>
      </c>
    </row>
    <row r="1869" spans="1:7">
      <c r="A1869" s="8" t="s">
        <v>5171</v>
      </c>
      <c r="B1869" s="8" t="s">
        <v>5172</v>
      </c>
      <c r="C1869" s="3">
        <v>319</v>
      </c>
      <c r="D1869" s="4">
        <v>10</v>
      </c>
      <c r="E1869" s="9" t="str">
        <f t="shared" si="29"/>
        <v>520939</v>
      </c>
      <c r="F1869" s="4">
        <v>22</v>
      </c>
      <c r="G1869" s="4" t="s">
        <v>15</v>
      </c>
    </row>
    <row r="1870" spans="1:7">
      <c r="A1870" s="8" t="s">
        <v>5173</v>
      </c>
      <c r="B1870" s="8" t="s">
        <v>5174</v>
      </c>
      <c r="C1870" s="3">
        <v>43</v>
      </c>
      <c r="D1870" s="4">
        <v>10</v>
      </c>
      <c r="E1870" s="9" t="str">
        <f t="shared" si="29"/>
        <v>520941</v>
      </c>
      <c r="F1870" s="4">
        <v>22</v>
      </c>
      <c r="G1870" s="4" t="s">
        <v>15</v>
      </c>
    </row>
    <row r="1871" spans="1:7">
      <c r="A1871" s="8" t="s">
        <v>5175</v>
      </c>
      <c r="B1871" s="8" t="s">
        <v>5176</v>
      </c>
      <c r="C1871" s="3">
        <v>806</v>
      </c>
      <c r="D1871" s="4">
        <v>10</v>
      </c>
      <c r="E1871" s="9" t="str">
        <f t="shared" si="29"/>
        <v>520942</v>
      </c>
      <c r="F1871" s="4">
        <v>22</v>
      </c>
      <c r="G1871" s="4" t="s">
        <v>15</v>
      </c>
    </row>
    <row r="1872" spans="1:7">
      <c r="A1872" s="8" t="s">
        <v>5177</v>
      </c>
      <c r="B1872" s="8" t="s">
        <v>5178</v>
      </c>
      <c r="C1872" s="3">
        <v>37</v>
      </c>
      <c r="D1872" s="4">
        <v>10</v>
      </c>
      <c r="E1872" s="9" t="str">
        <f t="shared" si="29"/>
        <v>520943</v>
      </c>
      <c r="F1872" s="4">
        <v>22</v>
      </c>
      <c r="G1872" s="4" t="s">
        <v>15</v>
      </c>
    </row>
    <row r="1873" spans="1:7">
      <c r="A1873" s="8" t="s">
        <v>5179</v>
      </c>
      <c r="B1873" s="8" t="s">
        <v>5180</v>
      </c>
      <c r="C1873" s="3">
        <v>187</v>
      </c>
      <c r="D1873" s="4">
        <v>10</v>
      </c>
      <c r="E1873" s="9" t="str">
        <f t="shared" si="29"/>
        <v>520949</v>
      </c>
      <c r="F1873" s="4">
        <v>22</v>
      </c>
      <c r="G1873" s="4" t="s">
        <v>15</v>
      </c>
    </row>
    <row r="1874" spans="1:7">
      <c r="A1874" s="8" t="s">
        <v>5181</v>
      </c>
      <c r="B1874" s="8" t="s">
        <v>5182</v>
      </c>
      <c r="C1874" s="3">
        <v>51</v>
      </c>
      <c r="D1874" s="4">
        <v>10</v>
      </c>
      <c r="E1874" s="9" t="str">
        <f t="shared" si="29"/>
        <v>520951</v>
      </c>
      <c r="F1874" s="4">
        <v>22</v>
      </c>
      <c r="G1874" s="4" t="s">
        <v>15</v>
      </c>
    </row>
    <row r="1875" spans="1:7">
      <c r="A1875" s="8" t="s">
        <v>5183</v>
      </c>
      <c r="B1875" s="8" t="s">
        <v>5184</v>
      </c>
      <c r="C1875" s="3">
        <v>24</v>
      </c>
      <c r="D1875" s="4">
        <v>10</v>
      </c>
      <c r="E1875" s="9" t="str">
        <f t="shared" si="29"/>
        <v>520959</v>
      </c>
      <c r="F1875" s="4">
        <v>22</v>
      </c>
      <c r="G1875" s="4" t="s">
        <v>15</v>
      </c>
    </row>
    <row r="1876" spans="1:7">
      <c r="A1876" s="8" t="s">
        <v>5185</v>
      </c>
      <c r="B1876" s="8" t="s">
        <v>5186</v>
      </c>
      <c r="C1876" s="3">
        <v>8</v>
      </c>
      <c r="D1876" s="4">
        <v>10</v>
      </c>
      <c r="E1876" s="9" t="str">
        <f t="shared" si="29"/>
        <v>521011</v>
      </c>
      <c r="F1876" s="4">
        <v>22</v>
      </c>
      <c r="G1876" s="4" t="s">
        <v>15</v>
      </c>
    </row>
    <row r="1877" spans="1:7">
      <c r="A1877" s="8" t="s">
        <v>5187</v>
      </c>
      <c r="B1877" s="8" t="s">
        <v>5188</v>
      </c>
      <c r="C1877" s="3">
        <v>2</v>
      </c>
      <c r="D1877" s="4">
        <v>10</v>
      </c>
      <c r="E1877" s="9" t="str">
        <f t="shared" si="29"/>
        <v>521019</v>
      </c>
      <c r="F1877" s="4">
        <v>22</v>
      </c>
      <c r="G1877" s="4" t="s">
        <v>15</v>
      </c>
    </row>
    <row r="1878" spans="1:7">
      <c r="A1878" s="8" t="s">
        <v>5189</v>
      </c>
      <c r="B1878" s="8" t="s">
        <v>5190</v>
      </c>
      <c r="C1878" s="3">
        <v>10</v>
      </c>
      <c r="D1878" s="4">
        <v>10</v>
      </c>
      <c r="E1878" s="9" t="str">
        <f t="shared" si="29"/>
        <v>521031</v>
      </c>
      <c r="F1878" s="4">
        <v>22</v>
      </c>
      <c r="G1878" s="4" t="s">
        <v>15</v>
      </c>
    </row>
    <row r="1879" spans="1:7">
      <c r="A1879" s="8" t="s">
        <v>5191</v>
      </c>
      <c r="B1879" s="8" t="s">
        <v>5192</v>
      </c>
      <c r="C1879" s="3">
        <v>2</v>
      </c>
      <c r="D1879" s="4">
        <v>10</v>
      </c>
      <c r="E1879" s="9" t="str">
        <f t="shared" si="29"/>
        <v>521032</v>
      </c>
      <c r="F1879" s="4">
        <v>22</v>
      </c>
      <c r="G1879" s="4" t="s">
        <v>15</v>
      </c>
    </row>
    <row r="1880" spans="1:7">
      <c r="A1880" s="8" t="s">
        <v>5193</v>
      </c>
      <c r="B1880" s="8" t="s">
        <v>5194</v>
      </c>
      <c r="C1880" s="3">
        <v>5</v>
      </c>
      <c r="D1880" s="4">
        <v>10</v>
      </c>
      <c r="E1880" s="9" t="str">
        <f t="shared" si="29"/>
        <v>521039</v>
      </c>
      <c r="F1880" s="4">
        <v>22</v>
      </c>
      <c r="G1880" s="4" t="s">
        <v>15</v>
      </c>
    </row>
    <row r="1881" spans="1:7">
      <c r="A1881" s="8" t="s">
        <v>5195</v>
      </c>
      <c r="B1881" s="8" t="s">
        <v>5196</v>
      </c>
      <c r="C1881" s="3">
        <v>68</v>
      </c>
      <c r="D1881" s="4">
        <v>10</v>
      </c>
      <c r="E1881" s="9" t="str">
        <f t="shared" si="29"/>
        <v>521041</v>
      </c>
      <c r="F1881" s="4">
        <v>22</v>
      </c>
      <c r="G1881" s="4" t="s">
        <v>15</v>
      </c>
    </row>
    <row r="1882" spans="1:7">
      <c r="A1882" s="8" t="s">
        <v>5197</v>
      </c>
      <c r="B1882" s="8" t="s">
        <v>5198</v>
      </c>
      <c r="C1882" s="3">
        <v>2</v>
      </c>
      <c r="D1882" s="4">
        <v>10</v>
      </c>
      <c r="E1882" s="9" t="str">
        <f t="shared" si="29"/>
        <v>521049</v>
      </c>
      <c r="F1882" s="4">
        <v>22</v>
      </c>
      <c r="G1882" s="4" t="s">
        <v>15</v>
      </c>
    </row>
    <row r="1883" spans="1:7">
      <c r="A1883" s="8" t="s">
        <v>5199</v>
      </c>
      <c r="B1883" s="8" t="s">
        <v>5200</v>
      </c>
      <c r="C1883" s="3">
        <v>30</v>
      </c>
      <c r="D1883" s="4">
        <v>10</v>
      </c>
      <c r="E1883" s="9" t="str">
        <f t="shared" si="29"/>
        <v>521049</v>
      </c>
      <c r="F1883" s="4">
        <v>22</v>
      </c>
      <c r="G1883" s="4" t="s">
        <v>15</v>
      </c>
    </row>
    <row r="1884" spans="1:7">
      <c r="A1884" s="8" t="s">
        <v>5201</v>
      </c>
      <c r="B1884" s="8" t="s">
        <v>5202</v>
      </c>
      <c r="C1884" s="3">
        <v>2</v>
      </c>
      <c r="D1884" s="4">
        <v>10</v>
      </c>
      <c r="E1884" s="9" t="str">
        <f t="shared" si="29"/>
        <v>521051</v>
      </c>
      <c r="F1884" s="4">
        <v>22</v>
      </c>
      <c r="G1884" s="4" t="s">
        <v>15</v>
      </c>
    </row>
    <row r="1885" spans="1:7">
      <c r="A1885" s="8" t="s">
        <v>5203</v>
      </c>
      <c r="B1885" s="8" t="s">
        <v>5204</v>
      </c>
      <c r="C1885" s="3">
        <v>2</v>
      </c>
      <c r="D1885" s="4">
        <v>10</v>
      </c>
      <c r="E1885" s="9" t="str">
        <f t="shared" si="29"/>
        <v>521059</v>
      </c>
      <c r="F1885" s="4">
        <v>22</v>
      </c>
      <c r="G1885" s="4" t="s">
        <v>15</v>
      </c>
    </row>
    <row r="1886" spans="1:7">
      <c r="A1886" s="8" t="s">
        <v>5205</v>
      </c>
      <c r="B1886" s="8" t="s">
        <v>5206</v>
      </c>
      <c r="C1886" s="3">
        <v>2</v>
      </c>
      <c r="D1886" s="4">
        <v>10</v>
      </c>
      <c r="E1886" s="9" t="str">
        <f t="shared" si="29"/>
        <v>521111</v>
      </c>
      <c r="F1886" s="4">
        <v>22</v>
      </c>
      <c r="G1886" s="4" t="s">
        <v>15</v>
      </c>
    </row>
    <row r="1887" spans="1:7">
      <c r="A1887" s="8" t="s">
        <v>5207</v>
      </c>
      <c r="B1887" s="8" t="s">
        <v>5208</v>
      </c>
      <c r="C1887" s="3">
        <v>2</v>
      </c>
      <c r="D1887" s="4">
        <v>10</v>
      </c>
      <c r="E1887" s="9" t="str">
        <f t="shared" si="29"/>
        <v>521112</v>
      </c>
      <c r="F1887" s="4">
        <v>22</v>
      </c>
      <c r="G1887" s="4" t="s">
        <v>15</v>
      </c>
    </row>
    <row r="1888" spans="1:7">
      <c r="A1888" s="8" t="s">
        <v>5209</v>
      </c>
      <c r="B1888" s="8" t="s">
        <v>5210</v>
      </c>
      <c r="C1888" s="3">
        <v>67</v>
      </c>
      <c r="D1888" s="4">
        <v>10</v>
      </c>
      <c r="E1888" s="9" t="str">
        <f t="shared" si="29"/>
        <v>521120</v>
      </c>
      <c r="F1888" s="4">
        <v>22</v>
      </c>
      <c r="G1888" s="4" t="s">
        <v>15</v>
      </c>
    </row>
    <row r="1889" spans="1:7">
      <c r="A1889" s="8" t="s">
        <v>5211</v>
      </c>
      <c r="B1889" s="8" t="s">
        <v>5212</v>
      </c>
      <c r="C1889" s="3">
        <v>50</v>
      </c>
      <c r="D1889" s="4">
        <v>10</v>
      </c>
      <c r="E1889" s="9" t="str">
        <f t="shared" si="29"/>
        <v>521131</v>
      </c>
      <c r="F1889" s="4">
        <v>22</v>
      </c>
      <c r="G1889" s="4" t="s">
        <v>15</v>
      </c>
    </row>
    <row r="1890" spans="1:7">
      <c r="A1890" s="8" t="s">
        <v>5213</v>
      </c>
      <c r="B1890" s="8" t="s">
        <v>5214</v>
      </c>
      <c r="C1890" s="3">
        <v>4</v>
      </c>
      <c r="D1890" s="4">
        <v>10</v>
      </c>
      <c r="E1890" s="9" t="str">
        <f t="shared" si="29"/>
        <v>521132</v>
      </c>
      <c r="F1890" s="4">
        <v>22</v>
      </c>
      <c r="G1890" s="4" t="s">
        <v>15</v>
      </c>
    </row>
    <row r="1891" spans="1:7">
      <c r="A1891" s="8" t="s">
        <v>5215</v>
      </c>
      <c r="B1891" s="8" t="s">
        <v>5216</v>
      </c>
      <c r="C1891" s="3">
        <v>160</v>
      </c>
      <c r="D1891" s="4">
        <v>10</v>
      </c>
      <c r="E1891" s="9" t="str">
        <f t="shared" si="29"/>
        <v>521139</v>
      </c>
      <c r="F1891" s="4">
        <v>22</v>
      </c>
      <c r="G1891" s="4" t="s">
        <v>15</v>
      </c>
    </row>
    <row r="1892" spans="1:7">
      <c r="A1892" s="8" t="s">
        <v>5217</v>
      </c>
      <c r="B1892" s="8" t="s">
        <v>5218</v>
      </c>
      <c r="C1892" s="3">
        <v>77</v>
      </c>
      <c r="D1892" s="4">
        <v>10</v>
      </c>
      <c r="E1892" s="9" t="str">
        <f t="shared" si="29"/>
        <v>521141</v>
      </c>
      <c r="F1892" s="4">
        <v>22</v>
      </c>
      <c r="G1892" s="4" t="s">
        <v>15</v>
      </c>
    </row>
    <row r="1893" spans="1:7">
      <c r="A1893" s="8" t="s">
        <v>5219</v>
      </c>
      <c r="B1893" s="8" t="s">
        <v>5220</v>
      </c>
      <c r="C1893" s="3">
        <v>68</v>
      </c>
      <c r="D1893" s="4">
        <v>10</v>
      </c>
      <c r="E1893" s="9" t="str">
        <f t="shared" si="29"/>
        <v>521142</v>
      </c>
      <c r="F1893" s="4">
        <v>22</v>
      </c>
      <c r="G1893" s="4" t="s">
        <v>15</v>
      </c>
    </row>
    <row r="1894" spans="1:7">
      <c r="A1894" s="8" t="s">
        <v>5221</v>
      </c>
      <c r="B1894" s="8" t="s">
        <v>5222</v>
      </c>
      <c r="C1894" s="3">
        <v>20</v>
      </c>
      <c r="D1894" s="4">
        <v>10</v>
      </c>
      <c r="E1894" s="9" t="str">
        <f t="shared" si="29"/>
        <v>521143</v>
      </c>
      <c r="F1894" s="4">
        <v>22</v>
      </c>
      <c r="G1894" s="4" t="s">
        <v>15</v>
      </c>
    </row>
    <row r="1895" spans="1:7">
      <c r="A1895" s="8" t="s">
        <v>5223</v>
      </c>
      <c r="B1895" s="8" t="s">
        <v>5224</v>
      </c>
      <c r="C1895" s="3">
        <v>103</v>
      </c>
      <c r="D1895" s="4">
        <v>10</v>
      </c>
      <c r="E1895" s="9" t="str">
        <f t="shared" si="29"/>
        <v>521149</v>
      </c>
      <c r="F1895" s="4">
        <v>22</v>
      </c>
      <c r="G1895" s="4" t="s">
        <v>15</v>
      </c>
    </row>
    <row r="1896" spans="1:7">
      <c r="A1896" s="8" t="s">
        <v>5225</v>
      </c>
      <c r="B1896" s="8" t="s">
        <v>5226</v>
      </c>
      <c r="C1896" s="3">
        <v>10</v>
      </c>
      <c r="D1896" s="4">
        <v>10</v>
      </c>
      <c r="E1896" s="9" t="str">
        <f t="shared" si="29"/>
        <v>521151</v>
      </c>
      <c r="F1896" s="4">
        <v>22</v>
      </c>
      <c r="G1896" s="4" t="s">
        <v>15</v>
      </c>
    </row>
    <row r="1897" spans="1:7">
      <c r="A1897" s="8" t="s">
        <v>5227</v>
      </c>
      <c r="B1897" s="8" t="s">
        <v>5228</v>
      </c>
      <c r="C1897" s="3">
        <v>4</v>
      </c>
      <c r="D1897" s="4">
        <v>10</v>
      </c>
      <c r="E1897" s="9" t="str">
        <f t="shared" si="29"/>
        <v>521152</v>
      </c>
      <c r="F1897" s="4">
        <v>22</v>
      </c>
      <c r="G1897" s="4" t="s">
        <v>15</v>
      </c>
    </row>
    <row r="1898" spans="1:7">
      <c r="A1898" s="8" t="s">
        <v>5229</v>
      </c>
      <c r="B1898" s="8" t="s">
        <v>5230</v>
      </c>
      <c r="C1898" s="3">
        <v>306</v>
      </c>
      <c r="D1898" s="4">
        <v>5</v>
      </c>
      <c r="E1898" s="9" t="str">
        <f t="shared" si="29"/>
        <v>521159</v>
      </c>
      <c r="F1898" s="4">
        <v>22</v>
      </c>
      <c r="G1898" s="4" t="s">
        <v>15</v>
      </c>
    </row>
    <row r="1899" spans="1:7">
      <c r="A1899" s="8" t="s">
        <v>5231</v>
      </c>
      <c r="B1899" s="8" t="s">
        <v>5232</v>
      </c>
      <c r="C1899" s="3">
        <v>2</v>
      </c>
      <c r="D1899" s="4">
        <v>10</v>
      </c>
      <c r="E1899" s="9" t="str">
        <f t="shared" si="29"/>
        <v>521213</v>
      </c>
      <c r="F1899" s="4">
        <v>22</v>
      </c>
      <c r="G1899" s="4" t="s">
        <v>15</v>
      </c>
    </row>
    <row r="1900" spans="1:7">
      <c r="A1900" s="8" t="s">
        <v>5233</v>
      </c>
      <c r="B1900" s="8" t="s">
        <v>5234</v>
      </c>
      <c r="C1900" s="3">
        <v>10</v>
      </c>
      <c r="D1900" s="4">
        <v>10</v>
      </c>
      <c r="E1900" s="9" t="str">
        <f t="shared" si="29"/>
        <v>521214</v>
      </c>
      <c r="F1900" s="4">
        <v>22</v>
      </c>
      <c r="G1900" s="4" t="s">
        <v>15</v>
      </c>
    </row>
    <row r="1901" spans="1:7">
      <c r="A1901" s="8" t="s">
        <v>5235</v>
      </c>
      <c r="B1901" s="8" t="s">
        <v>5236</v>
      </c>
      <c r="C1901" s="3">
        <v>2</v>
      </c>
      <c r="D1901" s="4">
        <v>10</v>
      </c>
      <c r="E1901" s="9" t="str">
        <f t="shared" si="29"/>
        <v>521215</v>
      </c>
      <c r="F1901" s="4">
        <v>22</v>
      </c>
      <c r="G1901" s="4" t="s">
        <v>15</v>
      </c>
    </row>
    <row r="1902" spans="1:7">
      <c r="A1902" s="8" t="s">
        <v>5237</v>
      </c>
      <c r="B1902" s="8" t="s">
        <v>5238</v>
      </c>
      <c r="C1902" s="3">
        <v>25</v>
      </c>
      <c r="D1902" s="4">
        <v>10</v>
      </c>
      <c r="E1902" s="9" t="str">
        <f t="shared" si="29"/>
        <v>521221</v>
      </c>
      <c r="F1902" s="4">
        <v>22</v>
      </c>
      <c r="G1902" s="4" t="s">
        <v>15</v>
      </c>
    </row>
    <row r="1903" spans="1:7">
      <c r="A1903" s="8" t="s">
        <v>5239</v>
      </c>
      <c r="B1903" s="8" t="s">
        <v>5240</v>
      </c>
      <c r="C1903" s="3">
        <v>12</v>
      </c>
      <c r="D1903" s="4">
        <v>10</v>
      </c>
      <c r="E1903" s="9" t="str">
        <f t="shared" si="29"/>
        <v>521222</v>
      </c>
      <c r="F1903" s="4">
        <v>22</v>
      </c>
      <c r="G1903" s="4" t="s">
        <v>15</v>
      </c>
    </row>
    <row r="1904" spans="1:7">
      <c r="A1904" s="8" t="s">
        <v>5241</v>
      </c>
      <c r="B1904" s="8" t="s">
        <v>5242</v>
      </c>
      <c r="C1904" s="3">
        <v>100</v>
      </c>
      <c r="D1904" s="4">
        <v>10</v>
      </c>
      <c r="E1904" s="9" t="str">
        <f t="shared" si="29"/>
        <v>521223</v>
      </c>
      <c r="F1904" s="4">
        <v>22</v>
      </c>
      <c r="G1904" s="4" t="s">
        <v>15</v>
      </c>
    </row>
    <row r="1905" spans="1:7">
      <c r="A1905" s="8" t="s">
        <v>5243</v>
      </c>
      <c r="B1905" s="8" t="s">
        <v>5244</v>
      </c>
      <c r="C1905" s="3">
        <v>10</v>
      </c>
      <c r="D1905" s="4">
        <v>10</v>
      </c>
      <c r="E1905" s="9" t="str">
        <f t="shared" si="29"/>
        <v>521224</v>
      </c>
      <c r="F1905" s="4">
        <v>22</v>
      </c>
      <c r="G1905" s="4" t="s">
        <v>15</v>
      </c>
    </row>
    <row r="1906" spans="1:7">
      <c r="A1906" s="8" t="s">
        <v>5245</v>
      </c>
      <c r="B1906" s="8" t="s">
        <v>5246</v>
      </c>
      <c r="C1906" s="3">
        <v>9</v>
      </c>
      <c r="D1906" s="4">
        <v>10</v>
      </c>
      <c r="E1906" s="9" t="str">
        <f t="shared" si="29"/>
        <v>521225</v>
      </c>
      <c r="F1906" s="4">
        <v>22</v>
      </c>
      <c r="G1906" s="4" t="s">
        <v>15</v>
      </c>
    </row>
    <row r="1907" spans="1:7">
      <c r="A1907" s="8" t="s">
        <v>5247</v>
      </c>
      <c r="B1907" s="8" t="s">
        <v>5248</v>
      </c>
      <c r="C1907" s="3">
        <v>2</v>
      </c>
      <c r="D1907" s="4">
        <v>10</v>
      </c>
      <c r="E1907" s="9" t="str">
        <f t="shared" si="29"/>
        <v>530620</v>
      </c>
      <c r="F1907" s="4">
        <v>22</v>
      </c>
      <c r="G1907" s="4" t="s">
        <v>15</v>
      </c>
    </row>
    <row r="1908" spans="1:7">
      <c r="A1908" s="8" t="s">
        <v>5249</v>
      </c>
      <c r="B1908" s="8" t="s">
        <v>5250</v>
      </c>
      <c r="C1908" s="3">
        <v>23</v>
      </c>
      <c r="D1908" s="4">
        <v>10</v>
      </c>
      <c r="E1908" s="9" t="str">
        <f t="shared" si="29"/>
        <v>530911</v>
      </c>
      <c r="F1908" s="4">
        <v>22</v>
      </c>
      <c r="G1908" s="4" t="s">
        <v>15</v>
      </c>
    </row>
    <row r="1909" spans="1:7">
      <c r="A1909" s="8" t="s">
        <v>5251</v>
      </c>
      <c r="B1909" s="8" t="s">
        <v>5252</v>
      </c>
      <c r="C1909" s="3">
        <v>114</v>
      </c>
      <c r="D1909" s="4">
        <v>10</v>
      </c>
      <c r="E1909" s="9" t="str">
        <f t="shared" si="29"/>
        <v>530919</v>
      </c>
      <c r="F1909" s="4">
        <v>22</v>
      </c>
      <c r="G1909" s="4" t="s">
        <v>15</v>
      </c>
    </row>
    <row r="1910" spans="1:7">
      <c r="A1910" s="8" t="s">
        <v>5253</v>
      </c>
      <c r="B1910" s="8" t="s">
        <v>5254</v>
      </c>
      <c r="C1910" s="3">
        <v>7</v>
      </c>
      <c r="D1910" s="4">
        <v>10</v>
      </c>
      <c r="E1910" s="9" t="str">
        <f t="shared" si="29"/>
        <v>530921</v>
      </c>
      <c r="F1910" s="4">
        <v>22</v>
      </c>
      <c r="G1910" s="4" t="s">
        <v>15</v>
      </c>
    </row>
    <row r="1911" spans="1:7">
      <c r="A1911" s="8" t="s">
        <v>5255</v>
      </c>
      <c r="B1911" s="8" t="s">
        <v>5256</v>
      </c>
      <c r="C1911" s="3">
        <v>92</v>
      </c>
      <c r="D1911" s="4">
        <v>10</v>
      </c>
      <c r="E1911" s="9" t="str">
        <f t="shared" si="29"/>
        <v>530929</v>
      </c>
      <c r="F1911" s="4">
        <v>22</v>
      </c>
      <c r="G1911" s="4" t="s">
        <v>15</v>
      </c>
    </row>
    <row r="1912" spans="1:7">
      <c r="A1912" s="8" t="s">
        <v>5257</v>
      </c>
      <c r="B1912" s="8" t="s">
        <v>5258</v>
      </c>
      <c r="C1912" s="3">
        <v>2772</v>
      </c>
      <c r="D1912" s="4">
        <v>10</v>
      </c>
      <c r="E1912" s="9" t="str">
        <f t="shared" si="29"/>
        <v>540110</v>
      </c>
      <c r="F1912" s="4">
        <v>22</v>
      </c>
      <c r="G1912" s="4" t="s">
        <v>15</v>
      </c>
    </row>
    <row r="1913" spans="1:7">
      <c r="A1913" s="8" t="s">
        <v>5259</v>
      </c>
      <c r="B1913" s="8" t="s">
        <v>5260</v>
      </c>
      <c r="C1913" s="3">
        <v>112</v>
      </c>
      <c r="D1913" s="4">
        <v>10</v>
      </c>
      <c r="E1913" s="9" t="str">
        <f t="shared" si="29"/>
        <v>540110</v>
      </c>
      <c r="F1913" s="4">
        <v>22</v>
      </c>
      <c r="G1913" s="4" t="s">
        <v>15</v>
      </c>
    </row>
    <row r="1914" spans="1:7">
      <c r="A1914" s="8" t="s">
        <v>5261</v>
      </c>
      <c r="B1914" s="8" t="s">
        <v>5262</v>
      </c>
      <c r="C1914" s="3">
        <v>1402</v>
      </c>
      <c r="D1914" s="4">
        <v>5</v>
      </c>
      <c r="E1914" s="9" t="str">
        <f t="shared" si="29"/>
        <v>540211</v>
      </c>
      <c r="F1914" s="4">
        <v>22</v>
      </c>
      <c r="G1914" s="4" t="s">
        <v>15</v>
      </c>
    </row>
    <row r="1915" spans="1:7">
      <c r="A1915" s="8" t="s">
        <v>5263</v>
      </c>
      <c r="B1915" s="8" t="s">
        <v>5264</v>
      </c>
      <c r="C1915" s="3">
        <v>30594</v>
      </c>
      <c r="D1915" s="4">
        <v>5</v>
      </c>
      <c r="E1915" s="9" t="str">
        <f t="shared" si="29"/>
        <v>540211</v>
      </c>
      <c r="F1915" s="4">
        <v>22</v>
      </c>
      <c r="G1915" s="4" t="s">
        <v>15</v>
      </c>
    </row>
    <row r="1916" spans="1:7">
      <c r="A1916" s="8" t="s">
        <v>5265</v>
      </c>
      <c r="B1916" s="8" t="s">
        <v>5266</v>
      </c>
      <c r="C1916" s="3">
        <v>4</v>
      </c>
      <c r="D1916" s="4">
        <v>10</v>
      </c>
      <c r="E1916" s="9" t="str">
        <f t="shared" si="29"/>
        <v>540211</v>
      </c>
      <c r="F1916" s="4">
        <v>22</v>
      </c>
      <c r="G1916" s="4" t="s">
        <v>15</v>
      </c>
    </row>
    <row r="1917" spans="1:7">
      <c r="A1917" s="8" t="s">
        <v>5267</v>
      </c>
      <c r="B1917" s="8" t="s">
        <v>5268</v>
      </c>
      <c r="C1917" s="3">
        <v>66</v>
      </c>
      <c r="D1917" s="4">
        <v>10</v>
      </c>
      <c r="E1917" s="9" t="str">
        <f t="shared" si="29"/>
        <v>540219</v>
      </c>
      <c r="F1917" s="4">
        <v>22</v>
      </c>
      <c r="G1917" s="4" t="s">
        <v>15</v>
      </c>
    </row>
    <row r="1918" spans="1:7">
      <c r="A1918" s="8" t="s">
        <v>5269</v>
      </c>
      <c r="B1918" s="8" t="s">
        <v>5270</v>
      </c>
      <c r="C1918" s="3">
        <v>783</v>
      </c>
      <c r="D1918" s="4">
        <v>10</v>
      </c>
      <c r="E1918" s="9" t="str">
        <f t="shared" si="29"/>
        <v>540219</v>
      </c>
      <c r="F1918" s="4">
        <v>22</v>
      </c>
      <c r="G1918" s="4" t="s">
        <v>15</v>
      </c>
    </row>
    <row r="1919" spans="1:7">
      <c r="A1919" s="8" t="s">
        <v>5271</v>
      </c>
      <c r="B1919" s="8" t="s">
        <v>5272</v>
      </c>
      <c r="C1919" s="3">
        <v>2</v>
      </c>
      <c r="D1919" s="4">
        <v>10</v>
      </c>
      <c r="E1919" s="9" t="str">
        <f t="shared" si="29"/>
        <v>540219</v>
      </c>
      <c r="F1919" s="4">
        <v>22</v>
      </c>
      <c r="G1919" s="4" t="s">
        <v>15</v>
      </c>
    </row>
    <row r="1920" spans="1:7">
      <c r="A1920" s="8" t="s">
        <v>5273</v>
      </c>
      <c r="B1920" s="8" t="s">
        <v>5274</v>
      </c>
      <c r="C1920" s="3">
        <v>708</v>
      </c>
      <c r="D1920" s="4">
        <v>10</v>
      </c>
      <c r="E1920" s="9" t="str">
        <f t="shared" si="29"/>
        <v>540220</v>
      </c>
      <c r="F1920" s="4">
        <v>22</v>
      </c>
      <c r="G1920" s="4" t="s">
        <v>15</v>
      </c>
    </row>
    <row r="1921" spans="1:7">
      <c r="A1921" s="8" t="s">
        <v>5275</v>
      </c>
      <c r="B1921" s="8" t="s">
        <v>5276</v>
      </c>
      <c r="C1921" s="3">
        <v>138</v>
      </c>
      <c r="D1921" s="4">
        <v>10</v>
      </c>
      <c r="E1921" s="9" t="str">
        <f t="shared" si="29"/>
        <v>540231</v>
      </c>
      <c r="F1921" s="4">
        <v>22</v>
      </c>
      <c r="G1921" s="4" t="s">
        <v>15</v>
      </c>
    </row>
    <row r="1922" spans="1:7">
      <c r="A1922" s="8" t="s">
        <v>5277</v>
      </c>
      <c r="B1922" s="8" t="s">
        <v>5278</v>
      </c>
      <c r="C1922" s="3">
        <v>7</v>
      </c>
      <c r="D1922" s="4">
        <v>10</v>
      </c>
      <c r="E1922" s="9" t="str">
        <f t="shared" si="29"/>
        <v>540231</v>
      </c>
      <c r="F1922" s="4">
        <v>22</v>
      </c>
      <c r="G1922" s="4" t="s">
        <v>15</v>
      </c>
    </row>
    <row r="1923" spans="1:7">
      <c r="A1923" s="8" t="s">
        <v>5279</v>
      </c>
      <c r="B1923" s="8" t="s">
        <v>5280</v>
      </c>
      <c r="C1923" s="3">
        <v>80</v>
      </c>
      <c r="D1923" s="4">
        <v>10</v>
      </c>
      <c r="E1923" s="9" t="str">
        <f t="shared" ref="E1923:E1986" si="30">LEFT(A1923,6)</f>
        <v>540231</v>
      </c>
      <c r="F1923" s="4">
        <v>22</v>
      </c>
      <c r="G1923" s="4" t="s">
        <v>15</v>
      </c>
    </row>
    <row r="1924" spans="1:7">
      <c r="A1924" s="8" t="s">
        <v>5281</v>
      </c>
      <c r="B1924" s="8" t="s">
        <v>5282</v>
      </c>
      <c r="C1924" s="3">
        <v>242</v>
      </c>
      <c r="D1924" s="4">
        <v>10</v>
      </c>
      <c r="E1924" s="9" t="str">
        <f t="shared" si="30"/>
        <v>540231</v>
      </c>
      <c r="F1924" s="4">
        <v>22</v>
      </c>
      <c r="G1924" s="4" t="s">
        <v>15</v>
      </c>
    </row>
    <row r="1925" spans="1:7">
      <c r="A1925" s="8" t="s">
        <v>5283</v>
      </c>
      <c r="B1925" s="8" t="s">
        <v>5284</v>
      </c>
      <c r="C1925" s="3">
        <v>7206</v>
      </c>
      <c r="D1925" s="4">
        <v>5</v>
      </c>
      <c r="E1925" s="9" t="str">
        <f t="shared" si="30"/>
        <v>540232</v>
      </c>
      <c r="F1925" s="4">
        <v>22</v>
      </c>
      <c r="G1925" s="4" t="s">
        <v>15</v>
      </c>
    </row>
    <row r="1926" spans="1:7">
      <c r="A1926" s="8" t="s">
        <v>5285</v>
      </c>
      <c r="B1926" s="8" t="s">
        <v>5286</v>
      </c>
      <c r="C1926" s="3">
        <v>834</v>
      </c>
      <c r="D1926" s="4">
        <v>5</v>
      </c>
      <c r="E1926" s="9" t="str">
        <f t="shared" si="30"/>
        <v>540232</v>
      </c>
      <c r="F1926" s="4">
        <v>22</v>
      </c>
      <c r="G1926" s="4" t="s">
        <v>15</v>
      </c>
    </row>
    <row r="1927" spans="1:7">
      <c r="A1927" s="8" t="s">
        <v>5287</v>
      </c>
      <c r="B1927" s="8" t="s">
        <v>5288</v>
      </c>
      <c r="C1927" s="3">
        <v>2</v>
      </c>
      <c r="D1927" s="4">
        <v>10</v>
      </c>
      <c r="E1927" s="9" t="str">
        <f t="shared" si="30"/>
        <v>540232</v>
      </c>
      <c r="F1927" s="4">
        <v>22</v>
      </c>
      <c r="G1927" s="4" t="s">
        <v>15</v>
      </c>
    </row>
    <row r="1928" spans="1:7">
      <c r="A1928" s="8" t="s">
        <v>5289</v>
      </c>
      <c r="B1928" s="8" t="s">
        <v>5290</v>
      </c>
      <c r="C1928" s="3">
        <v>6099</v>
      </c>
      <c r="D1928" s="4">
        <v>5</v>
      </c>
      <c r="E1928" s="9" t="str">
        <f t="shared" si="30"/>
        <v>540232</v>
      </c>
      <c r="F1928" s="4">
        <v>22</v>
      </c>
      <c r="G1928" s="4" t="s">
        <v>15</v>
      </c>
    </row>
    <row r="1929" spans="1:7">
      <c r="A1929" s="8" t="s">
        <v>5291</v>
      </c>
      <c r="B1929" s="8" t="s">
        <v>5292</v>
      </c>
      <c r="C1929" s="3">
        <v>1058</v>
      </c>
      <c r="D1929" s="4">
        <v>10</v>
      </c>
      <c r="E1929" s="9" t="str">
        <f t="shared" si="30"/>
        <v>540233</v>
      </c>
      <c r="F1929" s="4">
        <v>22</v>
      </c>
      <c r="G1929" s="4" t="s">
        <v>15</v>
      </c>
    </row>
    <row r="1930" spans="1:7">
      <c r="A1930" s="8" t="s">
        <v>5293</v>
      </c>
      <c r="B1930" s="8" t="s">
        <v>5294</v>
      </c>
      <c r="C1930" s="3">
        <v>706</v>
      </c>
      <c r="D1930" s="4">
        <v>10</v>
      </c>
      <c r="E1930" s="9" t="str">
        <f t="shared" si="30"/>
        <v>540233</v>
      </c>
      <c r="F1930" s="4">
        <v>22</v>
      </c>
      <c r="G1930" s="4" t="s">
        <v>15</v>
      </c>
    </row>
    <row r="1931" spans="1:7">
      <c r="A1931" s="8" t="s">
        <v>5295</v>
      </c>
      <c r="B1931" s="8" t="s">
        <v>5296</v>
      </c>
      <c r="C1931" s="3">
        <v>30</v>
      </c>
      <c r="D1931" s="4">
        <v>10</v>
      </c>
      <c r="E1931" s="9" t="str">
        <f t="shared" si="30"/>
        <v>540234</v>
      </c>
      <c r="F1931" s="4">
        <v>22</v>
      </c>
      <c r="G1931" s="4" t="s">
        <v>15</v>
      </c>
    </row>
    <row r="1932" spans="1:7">
      <c r="A1932" s="8" t="s">
        <v>5297</v>
      </c>
      <c r="B1932" s="8" t="s">
        <v>5298</v>
      </c>
      <c r="C1932" s="3">
        <v>68</v>
      </c>
      <c r="D1932" s="4">
        <v>10</v>
      </c>
      <c r="E1932" s="9" t="str">
        <f t="shared" si="30"/>
        <v>540239</v>
      </c>
      <c r="F1932" s="4">
        <v>22</v>
      </c>
      <c r="G1932" s="4" t="s">
        <v>15</v>
      </c>
    </row>
    <row r="1933" spans="1:7">
      <c r="A1933" s="8" t="s">
        <v>5299</v>
      </c>
      <c r="B1933" s="8" t="s">
        <v>5300</v>
      </c>
      <c r="C1933" s="3">
        <v>62</v>
      </c>
      <c r="D1933" s="4">
        <v>10</v>
      </c>
      <c r="E1933" s="9" t="str">
        <f t="shared" si="30"/>
        <v>540244</v>
      </c>
      <c r="F1933" s="4">
        <v>22</v>
      </c>
      <c r="G1933" s="4" t="s">
        <v>15</v>
      </c>
    </row>
    <row r="1934" spans="1:7">
      <c r="A1934" s="8" t="s">
        <v>5301</v>
      </c>
      <c r="B1934" s="8" t="s">
        <v>5302</v>
      </c>
      <c r="C1934" s="3">
        <v>2508</v>
      </c>
      <c r="D1934" s="4">
        <v>10</v>
      </c>
      <c r="E1934" s="9" t="str">
        <f t="shared" si="30"/>
        <v>540245</v>
      </c>
      <c r="F1934" s="4">
        <v>22</v>
      </c>
      <c r="G1934" s="4" t="s">
        <v>15</v>
      </c>
    </row>
    <row r="1935" spans="1:7">
      <c r="A1935" s="8" t="s">
        <v>5303</v>
      </c>
      <c r="B1935" s="8" t="s">
        <v>5304</v>
      </c>
      <c r="C1935" s="3">
        <v>2707</v>
      </c>
      <c r="D1935" s="4">
        <v>5</v>
      </c>
      <c r="E1935" s="9" t="str">
        <f t="shared" si="30"/>
        <v>540245</v>
      </c>
      <c r="F1935" s="4">
        <v>22</v>
      </c>
      <c r="G1935" s="4" t="s">
        <v>15</v>
      </c>
    </row>
    <row r="1936" spans="1:7">
      <c r="A1936" s="8" t="s">
        <v>5305</v>
      </c>
      <c r="B1936" s="8" t="s">
        <v>5306</v>
      </c>
      <c r="C1936" s="3">
        <v>947</v>
      </c>
      <c r="D1936" s="4">
        <v>5</v>
      </c>
      <c r="E1936" s="9" t="str">
        <f t="shared" si="30"/>
        <v>540245</v>
      </c>
      <c r="F1936" s="4">
        <v>22</v>
      </c>
      <c r="G1936" s="4" t="s">
        <v>15</v>
      </c>
    </row>
    <row r="1937" spans="1:7">
      <c r="A1937" s="8" t="s">
        <v>5307</v>
      </c>
      <c r="B1937" s="8" t="s">
        <v>5308</v>
      </c>
      <c r="C1937" s="3">
        <v>305</v>
      </c>
      <c r="D1937" s="4">
        <v>5</v>
      </c>
      <c r="E1937" s="9" t="str">
        <f t="shared" si="30"/>
        <v>540245</v>
      </c>
      <c r="F1937" s="4">
        <v>22</v>
      </c>
      <c r="G1937" s="4" t="s">
        <v>15</v>
      </c>
    </row>
    <row r="1938" spans="1:7">
      <c r="A1938" s="8" t="s">
        <v>5309</v>
      </c>
      <c r="B1938" s="8" t="s">
        <v>5310</v>
      </c>
      <c r="C1938" s="3">
        <v>5803</v>
      </c>
      <c r="D1938" s="4">
        <v>5</v>
      </c>
      <c r="E1938" s="9" t="str">
        <f t="shared" si="30"/>
        <v>540246</v>
      </c>
      <c r="F1938" s="4">
        <v>22</v>
      </c>
      <c r="G1938" s="4" t="s">
        <v>15</v>
      </c>
    </row>
    <row r="1939" spans="1:7">
      <c r="A1939" s="8" t="s">
        <v>5311</v>
      </c>
      <c r="B1939" s="8" t="s">
        <v>5312</v>
      </c>
      <c r="C1939" s="3">
        <v>1285</v>
      </c>
      <c r="D1939" s="4">
        <v>10</v>
      </c>
      <c r="E1939" s="9" t="str">
        <f t="shared" si="30"/>
        <v>540247</v>
      </c>
      <c r="F1939" s="4">
        <v>22</v>
      </c>
      <c r="G1939" s="4" t="s">
        <v>15</v>
      </c>
    </row>
    <row r="1940" spans="1:7">
      <c r="A1940" s="8" t="s">
        <v>5313</v>
      </c>
      <c r="B1940" s="8" t="s">
        <v>5314</v>
      </c>
      <c r="C1940" s="3">
        <v>25</v>
      </c>
      <c r="D1940" s="4">
        <v>10</v>
      </c>
      <c r="E1940" s="9" t="str">
        <f t="shared" si="30"/>
        <v>540248</v>
      </c>
      <c r="F1940" s="4">
        <v>22</v>
      </c>
      <c r="G1940" s="4" t="s">
        <v>15</v>
      </c>
    </row>
    <row r="1941" spans="1:7">
      <c r="A1941" s="8" t="s">
        <v>5315</v>
      </c>
      <c r="B1941" s="8" t="s">
        <v>5316</v>
      </c>
      <c r="C1941" s="3">
        <v>112</v>
      </c>
      <c r="D1941" s="4">
        <v>5</v>
      </c>
      <c r="E1941" s="9" t="str">
        <f t="shared" si="30"/>
        <v>540249</v>
      </c>
      <c r="F1941" s="4">
        <v>22</v>
      </c>
      <c r="G1941" s="4" t="s">
        <v>15</v>
      </c>
    </row>
    <row r="1942" spans="1:7">
      <c r="A1942" s="8" t="s">
        <v>5317</v>
      </c>
      <c r="B1942" s="8" t="s">
        <v>5318</v>
      </c>
      <c r="C1942" s="3">
        <v>8784</v>
      </c>
      <c r="D1942" s="4">
        <v>5</v>
      </c>
      <c r="E1942" s="9" t="str">
        <f t="shared" si="30"/>
        <v>540249</v>
      </c>
      <c r="F1942" s="4">
        <v>22</v>
      </c>
      <c r="G1942" s="4" t="s">
        <v>15</v>
      </c>
    </row>
    <row r="1943" spans="1:7">
      <c r="A1943" s="8" t="s">
        <v>5319</v>
      </c>
      <c r="B1943" s="8" t="s">
        <v>5320</v>
      </c>
      <c r="C1943" s="3">
        <v>12</v>
      </c>
      <c r="D1943" s="4">
        <v>10</v>
      </c>
      <c r="E1943" s="9" t="str">
        <f t="shared" si="30"/>
        <v>540251</v>
      </c>
      <c r="F1943" s="4">
        <v>22</v>
      </c>
      <c r="G1943" s="4" t="s">
        <v>15</v>
      </c>
    </row>
    <row r="1944" spans="1:7">
      <c r="A1944" s="8" t="s">
        <v>5321</v>
      </c>
      <c r="B1944" s="8" t="s">
        <v>5322</v>
      </c>
      <c r="C1944" s="3">
        <v>447</v>
      </c>
      <c r="D1944" s="4">
        <v>10</v>
      </c>
      <c r="E1944" s="9" t="str">
        <f t="shared" si="30"/>
        <v>540252</v>
      </c>
      <c r="F1944" s="4">
        <v>22</v>
      </c>
      <c r="G1944" s="4" t="s">
        <v>15</v>
      </c>
    </row>
    <row r="1945" spans="1:7">
      <c r="A1945" s="8" t="s">
        <v>5323</v>
      </c>
      <c r="B1945" s="8" t="s">
        <v>5324</v>
      </c>
      <c r="C1945" s="3">
        <v>9</v>
      </c>
      <c r="D1945" s="4">
        <v>10</v>
      </c>
      <c r="E1945" s="9" t="str">
        <f t="shared" si="30"/>
        <v>540253</v>
      </c>
      <c r="F1945" s="4">
        <v>22</v>
      </c>
      <c r="G1945" s="4" t="s">
        <v>15</v>
      </c>
    </row>
    <row r="1946" spans="1:7">
      <c r="A1946" s="8" t="s">
        <v>5325</v>
      </c>
      <c r="B1946" s="8" t="s">
        <v>5316</v>
      </c>
      <c r="C1946" s="3">
        <v>79</v>
      </c>
      <c r="D1946" s="4">
        <v>5</v>
      </c>
      <c r="E1946" s="9" t="str">
        <f t="shared" si="30"/>
        <v>540259</v>
      </c>
      <c r="F1946" s="4">
        <v>22</v>
      </c>
      <c r="G1946" s="4" t="s">
        <v>15</v>
      </c>
    </row>
    <row r="1947" spans="1:7">
      <c r="A1947" s="8" t="s">
        <v>5326</v>
      </c>
      <c r="B1947" s="8" t="s">
        <v>5327</v>
      </c>
      <c r="C1947" s="3">
        <v>605</v>
      </c>
      <c r="D1947" s="4">
        <v>5</v>
      </c>
      <c r="E1947" s="9" t="str">
        <f t="shared" si="30"/>
        <v>540259</v>
      </c>
      <c r="F1947" s="4">
        <v>22</v>
      </c>
      <c r="G1947" s="4" t="s">
        <v>15</v>
      </c>
    </row>
    <row r="1948" spans="1:7">
      <c r="A1948" s="8" t="s">
        <v>5328</v>
      </c>
      <c r="B1948" s="8" t="s">
        <v>5329</v>
      </c>
      <c r="C1948" s="3">
        <v>306</v>
      </c>
      <c r="D1948" s="4">
        <v>10</v>
      </c>
      <c r="E1948" s="9" t="str">
        <f t="shared" si="30"/>
        <v>540261</v>
      </c>
      <c r="F1948" s="4">
        <v>22</v>
      </c>
      <c r="G1948" s="4" t="s">
        <v>15</v>
      </c>
    </row>
    <row r="1949" spans="1:7">
      <c r="A1949" s="8" t="s">
        <v>5330</v>
      </c>
      <c r="B1949" s="8" t="s">
        <v>5331</v>
      </c>
      <c r="C1949" s="3">
        <v>584</v>
      </c>
      <c r="D1949" s="4">
        <v>10</v>
      </c>
      <c r="E1949" s="9" t="str">
        <f t="shared" si="30"/>
        <v>540261</v>
      </c>
      <c r="F1949" s="4">
        <v>22</v>
      </c>
      <c r="G1949" s="4" t="s">
        <v>15</v>
      </c>
    </row>
    <row r="1950" spans="1:7">
      <c r="A1950" s="8" t="s">
        <v>5332</v>
      </c>
      <c r="B1950" s="8" t="s">
        <v>5333</v>
      </c>
      <c r="C1950" s="3">
        <v>118</v>
      </c>
      <c r="D1950" s="4">
        <v>10</v>
      </c>
      <c r="E1950" s="9" t="str">
        <f t="shared" si="30"/>
        <v>540261</v>
      </c>
      <c r="F1950" s="4">
        <v>22</v>
      </c>
      <c r="G1950" s="4" t="s">
        <v>15</v>
      </c>
    </row>
    <row r="1951" spans="1:7">
      <c r="A1951" s="8" t="s">
        <v>5334</v>
      </c>
      <c r="B1951" s="8" t="s">
        <v>5335</v>
      </c>
      <c r="C1951" s="3">
        <v>127</v>
      </c>
      <c r="D1951" s="4">
        <v>10</v>
      </c>
      <c r="E1951" s="9" t="str">
        <f t="shared" si="30"/>
        <v>540261</v>
      </c>
      <c r="F1951" s="4">
        <v>22</v>
      </c>
      <c r="G1951" s="4" t="s">
        <v>15</v>
      </c>
    </row>
    <row r="1952" spans="1:7">
      <c r="A1952" s="8" t="s">
        <v>5336</v>
      </c>
      <c r="B1952" s="8" t="s">
        <v>5337</v>
      </c>
      <c r="C1952" s="3">
        <v>982</v>
      </c>
      <c r="D1952" s="4">
        <v>10</v>
      </c>
      <c r="E1952" s="9" t="str">
        <f t="shared" si="30"/>
        <v>540262</v>
      </c>
      <c r="F1952" s="4">
        <v>22</v>
      </c>
      <c r="G1952" s="4" t="s">
        <v>15</v>
      </c>
    </row>
    <row r="1953" spans="1:7">
      <c r="A1953" s="8" t="s">
        <v>5338</v>
      </c>
      <c r="B1953" s="8" t="s">
        <v>5339</v>
      </c>
      <c r="C1953" s="3">
        <v>26</v>
      </c>
      <c r="D1953" s="4">
        <v>10</v>
      </c>
      <c r="E1953" s="9" t="str">
        <f t="shared" si="30"/>
        <v>540263</v>
      </c>
      <c r="F1953" s="4">
        <v>22</v>
      </c>
      <c r="G1953" s="4" t="s">
        <v>15</v>
      </c>
    </row>
    <row r="1954" spans="1:7">
      <c r="A1954" s="8" t="s">
        <v>5340</v>
      </c>
      <c r="B1954" s="8" t="s">
        <v>5341</v>
      </c>
      <c r="C1954" s="3">
        <v>5</v>
      </c>
      <c r="D1954" s="4">
        <v>10</v>
      </c>
      <c r="E1954" s="9" t="str">
        <f t="shared" si="30"/>
        <v>540269</v>
      </c>
      <c r="F1954" s="4">
        <v>22</v>
      </c>
      <c r="G1954" s="4" t="s">
        <v>15</v>
      </c>
    </row>
    <row r="1955" spans="1:7">
      <c r="A1955" s="8" t="s">
        <v>5342</v>
      </c>
      <c r="B1955" s="8" t="s">
        <v>5343</v>
      </c>
      <c r="C1955" s="3">
        <v>680</v>
      </c>
      <c r="D1955" s="4">
        <v>10</v>
      </c>
      <c r="E1955" s="9" t="str">
        <f t="shared" si="30"/>
        <v>540269</v>
      </c>
      <c r="F1955" s="4">
        <v>22</v>
      </c>
      <c r="G1955" s="4" t="s">
        <v>15</v>
      </c>
    </row>
    <row r="1956" spans="1:7">
      <c r="A1956" s="8" t="s">
        <v>5344</v>
      </c>
      <c r="B1956" s="8" t="s">
        <v>5345</v>
      </c>
      <c r="C1956" s="3">
        <v>56</v>
      </c>
      <c r="D1956" s="4">
        <v>5</v>
      </c>
      <c r="E1956" s="9" t="str">
        <f t="shared" si="30"/>
        <v>540310</v>
      </c>
      <c r="F1956" s="4">
        <v>22</v>
      </c>
      <c r="G1956" s="4" t="s">
        <v>15</v>
      </c>
    </row>
    <row r="1957" spans="1:7">
      <c r="A1957" s="8" t="s">
        <v>5346</v>
      </c>
      <c r="B1957" s="8" t="s">
        <v>5347</v>
      </c>
      <c r="C1957" s="3">
        <v>21613</v>
      </c>
      <c r="D1957" s="4">
        <v>5</v>
      </c>
      <c r="E1957" s="9" t="str">
        <f t="shared" si="30"/>
        <v>540333</v>
      </c>
      <c r="F1957" s="4">
        <v>22</v>
      </c>
      <c r="G1957" s="4" t="s">
        <v>15</v>
      </c>
    </row>
    <row r="1958" spans="1:7">
      <c r="A1958" s="8" t="s">
        <v>5348</v>
      </c>
      <c r="B1958" s="8" t="s">
        <v>5349</v>
      </c>
      <c r="C1958" s="3">
        <v>1105</v>
      </c>
      <c r="D1958" s="4">
        <v>5</v>
      </c>
      <c r="E1958" s="9" t="str">
        <f t="shared" si="30"/>
        <v>540333</v>
      </c>
      <c r="F1958" s="4">
        <v>22</v>
      </c>
      <c r="G1958" s="4" t="s">
        <v>15</v>
      </c>
    </row>
    <row r="1959" spans="1:7">
      <c r="A1959" s="8" t="s">
        <v>5350</v>
      </c>
      <c r="B1959" s="8" t="s">
        <v>5351</v>
      </c>
      <c r="C1959" s="3">
        <v>1</v>
      </c>
      <c r="D1959" s="4">
        <v>10</v>
      </c>
      <c r="E1959" s="9" t="str">
        <f t="shared" si="30"/>
        <v>540349</v>
      </c>
      <c r="F1959" s="4">
        <v>22</v>
      </c>
      <c r="G1959" s="4" t="s">
        <v>15</v>
      </c>
    </row>
    <row r="1960" spans="1:7">
      <c r="A1960" s="8" t="s">
        <v>5352</v>
      </c>
      <c r="B1960" s="8" t="s">
        <v>5353</v>
      </c>
      <c r="C1960" s="3">
        <v>5191</v>
      </c>
      <c r="D1960" s="4">
        <v>5</v>
      </c>
      <c r="E1960" s="9" t="str">
        <f t="shared" si="30"/>
        <v>540411</v>
      </c>
      <c r="F1960" s="4">
        <v>22</v>
      </c>
      <c r="G1960" s="4" t="s">
        <v>15</v>
      </c>
    </row>
    <row r="1961" spans="1:7">
      <c r="A1961" s="8" t="s">
        <v>5354</v>
      </c>
      <c r="B1961" s="8" t="s">
        <v>5355</v>
      </c>
      <c r="C1961" s="3">
        <v>6902</v>
      </c>
      <c r="D1961" s="4">
        <v>10</v>
      </c>
      <c r="E1961" s="9" t="str">
        <f t="shared" si="30"/>
        <v>540419</v>
      </c>
      <c r="F1961" s="4">
        <v>22</v>
      </c>
      <c r="G1961" s="4" t="s">
        <v>15</v>
      </c>
    </row>
    <row r="1962" spans="1:7">
      <c r="A1962" s="8" t="s">
        <v>5356</v>
      </c>
      <c r="B1962" s="8" t="s">
        <v>5357</v>
      </c>
      <c r="C1962" s="3">
        <v>1072</v>
      </c>
      <c r="D1962" s="4">
        <v>10</v>
      </c>
      <c r="E1962" s="9" t="str">
        <f t="shared" si="30"/>
        <v>540490</v>
      </c>
      <c r="F1962" s="4">
        <v>22</v>
      </c>
      <c r="G1962" s="4" t="s">
        <v>15</v>
      </c>
    </row>
    <row r="1963" spans="1:7">
      <c r="A1963" s="8" t="s">
        <v>5358</v>
      </c>
      <c r="B1963" s="8" t="s">
        <v>5359</v>
      </c>
      <c r="C1963" s="3">
        <v>1002</v>
      </c>
      <c r="D1963" s="4">
        <v>10</v>
      </c>
      <c r="E1963" s="9" t="str">
        <f t="shared" si="30"/>
        <v>540500</v>
      </c>
      <c r="F1963" s="4">
        <v>22</v>
      </c>
      <c r="G1963" s="4" t="s">
        <v>15</v>
      </c>
    </row>
    <row r="1964" spans="1:7">
      <c r="A1964" s="8" t="s">
        <v>5360</v>
      </c>
      <c r="B1964" s="8" t="s">
        <v>5361</v>
      </c>
      <c r="C1964" s="3">
        <v>35</v>
      </c>
      <c r="D1964" s="4">
        <v>10</v>
      </c>
      <c r="E1964" s="9" t="str">
        <f t="shared" si="30"/>
        <v>540600</v>
      </c>
      <c r="F1964" s="4">
        <v>63</v>
      </c>
      <c r="G1964" s="4" t="s">
        <v>32</v>
      </c>
    </row>
    <row r="1965" spans="1:7">
      <c r="A1965" s="8" t="s">
        <v>5362</v>
      </c>
      <c r="B1965" s="8" t="s">
        <v>5363</v>
      </c>
      <c r="C1965" s="3">
        <v>22</v>
      </c>
      <c r="D1965" s="4">
        <v>10</v>
      </c>
      <c r="E1965" s="9" t="str">
        <f t="shared" si="30"/>
        <v>540710</v>
      </c>
      <c r="F1965" s="4">
        <v>22</v>
      </c>
      <c r="G1965" s="4" t="s">
        <v>15</v>
      </c>
    </row>
    <row r="1966" spans="1:7">
      <c r="A1966" s="8" t="s">
        <v>5364</v>
      </c>
      <c r="B1966" s="8" t="s">
        <v>5365</v>
      </c>
      <c r="C1966" s="3">
        <v>246</v>
      </c>
      <c r="D1966" s="4">
        <v>10</v>
      </c>
      <c r="E1966" s="9" t="str">
        <f t="shared" si="30"/>
        <v>540710</v>
      </c>
      <c r="F1966" s="4">
        <v>22</v>
      </c>
      <c r="G1966" s="4" t="s">
        <v>15</v>
      </c>
    </row>
    <row r="1967" spans="1:7">
      <c r="A1967" s="8" t="s">
        <v>5366</v>
      </c>
      <c r="B1967" s="8" t="s">
        <v>5367</v>
      </c>
      <c r="C1967" s="3">
        <v>1477</v>
      </c>
      <c r="D1967" s="4">
        <v>10</v>
      </c>
      <c r="E1967" s="9" t="str">
        <f t="shared" si="30"/>
        <v>540720</v>
      </c>
      <c r="F1967" s="4">
        <v>22</v>
      </c>
      <c r="G1967" s="4" t="s">
        <v>15</v>
      </c>
    </row>
    <row r="1968" spans="1:7">
      <c r="A1968" s="8" t="s">
        <v>5368</v>
      </c>
      <c r="B1968" s="8" t="s">
        <v>5369</v>
      </c>
      <c r="C1968" s="3">
        <v>64</v>
      </c>
      <c r="D1968" s="4">
        <v>5</v>
      </c>
      <c r="E1968" s="9" t="str">
        <f t="shared" si="30"/>
        <v>540730</v>
      </c>
      <c r="F1968" s="4">
        <v>22</v>
      </c>
      <c r="G1968" s="4" t="s">
        <v>15</v>
      </c>
    </row>
    <row r="1969" spans="1:7">
      <c r="A1969" s="8" t="s">
        <v>5370</v>
      </c>
      <c r="B1969" s="8" t="s">
        <v>5371</v>
      </c>
      <c r="C1969" s="3">
        <v>796</v>
      </c>
      <c r="D1969" s="4">
        <v>10</v>
      </c>
      <c r="E1969" s="9" t="str">
        <f t="shared" si="30"/>
        <v>540741</v>
      </c>
      <c r="F1969" s="4">
        <v>22</v>
      </c>
      <c r="G1969" s="4" t="s">
        <v>15</v>
      </c>
    </row>
    <row r="1970" spans="1:7">
      <c r="A1970" s="8" t="s">
        <v>5372</v>
      </c>
      <c r="B1970" s="8" t="s">
        <v>5373</v>
      </c>
      <c r="C1970" s="3">
        <v>1575</v>
      </c>
      <c r="D1970" s="4">
        <v>10</v>
      </c>
      <c r="E1970" s="9" t="str">
        <f t="shared" si="30"/>
        <v>540742</v>
      </c>
      <c r="F1970" s="4">
        <v>22</v>
      </c>
      <c r="G1970" s="4" t="s">
        <v>15</v>
      </c>
    </row>
    <row r="1971" spans="1:7">
      <c r="A1971" s="8" t="s">
        <v>5374</v>
      </c>
      <c r="B1971" s="8" t="s">
        <v>5375</v>
      </c>
      <c r="C1971" s="3">
        <v>56</v>
      </c>
      <c r="D1971" s="4">
        <v>10</v>
      </c>
      <c r="E1971" s="9" t="str">
        <f t="shared" si="30"/>
        <v>540743</v>
      </c>
      <c r="F1971" s="4">
        <v>22</v>
      </c>
      <c r="G1971" s="4" t="s">
        <v>15</v>
      </c>
    </row>
    <row r="1972" spans="1:7">
      <c r="A1972" s="8" t="s">
        <v>5376</v>
      </c>
      <c r="B1972" s="8" t="s">
        <v>5377</v>
      </c>
      <c r="C1972" s="3">
        <v>151</v>
      </c>
      <c r="D1972" s="4">
        <v>10</v>
      </c>
      <c r="E1972" s="9" t="str">
        <f t="shared" si="30"/>
        <v>540744</v>
      </c>
      <c r="F1972" s="4">
        <v>22</v>
      </c>
      <c r="G1972" s="4" t="s">
        <v>15</v>
      </c>
    </row>
    <row r="1973" spans="1:7">
      <c r="A1973" s="8" t="s">
        <v>5378</v>
      </c>
      <c r="B1973" s="8" t="s">
        <v>5379</v>
      </c>
      <c r="C1973" s="3">
        <v>101</v>
      </c>
      <c r="D1973" s="4">
        <v>10</v>
      </c>
      <c r="E1973" s="9" t="str">
        <f t="shared" si="30"/>
        <v>540751</v>
      </c>
      <c r="F1973" s="4">
        <v>22</v>
      </c>
      <c r="G1973" s="4" t="s">
        <v>15</v>
      </c>
    </row>
    <row r="1974" spans="1:7">
      <c r="A1974" s="8" t="s">
        <v>5380</v>
      </c>
      <c r="B1974" s="8" t="s">
        <v>5381</v>
      </c>
      <c r="C1974" s="3">
        <v>1815</v>
      </c>
      <c r="D1974" s="4">
        <v>10</v>
      </c>
      <c r="E1974" s="9" t="str">
        <f t="shared" si="30"/>
        <v>540752</v>
      </c>
      <c r="F1974" s="4">
        <v>22</v>
      </c>
      <c r="G1974" s="4" t="s">
        <v>15</v>
      </c>
    </row>
    <row r="1975" spans="1:7">
      <c r="A1975" s="8" t="s">
        <v>5382</v>
      </c>
      <c r="B1975" s="8" t="s">
        <v>5383</v>
      </c>
      <c r="C1975" s="3">
        <v>618</v>
      </c>
      <c r="D1975" s="4">
        <v>10</v>
      </c>
      <c r="E1975" s="9" t="str">
        <f t="shared" si="30"/>
        <v>540753</v>
      </c>
      <c r="F1975" s="4">
        <v>22</v>
      </c>
      <c r="G1975" s="4" t="s">
        <v>15</v>
      </c>
    </row>
    <row r="1976" spans="1:7">
      <c r="A1976" s="8" t="s">
        <v>5384</v>
      </c>
      <c r="B1976" s="8" t="s">
        <v>5385</v>
      </c>
      <c r="C1976" s="3">
        <v>317</v>
      </c>
      <c r="D1976" s="4">
        <v>10</v>
      </c>
      <c r="E1976" s="9" t="str">
        <f t="shared" si="30"/>
        <v>540754</v>
      </c>
      <c r="F1976" s="4">
        <v>22</v>
      </c>
      <c r="G1976" s="4" t="s">
        <v>15</v>
      </c>
    </row>
    <row r="1977" spans="1:7">
      <c r="A1977" s="8" t="s">
        <v>5386</v>
      </c>
      <c r="B1977" s="8" t="s">
        <v>5387</v>
      </c>
      <c r="C1977" s="3">
        <v>2425</v>
      </c>
      <c r="D1977" s="4">
        <v>10</v>
      </c>
      <c r="E1977" s="9" t="str">
        <f t="shared" si="30"/>
        <v>540761</v>
      </c>
      <c r="F1977" s="4">
        <v>22</v>
      </c>
      <c r="G1977" s="4" t="s">
        <v>15</v>
      </c>
    </row>
    <row r="1978" spans="1:7">
      <c r="A1978" s="8" t="s">
        <v>5388</v>
      </c>
      <c r="B1978" s="8" t="s">
        <v>5389</v>
      </c>
      <c r="C1978" s="3">
        <v>1007</v>
      </c>
      <c r="D1978" s="4">
        <v>10</v>
      </c>
      <c r="E1978" s="9" t="str">
        <f t="shared" si="30"/>
        <v>540769</v>
      </c>
      <c r="F1978" s="4">
        <v>22</v>
      </c>
      <c r="G1978" s="4" t="s">
        <v>15</v>
      </c>
    </row>
    <row r="1979" spans="1:7">
      <c r="A1979" s="8" t="s">
        <v>5390</v>
      </c>
      <c r="B1979" s="8" t="s">
        <v>5391</v>
      </c>
      <c r="C1979" s="3">
        <v>345</v>
      </c>
      <c r="D1979" s="4">
        <v>10</v>
      </c>
      <c r="E1979" s="9" t="str">
        <f t="shared" si="30"/>
        <v>540771</v>
      </c>
      <c r="F1979" s="4">
        <v>22</v>
      </c>
      <c r="G1979" s="4" t="s">
        <v>15</v>
      </c>
    </row>
    <row r="1980" spans="1:7">
      <c r="A1980" s="8" t="s">
        <v>5392</v>
      </c>
      <c r="B1980" s="8" t="s">
        <v>5393</v>
      </c>
      <c r="C1980" s="3">
        <v>861</v>
      </c>
      <c r="D1980" s="4">
        <v>10</v>
      </c>
      <c r="E1980" s="9" t="str">
        <f t="shared" si="30"/>
        <v>540772</v>
      </c>
      <c r="F1980" s="4">
        <v>22</v>
      </c>
      <c r="G1980" s="4" t="s">
        <v>15</v>
      </c>
    </row>
    <row r="1981" spans="1:7">
      <c r="A1981" s="8" t="s">
        <v>5394</v>
      </c>
      <c r="B1981" s="8" t="s">
        <v>5395</v>
      </c>
      <c r="C1981" s="3">
        <v>822</v>
      </c>
      <c r="D1981" s="4">
        <v>10</v>
      </c>
      <c r="E1981" s="9" t="str">
        <f t="shared" si="30"/>
        <v>540773</v>
      </c>
      <c r="F1981" s="4">
        <v>22</v>
      </c>
      <c r="G1981" s="4" t="s">
        <v>15</v>
      </c>
    </row>
    <row r="1982" spans="1:7">
      <c r="A1982" s="8" t="s">
        <v>5396</v>
      </c>
      <c r="B1982" s="8" t="s">
        <v>5397</v>
      </c>
      <c r="C1982" s="3">
        <v>18</v>
      </c>
      <c r="D1982" s="4">
        <v>10</v>
      </c>
      <c r="E1982" s="9" t="str">
        <f t="shared" si="30"/>
        <v>540774</v>
      </c>
      <c r="F1982" s="4">
        <v>22</v>
      </c>
      <c r="G1982" s="4" t="s">
        <v>15</v>
      </c>
    </row>
    <row r="1983" spans="1:7">
      <c r="A1983" s="8" t="s">
        <v>5398</v>
      </c>
      <c r="B1983" s="8" t="s">
        <v>5399</v>
      </c>
      <c r="C1983" s="3">
        <v>101</v>
      </c>
      <c r="D1983" s="4">
        <v>10</v>
      </c>
      <c r="E1983" s="9" t="str">
        <f t="shared" si="30"/>
        <v>540781</v>
      </c>
      <c r="F1983" s="4">
        <v>22</v>
      </c>
      <c r="G1983" s="4" t="s">
        <v>15</v>
      </c>
    </row>
    <row r="1984" spans="1:7">
      <c r="A1984" s="8" t="s">
        <v>5400</v>
      </c>
      <c r="B1984" s="8" t="s">
        <v>5401</v>
      </c>
      <c r="C1984" s="3">
        <v>44</v>
      </c>
      <c r="D1984" s="4">
        <v>10</v>
      </c>
      <c r="E1984" s="9" t="str">
        <f t="shared" si="30"/>
        <v>540782</v>
      </c>
      <c r="F1984" s="4">
        <v>22</v>
      </c>
      <c r="G1984" s="4" t="s">
        <v>15</v>
      </c>
    </row>
    <row r="1985" spans="1:7">
      <c r="A1985" s="8" t="s">
        <v>5402</v>
      </c>
      <c r="B1985" s="8" t="s">
        <v>5403</v>
      </c>
      <c r="C1985" s="3">
        <v>201</v>
      </c>
      <c r="D1985" s="4">
        <v>10</v>
      </c>
      <c r="E1985" s="9" t="str">
        <f t="shared" si="30"/>
        <v>540783</v>
      </c>
      <c r="F1985" s="4">
        <v>22</v>
      </c>
      <c r="G1985" s="4" t="s">
        <v>15</v>
      </c>
    </row>
    <row r="1986" spans="1:7">
      <c r="A1986" s="8" t="s">
        <v>5404</v>
      </c>
      <c r="B1986" s="8" t="s">
        <v>5405</v>
      </c>
      <c r="C1986" s="3">
        <v>86</v>
      </c>
      <c r="D1986" s="4">
        <v>10</v>
      </c>
      <c r="E1986" s="9" t="str">
        <f t="shared" si="30"/>
        <v>540784</v>
      </c>
      <c r="F1986" s="4">
        <v>22</v>
      </c>
      <c r="G1986" s="4" t="s">
        <v>15</v>
      </c>
    </row>
    <row r="1987" spans="1:7">
      <c r="A1987" s="8" t="s">
        <v>5406</v>
      </c>
      <c r="B1987" s="8" t="s">
        <v>5407</v>
      </c>
      <c r="C1987" s="3">
        <v>34</v>
      </c>
      <c r="D1987" s="4">
        <v>10</v>
      </c>
      <c r="E1987" s="9" t="str">
        <f t="shared" ref="E1987:E2050" si="31">LEFT(A1987,6)</f>
        <v>540791</v>
      </c>
      <c r="F1987" s="4">
        <v>22</v>
      </c>
      <c r="G1987" s="4" t="s">
        <v>15</v>
      </c>
    </row>
    <row r="1988" spans="1:7">
      <c r="A1988" s="8" t="s">
        <v>5408</v>
      </c>
      <c r="B1988" s="8" t="s">
        <v>5409</v>
      </c>
      <c r="C1988" s="3">
        <v>106</v>
      </c>
      <c r="D1988" s="4">
        <v>10</v>
      </c>
      <c r="E1988" s="9" t="str">
        <f t="shared" si="31"/>
        <v>540792</v>
      </c>
      <c r="F1988" s="4">
        <v>22</v>
      </c>
      <c r="G1988" s="4" t="s">
        <v>15</v>
      </c>
    </row>
    <row r="1989" spans="1:7">
      <c r="A1989" s="8" t="s">
        <v>5410</v>
      </c>
      <c r="B1989" s="8" t="s">
        <v>5411</v>
      </c>
      <c r="C1989" s="3">
        <v>1675</v>
      </c>
      <c r="D1989" s="4">
        <v>10</v>
      </c>
      <c r="E1989" s="9" t="str">
        <f t="shared" si="31"/>
        <v>540793</v>
      </c>
      <c r="F1989" s="4">
        <v>22</v>
      </c>
      <c r="G1989" s="4" t="s">
        <v>15</v>
      </c>
    </row>
    <row r="1990" spans="1:7">
      <c r="A1990" s="8" t="s">
        <v>5412</v>
      </c>
      <c r="B1990" s="8" t="s">
        <v>5413</v>
      </c>
      <c r="C1990" s="3">
        <v>2</v>
      </c>
      <c r="D1990" s="4">
        <v>10</v>
      </c>
      <c r="E1990" s="9" t="str">
        <f t="shared" si="31"/>
        <v>540794</v>
      </c>
      <c r="F1990" s="4">
        <v>22</v>
      </c>
      <c r="G1990" s="4" t="s">
        <v>15</v>
      </c>
    </row>
    <row r="1991" spans="1:7">
      <c r="A1991" s="8" t="s">
        <v>5414</v>
      </c>
      <c r="B1991" s="8" t="s">
        <v>5415</v>
      </c>
      <c r="C1991" s="3">
        <v>77</v>
      </c>
      <c r="D1991" s="4">
        <v>5</v>
      </c>
      <c r="E1991" s="9" t="str">
        <f t="shared" si="31"/>
        <v>540810</v>
      </c>
      <c r="F1991" s="4">
        <v>22</v>
      </c>
      <c r="G1991" s="4" t="s">
        <v>15</v>
      </c>
    </row>
    <row r="1992" spans="1:7">
      <c r="A1992" s="8" t="s">
        <v>5416</v>
      </c>
      <c r="B1992" s="8" t="s">
        <v>5417</v>
      </c>
      <c r="C1992" s="3">
        <v>5</v>
      </c>
      <c r="D1992" s="4">
        <v>10</v>
      </c>
      <c r="E1992" s="9" t="str">
        <f t="shared" si="31"/>
        <v>540821</v>
      </c>
      <c r="F1992" s="4">
        <v>22</v>
      </c>
      <c r="G1992" s="4" t="s">
        <v>15</v>
      </c>
    </row>
    <row r="1993" spans="1:7">
      <c r="A1993" s="8" t="s">
        <v>5418</v>
      </c>
      <c r="B1993" s="8" t="s">
        <v>5419</v>
      </c>
      <c r="C1993" s="3">
        <v>8</v>
      </c>
      <c r="D1993" s="4">
        <v>10</v>
      </c>
      <c r="E1993" s="9" t="str">
        <f t="shared" si="31"/>
        <v>540821</v>
      </c>
      <c r="F1993" s="4">
        <v>22</v>
      </c>
      <c r="G1993" s="4" t="s">
        <v>15</v>
      </c>
    </row>
    <row r="1994" spans="1:7">
      <c r="A1994" s="8" t="s">
        <v>5420</v>
      </c>
      <c r="B1994" s="8" t="s">
        <v>5421</v>
      </c>
      <c r="C1994" s="3">
        <v>9</v>
      </c>
      <c r="D1994" s="4">
        <v>10</v>
      </c>
      <c r="E1994" s="9" t="str">
        <f t="shared" si="31"/>
        <v>540822</v>
      </c>
      <c r="F1994" s="4">
        <v>22</v>
      </c>
      <c r="G1994" s="4" t="s">
        <v>15</v>
      </c>
    </row>
    <row r="1995" spans="1:7">
      <c r="A1995" s="8" t="s">
        <v>5422</v>
      </c>
      <c r="B1995" s="8" t="s">
        <v>5423</v>
      </c>
      <c r="C1995" s="3">
        <v>4</v>
      </c>
      <c r="D1995" s="4">
        <v>10</v>
      </c>
      <c r="E1995" s="9" t="str">
        <f t="shared" si="31"/>
        <v>540822</v>
      </c>
      <c r="F1995" s="4">
        <v>22</v>
      </c>
      <c r="G1995" s="4" t="s">
        <v>15</v>
      </c>
    </row>
    <row r="1996" spans="1:7">
      <c r="A1996" s="8" t="s">
        <v>5424</v>
      </c>
      <c r="B1996" s="8" t="s">
        <v>5425</v>
      </c>
      <c r="C1996" s="3">
        <v>14</v>
      </c>
      <c r="D1996" s="4">
        <v>10</v>
      </c>
      <c r="E1996" s="9" t="str">
        <f t="shared" si="31"/>
        <v>540823</v>
      </c>
      <c r="F1996" s="4">
        <v>22</v>
      </c>
      <c r="G1996" s="4" t="s">
        <v>15</v>
      </c>
    </row>
    <row r="1997" spans="1:7">
      <c r="A1997" s="8" t="s">
        <v>5426</v>
      </c>
      <c r="B1997" s="8" t="s">
        <v>5427</v>
      </c>
      <c r="C1997" s="3">
        <v>11</v>
      </c>
      <c r="D1997" s="4">
        <v>10</v>
      </c>
      <c r="E1997" s="9" t="str">
        <f t="shared" si="31"/>
        <v>540823</v>
      </c>
      <c r="F1997" s="4">
        <v>22</v>
      </c>
      <c r="G1997" s="4" t="s">
        <v>15</v>
      </c>
    </row>
    <row r="1998" spans="1:7">
      <c r="A1998" s="8" t="s">
        <v>5428</v>
      </c>
      <c r="B1998" s="8" t="s">
        <v>5429</v>
      </c>
      <c r="C1998" s="3">
        <v>139</v>
      </c>
      <c r="D1998" s="4">
        <v>10</v>
      </c>
      <c r="E1998" s="9" t="str">
        <f t="shared" si="31"/>
        <v>540832</v>
      </c>
      <c r="F1998" s="4">
        <v>22</v>
      </c>
      <c r="G1998" s="4" t="s">
        <v>15</v>
      </c>
    </row>
    <row r="1999" spans="1:7">
      <c r="A1999" s="8" t="s">
        <v>5430</v>
      </c>
      <c r="B1999" s="8" t="s">
        <v>5431</v>
      </c>
      <c r="C1999" s="3">
        <v>53</v>
      </c>
      <c r="D1999" s="4">
        <v>10</v>
      </c>
      <c r="E1999" s="9" t="str">
        <f t="shared" si="31"/>
        <v>540833</v>
      </c>
      <c r="F1999" s="4">
        <v>22</v>
      </c>
      <c r="G1999" s="4" t="s">
        <v>15</v>
      </c>
    </row>
    <row r="2000" spans="1:7">
      <c r="A2000" s="8" t="s">
        <v>5432</v>
      </c>
      <c r="B2000" s="8" t="s">
        <v>5433</v>
      </c>
      <c r="C2000" s="3">
        <v>70</v>
      </c>
      <c r="D2000" s="4">
        <v>10</v>
      </c>
      <c r="E2000" s="9" t="str">
        <f t="shared" si="31"/>
        <v>540834</v>
      </c>
      <c r="F2000" s="4">
        <v>22</v>
      </c>
      <c r="G2000" s="4" t="s">
        <v>15</v>
      </c>
    </row>
    <row r="2001" spans="1:7">
      <c r="A2001" s="8" t="s">
        <v>5434</v>
      </c>
      <c r="B2001" s="8" t="s">
        <v>5435</v>
      </c>
      <c r="C2001" s="3">
        <v>91</v>
      </c>
      <c r="D2001" s="4">
        <v>10</v>
      </c>
      <c r="E2001" s="9" t="str">
        <f t="shared" si="31"/>
        <v>550110</v>
      </c>
      <c r="F2001" s="4">
        <v>22</v>
      </c>
      <c r="G2001" s="4" t="s">
        <v>15</v>
      </c>
    </row>
    <row r="2002" spans="1:7">
      <c r="A2002" s="8" t="s">
        <v>5436</v>
      </c>
      <c r="B2002" s="8" t="s">
        <v>5437</v>
      </c>
      <c r="C2002" s="3">
        <v>299</v>
      </c>
      <c r="D2002" s="4">
        <v>5</v>
      </c>
      <c r="E2002" s="9" t="str">
        <f t="shared" si="31"/>
        <v>550120</v>
      </c>
      <c r="F2002" s="4">
        <v>22</v>
      </c>
      <c r="G2002" s="4" t="s">
        <v>15</v>
      </c>
    </row>
    <row r="2003" spans="1:7">
      <c r="A2003" s="8" t="s">
        <v>5438</v>
      </c>
      <c r="B2003" s="8" t="s">
        <v>5439</v>
      </c>
      <c r="C2003" s="3">
        <v>250</v>
      </c>
      <c r="D2003" s="4">
        <v>10</v>
      </c>
      <c r="E2003" s="9" t="str">
        <f t="shared" si="31"/>
        <v>550130</v>
      </c>
      <c r="F2003" s="4">
        <v>22</v>
      </c>
      <c r="G2003" s="4" t="s">
        <v>15</v>
      </c>
    </row>
    <row r="2004" spans="1:7">
      <c r="A2004" s="8" t="s">
        <v>5440</v>
      </c>
      <c r="B2004" s="8" t="s">
        <v>5441</v>
      </c>
      <c r="C2004" s="3">
        <v>28</v>
      </c>
      <c r="D2004" s="4">
        <v>10</v>
      </c>
      <c r="E2004" s="9" t="str">
        <f t="shared" si="31"/>
        <v>550190</v>
      </c>
      <c r="F2004" s="4">
        <v>22</v>
      </c>
      <c r="G2004" s="4" t="s">
        <v>15</v>
      </c>
    </row>
    <row r="2005" spans="1:7">
      <c r="A2005" s="8" t="s">
        <v>5442</v>
      </c>
      <c r="B2005" s="8" t="s">
        <v>5443</v>
      </c>
      <c r="C2005" s="3">
        <v>78516</v>
      </c>
      <c r="D2005" s="4">
        <v>5</v>
      </c>
      <c r="E2005" s="9" t="str">
        <f t="shared" si="31"/>
        <v>550210</v>
      </c>
      <c r="F2005" s="4">
        <v>22</v>
      </c>
      <c r="G2005" s="4" t="s">
        <v>15</v>
      </c>
    </row>
    <row r="2006" spans="1:7">
      <c r="A2006" s="8" t="s">
        <v>5444</v>
      </c>
      <c r="B2006" s="8" t="s">
        <v>5445</v>
      </c>
      <c r="C2006" s="3">
        <v>111</v>
      </c>
      <c r="D2006" s="4">
        <v>10</v>
      </c>
      <c r="E2006" s="9" t="str">
        <f t="shared" si="31"/>
        <v>550311</v>
      </c>
      <c r="F2006" s="4">
        <v>22</v>
      </c>
      <c r="G2006" s="4" t="s">
        <v>15</v>
      </c>
    </row>
    <row r="2007" spans="1:7">
      <c r="A2007" s="8" t="s">
        <v>5446</v>
      </c>
      <c r="B2007" s="8" t="s">
        <v>5447</v>
      </c>
      <c r="C2007" s="3">
        <v>14897</v>
      </c>
      <c r="D2007" s="4">
        <v>5</v>
      </c>
      <c r="E2007" s="9" t="str">
        <f t="shared" si="31"/>
        <v>550311</v>
      </c>
      <c r="F2007" s="4">
        <v>22</v>
      </c>
      <c r="G2007" s="4" t="s">
        <v>15</v>
      </c>
    </row>
    <row r="2008" spans="1:7">
      <c r="A2008" s="8" t="s">
        <v>5448</v>
      </c>
      <c r="B2008" s="8" t="s">
        <v>5449</v>
      </c>
      <c r="C2008" s="3">
        <v>118</v>
      </c>
      <c r="D2008" s="4">
        <v>10</v>
      </c>
      <c r="E2008" s="9" t="str">
        <f t="shared" si="31"/>
        <v>550311</v>
      </c>
      <c r="F2008" s="4">
        <v>22</v>
      </c>
      <c r="G2008" s="4" t="s">
        <v>15</v>
      </c>
    </row>
    <row r="2009" spans="1:7">
      <c r="A2009" s="8" t="s">
        <v>5450</v>
      </c>
      <c r="B2009" s="8" t="s">
        <v>5451</v>
      </c>
      <c r="C2009" s="3">
        <v>17101</v>
      </c>
      <c r="D2009" s="4">
        <v>5</v>
      </c>
      <c r="E2009" s="9" t="str">
        <f t="shared" si="31"/>
        <v>550319</v>
      </c>
      <c r="F2009" s="4">
        <v>22</v>
      </c>
      <c r="G2009" s="4" t="s">
        <v>15</v>
      </c>
    </row>
    <row r="2010" spans="1:7">
      <c r="A2010" s="8" t="s">
        <v>5452</v>
      </c>
      <c r="B2010" s="8" t="s">
        <v>5453</v>
      </c>
      <c r="C2010" s="3">
        <v>8211</v>
      </c>
      <c r="D2010" s="4">
        <v>10</v>
      </c>
      <c r="E2010" s="9" t="str">
        <f t="shared" si="31"/>
        <v>550320</v>
      </c>
      <c r="F2010" s="4">
        <v>22</v>
      </c>
      <c r="G2010" s="4" t="s">
        <v>15</v>
      </c>
    </row>
    <row r="2011" spans="1:7">
      <c r="A2011" s="8" t="s">
        <v>5454</v>
      </c>
      <c r="B2011" s="8" t="s">
        <v>5455</v>
      </c>
      <c r="C2011" s="3">
        <v>624</v>
      </c>
      <c r="D2011" s="4">
        <v>10</v>
      </c>
      <c r="E2011" s="9" t="str">
        <f t="shared" si="31"/>
        <v>550330</v>
      </c>
      <c r="F2011" s="4">
        <v>22</v>
      </c>
      <c r="G2011" s="4" t="s">
        <v>15</v>
      </c>
    </row>
    <row r="2012" spans="1:7">
      <c r="A2012" s="8" t="s">
        <v>5456</v>
      </c>
      <c r="B2012" s="8" t="s">
        <v>5457</v>
      </c>
      <c r="C2012" s="3">
        <v>78</v>
      </c>
      <c r="D2012" s="4">
        <v>10</v>
      </c>
      <c r="E2012" s="9" t="str">
        <f t="shared" si="31"/>
        <v>550340</v>
      </c>
      <c r="F2012" s="4">
        <v>22</v>
      </c>
      <c r="G2012" s="4" t="s">
        <v>15</v>
      </c>
    </row>
    <row r="2013" spans="1:7">
      <c r="A2013" s="8" t="s">
        <v>5458</v>
      </c>
      <c r="B2013" s="8" t="s">
        <v>5459</v>
      </c>
      <c r="C2013" s="3">
        <v>22</v>
      </c>
      <c r="D2013" s="4">
        <v>10</v>
      </c>
      <c r="E2013" s="9" t="str">
        <f t="shared" si="31"/>
        <v>550390</v>
      </c>
      <c r="F2013" s="4">
        <v>22</v>
      </c>
      <c r="G2013" s="4" t="s">
        <v>15</v>
      </c>
    </row>
    <row r="2014" spans="1:7">
      <c r="A2014" s="8" t="s">
        <v>5460</v>
      </c>
      <c r="B2014" s="8" t="s">
        <v>5461</v>
      </c>
      <c r="C2014" s="3">
        <v>1342</v>
      </c>
      <c r="D2014" s="4">
        <v>10</v>
      </c>
      <c r="E2014" s="9" t="str">
        <f t="shared" si="31"/>
        <v>550390</v>
      </c>
      <c r="F2014" s="4">
        <v>22</v>
      </c>
      <c r="G2014" s="4" t="s">
        <v>15</v>
      </c>
    </row>
    <row r="2015" spans="1:7">
      <c r="A2015" s="8" t="s">
        <v>5462</v>
      </c>
      <c r="B2015" s="8" t="s">
        <v>5463</v>
      </c>
      <c r="C2015" s="3">
        <v>40</v>
      </c>
      <c r="D2015" s="4">
        <v>10</v>
      </c>
      <c r="E2015" s="9" t="str">
        <f t="shared" si="31"/>
        <v>550410</v>
      </c>
      <c r="F2015" s="4">
        <v>22</v>
      </c>
      <c r="G2015" s="4" t="s">
        <v>15</v>
      </c>
    </row>
    <row r="2016" spans="1:7">
      <c r="A2016" s="8" t="s">
        <v>5464</v>
      </c>
      <c r="B2016" s="8" t="s">
        <v>5465</v>
      </c>
      <c r="C2016" s="3">
        <v>40196</v>
      </c>
      <c r="D2016" s="4">
        <v>10</v>
      </c>
      <c r="E2016" s="9" t="str">
        <f t="shared" si="31"/>
        <v>550490</v>
      </c>
      <c r="F2016" s="4">
        <v>22</v>
      </c>
      <c r="G2016" s="4" t="s">
        <v>15</v>
      </c>
    </row>
    <row r="2017" spans="1:7">
      <c r="A2017" s="8" t="s">
        <v>5466</v>
      </c>
      <c r="B2017" s="8" t="s">
        <v>5467</v>
      </c>
      <c r="C2017" s="3">
        <v>1</v>
      </c>
      <c r="D2017" s="4">
        <v>10</v>
      </c>
      <c r="E2017" s="9" t="str">
        <f t="shared" si="31"/>
        <v>550610</v>
      </c>
      <c r="F2017" s="4">
        <v>22</v>
      </c>
      <c r="G2017" s="4" t="s">
        <v>15</v>
      </c>
    </row>
    <row r="2018" spans="1:7">
      <c r="A2018" s="8" t="s">
        <v>5468</v>
      </c>
      <c r="B2018" s="8" t="s">
        <v>5469</v>
      </c>
      <c r="C2018" s="3">
        <v>119</v>
      </c>
      <c r="D2018" s="4">
        <v>5</v>
      </c>
      <c r="E2018" s="9" t="str">
        <f t="shared" si="31"/>
        <v>550610</v>
      </c>
      <c r="F2018" s="4">
        <v>22</v>
      </c>
      <c r="G2018" s="4" t="s">
        <v>15</v>
      </c>
    </row>
    <row r="2019" spans="1:7">
      <c r="A2019" s="8" t="s">
        <v>5470</v>
      </c>
      <c r="B2019" s="8" t="s">
        <v>5471</v>
      </c>
      <c r="C2019" s="3">
        <v>8</v>
      </c>
      <c r="D2019" s="4">
        <v>10</v>
      </c>
      <c r="E2019" s="9" t="str">
        <f t="shared" si="31"/>
        <v>550610</v>
      </c>
      <c r="F2019" s="4">
        <v>22</v>
      </c>
      <c r="G2019" s="4" t="s">
        <v>15</v>
      </c>
    </row>
    <row r="2020" spans="1:7">
      <c r="A2020" s="8" t="s">
        <v>5472</v>
      </c>
      <c r="B2020" s="8" t="s">
        <v>5473</v>
      </c>
      <c r="C2020" s="3">
        <v>49</v>
      </c>
      <c r="D2020" s="4">
        <v>10</v>
      </c>
      <c r="E2020" s="9" t="str">
        <f t="shared" si="31"/>
        <v>550620</v>
      </c>
      <c r="F2020" s="4">
        <v>22</v>
      </c>
      <c r="G2020" s="4" t="s">
        <v>15</v>
      </c>
    </row>
    <row r="2021" spans="1:7">
      <c r="A2021" s="8" t="s">
        <v>5474</v>
      </c>
      <c r="B2021" s="8" t="s">
        <v>5475</v>
      </c>
      <c r="C2021" s="3">
        <v>146</v>
      </c>
      <c r="D2021" s="4">
        <v>10</v>
      </c>
      <c r="E2021" s="9" t="str">
        <f t="shared" si="31"/>
        <v>550630</v>
      </c>
      <c r="F2021" s="4">
        <v>22</v>
      </c>
      <c r="G2021" s="4" t="s">
        <v>15</v>
      </c>
    </row>
    <row r="2022" spans="1:7">
      <c r="A2022" s="8" t="s">
        <v>5476</v>
      </c>
      <c r="B2022" s="8" t="s">
        <v>5477</v>
      </c>
      <c r="C2022" s="3">
        <v>257</v>
      </c>
      <c r="D2022" s="4">
        <v>5</v>
      </c>
      <c r="E2022" s="9" t="str">
        <f t="shared" si="31"/>
        <v>550690</v>
      </c>
      <c r="F2022" s="4">
        <v>22</v>
      </c>
      <c r="G2022" s="4" t="s">
        <v>15</v>
      </c>
    </row>
    <row r="2023" spans="1:7">
      <c r="A2023" s="8" t="s">
        <v>5478</v>
      </c>
      <c r="B2023" s="8" t="s">
        <v>5479</v>
      </c>
      <c r="C2023" s="3">
        <v>3</v>
      </c>
      <c r="D2023" s="4">
        <v>10</v>
      </c>
      <c r="E2023" s="9" t="str">
        <f t="shared" si="31"/>
        <v>550700</v>
      </c>
      <c r="F2023" s="4">
        <v>22</v>
      </c>
      <c r="G2023" s="4" t="s">
        <v>15</v>
      </c>
    </row>
    <row r="2024" spans="1:7">
      <c r="A2024" s="8" t="s">
        <v>5480</v>
      </c>
      <c r="B2024" s="8" t="s">
        <v>5481</v>
      </c>
      <c r="C2024" s="3">
        <v>251</v>
      </c>
      <c r="D2024" s="4">
        <v>10</v>
      </c>
      <c r="E2024" s="9" t="str">
        <f t="shared" si="31"/>
        <v>550810</v>
      </c>
      <c r="F2024" s="4">
        <v>22</v>
      </c>
      <c r="G2024" s="4" t="s">
        <v>15</v>
      </c>
    </row>
    <row r="2025" spans="1:7">
      <c r="A2025" s="8" t="s">
        <v>5482</v>
      </c>
      <c r="B2025" s="8" t="s">
        <v>5483</v>
      </c>
      <c r="C2025" s="3">
        <v>119</v>
      </c>
      <c r="D2025" s="4">
        <v>5</v>
      </c>
      <c r="E2025" s="9" t="str">
        <f t="shared" si="31"/>
        <v>550911</v>
      </c>
      <c r="F2025" s="4">
        <v>22</v>
      </c>
      <c r="G2025" s="4" t="s">
        <v>15</v>
      </c>
    </row>
    <row r="2026" spans="1:7">
      <c r="A2026" s="8" t="s">
        <v>5484</v>
      </c>
      <c r="B2026" s="8" t="s">
        <v>5485</v>
      </c>
      <c r="C2026" s="3">
        <v>28</v>
      </c>
      <c r="D2026" s="4">
        <v>10</v>
      </c>
      <c r="E2026" s="9" t="str">
        <f t="shared" si="31"/>
        <v>550912</v>
      </c>
      <c r="F2026" s="4">
        <v>22</v>
      </c>
      <c r="G2026" s="4" t="s">
        <v>15</v>
      </c>
    </row>
    <row r="2027" spans="1:7">
      <c r="A2027" s="8" t="s">
        <v>5486</v>
      </c>
      <c r="B2027" s="8" t="s">
        <v>5487</v>
      </c>
      <c r="C2027" s="3">
        <v>50</v>
      </c>
      <c r="D2027" s="4">
        <v>10</v>
      </c>
      <c r="E2027" s="9" t="str">
        <f t="shared" si="31"/>
        <v>550921</v>
      </c>
      <c r="F2027" s="4">
        <v>22</v>
      </c>
      <c r="G2027" s="4" t="s">
        <v>15</v>
      </c>
    </row>
    <row r="2028" spans="1:7">
      <c r="A2028" s="8" t="s">
        <v>5488</v>
      </c>
      <c r="B2028" s="8" t="s">
        <v>5489</v>
      </c>
      <c r="C2028" s="3">
        <v>159</v>
      </c>
      <c r="D2028" s="4">
        <v>10</v>
      </c>
      <c r="E2028" s="9" t="str">
        <f t="shared" si="31"/>
        <v>550922</v>
      </c>
      <c r="F2028" s="4">
        <v>22</v>
      </c>
      <c r="G2028" s="4" t="s">
        <v>15</v>
      </c>
    </row>
    <row r="2029" spans="1:7">
      <c r="A2029" s="8" t="s">
        <v>5490</v>
      </c>
      <c r="B2029" s="8" t="s">
        <v>5491</v>
      </c>
      <c r="C2029" s="3">
        <v>318</v>
      </c>
      <c r="D2029" s="4">
        <v>10</v>
      </c>
      <c r="E2029" s="9" t="str">
        <f t="shared" si="31"/>
        <v>550932</v>
      </c>
      <c r="F2029" s="4">
        <v>22</v>
      </c>
      <c r="G2029" s="4" t="s">
        <v>15</v>
      </c>
    </row>
    <row r="2030" spans="1:7">
      <c r="A2030" s="8" t="s">
        <v>5492</v>
      </c>
      <c r="B2030" s="8" t="s">
        <v>5493</v>
      </c>
      <c r="C2030" s="3">
        <v>11</v>
      </c>
      <c r="D2030" s="4">
        <v>10</v>
      </c>
      <c r="E2030" s="9" t="str">
        <f t="shared" si="31"/>
        <v>550942</v>
      </c>
      <c r="F2030" s="4">
        <v>22</v>
      </c>
      <c r="G2030" s="4" t="s">
        <v>15</v>
      </c>
    </row>
    <row r="2031" spans="1:7">
      <c r="A2031" s="8" t="s">
        <v>5494</v>
      </c>
      <c r="B2031" s="8" t="s">
        <v>5070</v>
      </c>
      <c r="C2031" s="3">
        <v>7</v>
      </c>
      <c r="D2031" s="4">
        <v>10</v>
      </c>
      <c r="E2031" s="9" t="str">
        <f t="shared" si="31"/>
        <v>550951</v>
      </c>
      <c r="F2031" s="4">
        <v>22</v>
      </c>
      <c r="G2031" s="4" t="s">
        <v>15</v>
      </c>
    </row>
    <row r="2032" spans="1:7">
      <c r="A2032" s="8" t="s">
        <v>5495</v>
      </c>
      <c r="B2032" s="8" t="s">
        <v>5070</v>
      </c>
      <c r="C2032" s="3">
        <v>3</v>
      </c>
      <c r="D2032" s="4">
        <v>10</v>
      </c>
      <c r="E2032" s="9" t="str">
        <f t="shared" si="31"/>
        <v>550952</v>
      </c>
      <c r="F2032" s="4">
        <v>22</v>
      </c>
      <c r="G2032" s="4" t="s">
        <v>15</v>
      </c>
    </row>
    <row r="2033" spans="1:7">
      <c r="A2033" s="8" t="s">
        <v>5496</v>
      </c>
      <c r="B2033" s="8" t="s">
        <v>5070</v>
      </c>
      <c r="C2033" s="3">
        <v>7</v>
      </c>
      <c r="D2033" s="4">
        <v>10</v>
      </c>
      <c r="E2033" s="9" t="str">
        <f t="shared" si="31"/>
        <v>550953</v>
      </c>
      <c r="F2033" s="4">
        <v>22</v>
      </c>
      <c r="G2033" s="4" t="s">
        <v>15</v>
      </c>
    </row>
    <row r="2034" spans="1:7">
      <c r="A2034" s="8" t="s">
        <v>5497</v>
      </c>
      <c r="B2034" s="8" t="s">
        <v>5070</v>
      </c>
      <c r="C2034" s="3">
        <v>241</v>
      </c>
      <c r="D2034" s="4">
        <v>5</v>
      </c>
      <c r="E2034" s="9" t="str">
        <f t="shared" si="31"/>
        <v>550959</v>
      </c>
      <c r="F2034" s="4">
        <v>22</v>
      </c>
      <c r="G2034" s="4" t="s">
        <v>15</v>
      </c>
    </row>
    <row r="2035" spans="1:7">
      <c r="A2035" s="8" t="s">
        <v>5498</v>
      </c>
      <c r="B2035" s="8" t="s">
        <v>5070</v>
      </c>
      <c r="C2035" s="3">
        <v>38</v>
      </c>
      <c r="D2035" s="4">
        <v>10</v>
      </c>
      <c r="E2035" s="9" t="str">
        <f t="shared" si="31"/>
        <v>550961</v>
      </c>
      <c r="F2035" s="4">
        <v>22</v>
      </c>
      <c r="G2035" s="4" t="s">
        <v>15</v>
      </c>
    </row>
    <row r="2036" spans="1:7">
      <c r="A2036" s="8" t="s">
        <v>5499</v>
      </c>
      <c r="B2036" s="8" t="s">
        <v>5070</v>
      </c>
      <c r="C2036" s="3">
        <v>769</v>
      </c>
      <c r="D2036" s="4">
        <v>10</v>
      </c>
      <c r="E2036" s="9" t="str">
        <f t="shared" si="31"/>
        <v>550999</v>
      </c>
      <c r="F2036" s="4">
        <v>22</v>
      </c>
      <c r="G2036" s="4" t="s">
        <v>15</v>
      </c>
    </row>
    <row r="2037" spans="1:7">
      <c r="A2037" s="8" t="s">
        <v>5500</v>
      </c>
      <c r="B2037" s="8" t="s">
        <v>5501</v>
      </c>
      <c r="C2037" s="3">
        <v>2</v>
      </c>
      <c r="D2037" s="4">
        <v>10</v>
      </c>
      <c r="E2037" s="9" t="str">
        <f t="shared" si="31"/>
        <v>551012</v>
      </c>
      <c r="F2037" s="4">
        <v>22</v>
      </c>
      <c r="G2037" s="4" t="s">
        <v>15</v>
      </c>
    </row>
    <row r="2038" spans="1:7">
      <c r="A2038" s="8" t="s">
        <v>5502</v>
      </c>
      <c r="B2038" s="8" t="s">
        <v>5503</v>
      </c>
      <c r="C2038" s="3">
        <v>8</v>
      </c>
      <c r="D2038" s="4">
        <v>10</v>
      </c>
      <c r="E2038" s="9" t="str">
        <f t="shared" si="31"/>
        <v>551020</v>
      </c>
      <c r="F2038" s="4">
        <v>22</v>
      </c>
      <c r="G2038" s="4" t="s">
        <v>15</v>
      </c>
    </row>
    <row r="2039" spans="1:7">
      <c r="A2039" s="8" t="s">
        <v>5504</v>
      </c>
      <c r="B2039" s="8" t="s">
        <v>5505</v>
      </c>
      <c r="C2039" s="3">
        <v>2</v>
      </c>
      <c r="D2039" s="4">
        <v>10</v>
      </c>
      <c r="E2039" s="9" t="str">
        <f t="shared" si="31"/>
        <v>551110</v>
      </c>
      <c r="F2039" s="4">
        <v>63</v>
      </c>
      <c r="G2039" s="4" t="s">
        <v>32</v>
      </c>
    </row>
    <row r="2040" spans="1:7">
      <c r="A2040" s="8" t="s">
        <v>5506</v>
      </c>
      <c r="B2040" s="8" t="s">
        <v>5070</v>
      </c>
      <c r="C2040" s="3">
        <v>2</v>
      </c>
      <c r="D2040" s="4">
        <v>10</v>
      </c>
      <c r="E2040" s="9" t="str">
        <f t="shared" si="31"/>
        <v>551120</v>
      </c>
      <c r="F2040" s="4">
        <v>63</v>
      </c>
      <c r="G2040" s="4" t="s">
        <v>32</v>
      </c>
    </row>
    <row r="2041" spans="1:7">
      <c r="A2041" s="8" t="s">
        <v>5507</v>
      </c>
      <c r="B2041" s="8" t="s">
        <v>5508</v>
      </c>
      <c r="C2041" s="3">
        <v>274</v>
      </c>
      <c r="D2041" s="4">
        <v>10</v>
      </c>
      <c r="E2041" s="9" t="str">
        <f t="shared" si="31"/>
        <v>551211</v>
      </c>
      <c r="F2041" s="4">
        <v>22</v>
      </c>
      <c r="G2041" s="4" t="s">
        <v>15</v>
      </c>
    </row>
    <row r="2042" spans="1:7">
      <c r="A2042" s="8" t="s">
        <v>5509</v>
      </c>
      <c r="B2042" s="8" t="s">
        <v>5510</v>
      </c>
      <c r="C2042" s="3">
        <v>4614</v>
      </c>
      <c r="D2042" s="4">
        <v>10</v>
      </c>
      <c r="E2042" s="9" t="str">
        <f t="shared" si="31"/>
        <v>551219</v>
      </c>
      <c r="F2042" s="4">
        <v>22</v>
      </c>
      <c r="G2042" s="4" t="s">
        <v>15</v>
      </c>
    </row>
    <row r="2043" spans="1:7">
      <c r="A2043" s="8" t="s">
        <v>5511</v>
      </c>
      <c r="B2043" s="8" t="s">
        <v>5512</v>
      </c>
      <c r="C2043" s="3">
        <v>89</v>
      </c>
      <c r="D2043" s="4">
        <v>10</v>
      </c>
      <c r="E2043" s="9" t="str">
        <f t="shared" si="31"/>
        <v>551221</v>
      </c>
      <c r="F2043" s="4">
        <v>22</v>
      </c>
      <c r="G2043" s="4" t="s">
        <v>15</v>
      </c>
    </row>
    <row r="2044" spans="1:7">
      <c r="A2044" s="8" t="s">
        <v>5513</v>
      </c>
      <c r="B2044" s="8" t="s">
        <v>5514</v>
      </c>
      <c r="C2044" s="3">
        <v>29096</v>
      </c>
      <c r="D2044" s="4">
        <v>5</v>
      </c>
      <c r="E2044" s="9" t="str">
        <f t="shared" si="31"/>
        <v>551229</v>
      </c>
      <c r="F2044" s="4">
        <v>22</v>
      </c>
      <c r="G2044" s="4" t="s">
        <v>15</v>
      </c>
    </row>
    <row r="2045" spans="1:7">
      <c r="A2045" s="8" t="s">
        <v>5515</v>
      </c>
      <c r="B2045" s="8" t="s">
        <v>5516</v>
      </c>
      <c r="C2045" s="3">
        <v>39</v>
      </c>
      <c r="D2045" s="4">
        <v>10</v>
      </c>
      <c r="E2045" s="9" t="str">
        <f t="shared" si="31"/>
        <v>551291</v>
      </c>
      <c r="F2045" s="4">
        <v>22</v>
      </c>
      <c r="G2045" s="4" t="s">
        <v>15</v>
      </c>
    </row>
    <row r="2046" spans="1:7">
      <c r="A2046" s="8" t="s">
        <v>5517</v>
      </c>
      <c r="B2046" s="8" t="s">
        <v>5518</v>
      </c>
      <c r="C2046" s="3">
        <v>608</v>
      </c>
      <c r="D2046" s="4">
        <v>10</v>
      </c>
      <c r="E2046" s="9" t="str">
        <f t="shared" si="31"/>
        <v>551299</v>
      </c>
      <c r="F2046" s="4">
        <v>22</v>
      </c>
      <c r="G2046" s="4" t="s">
        <v>15</v>
      </c>
    </row>
    <row r="2047" spans="1:7">
      <c r="A2047" s="8" t="s">
        <v>5519</v>
      </c>
      <c r="B2047" s="8" t="s">
        <v>5520</v>
      </c>
      <c r="C2047" s="3">
        <v>5</v>
      </c>
      <c r="D2047" s="4">
        <v>10</v>
      </c>
      <c r="E2047" s="9" t="str">
        <f t="shared" si="31"/>
        <v>551321</v>
      </c>
      <c r="F2047" s="4">
        <v>22</v>
      </c>
      <c r="G2047" s="4" t="s">
        <v>15</v>
      </c>
    </row>
    <row r="2048" spans="1:7">
      <c r="A2048" s="8" t="s">
        <v>5521</v>
      </c>
      <c r="B2048" s="8" t="s">
        <v>5522</v>
      </c>
      <c r="C2048" s="3">
        <v>22</v>
      </c>
      <c r="D2048" s="4">
        <v>10</v>
      </c>
      <c r="E2048" s="9" t="str">
        <f t="shared" si="31"/>
        <v>551323</v>
      </c>
      <c r="F2048" s="4">
        <v>22</v>
      </c>
      <c r="G2048" s="4" t="s">
        <v>15</v>
      </c>
    </row>
    <row r="2049" spans="1:7">
      <c r="A2049" s="8" t="s">
        <v>5523</v>
      </c>
      <c r="B2049" s="8" t="s">
        <v>5524</v>
      </c>
      <c r="C2049" s="3">
        <v>2</v>
      </c>
      <c r="D2049" s="4">
        <v>10</v>
      </c>
      <c r="E2049" s="9" t="str">
        <f t="shared" si="31"/>
        <v>551329</v>
      </c>
      <c r="F2049" s="4">
        <v>22</v>
      </c>
      <c r="G2049" s="4" t="s">
        <v>15</v>
      </c>
    </row>
    <row r="2050" spans="1:7">
      <c r="A2050" s="8" t="s">
        <v>5525</v>
      </c>
      <c r="B2050" s="8" t="s">
        <v>5526</v>
      </c>
      <c r="C2050" s="3">
        <v>7</v>
      </c>
      <c r="D2050" s="4">
        <v>10</v>
      </c>
      <c r="E2050" s="9" t="str">
        <f t="shared" si="31"/>
        <v>551331</v>
      </c>
      <c r="F2050" s="4">
        <v>22</v>
      </c>
      <c r="G2050" s="4" t="s">
        <v>15</v>
      </c>
    </row>
    <row r="2051" spans="1:7">
      <c r="A2051" s="8" t="s">
        <v>5527</v>
      </c>
      <c r="B2051" s="8" t="s">
        <v>5528</v>
      </c>
      <c r="C2051" s="3">
        <v>2</v>
      </c>
      <c r="D2051" s="4">
        <v>10</v>
      </c>
      <c r="E2051" s="9" t="str">
        <f t="shared" ref="E2051:E2114" si="32">LEFT(A2051,6)</f>
        <v>551411</v>
      </c>
      <c r="F2051" s="4">
        <v>22</v>
      </c>
      <c r="G2051" s="4" t="s">
        <v>15</v>
      </c>
    </row>
    <row r="2052" spans="1:7">
      <c r="A2052" s="8" t="s">
        <v>5529</v>
      </c>
      <c r="B2052" s="8" t="s">
        <v>5530</v>
      </c>
      <c r="C2052" s="3">
        <v>4</v>
      </c>
      <c r="D2052" s="4">
        <v>5</v>
      </c>
      <c r="E2052" s="9" t="str">
        <f t="shared" si="32"/>
        <v>551419</v>
      </c>
      <c r="F2052" s="4">
        <v>22</v>
      </c>
      <c r="G2052" s="4" t="s">
        <v>15</v>
      </c>
    </row>
    <row r="2053" spans="1:7">
      <c r="A2053" s="8" t="s">
        <v>5531</v>
      </c>
      <c r="B2053" s="8" t="s">
        <v>5532</v>
      </c>
      <c r="C2053" s="3">
        <v>1</v>
      </c>
      <c r="D2053" s="4">
        <v>10</v>
      </c>
      <c r="E2053" s="9" t="str">
        <f t="shared" si="32"/>
        <v>551419</v>
      </c>
      <c r="F2053" s="4">
        <v>22</v>
      </c>
      <c r="G2053" s="4" t="s">
        <v>15</v>
      </c>
    </row>
    <row r="2054" spans="1:7">
      <c r="A2054" s="8" t="s">
        <v>5533</v>
      </c>
      <c r="B2054" s="8" t="s">
        <v>5534</v>
      </c>
      <c r="C2054" s="3">
        <v>345</v>
      </c>
      <c r="D2054" s="4">
        <v>10</v>
      </c>
      <c r="E2054" s="9" t="str">
        <f t="shared" si="32"/>
        <v>551421</v>
      </c>
      <c r="F2054" s="4">
        <v>22</v>
      </c>
      <c r="G2054" s="4" t="s">
        <v>15</v>
      </c>
    </row>
    <row r="2055" spans="1:7">
      <c r="A2055" s="8" t="s">
        <v>5535</v>
      </c>
      <c r="B2055" s="8" t="s">
        <v>5536</v>
      </c>
      <c r="C2055" s="3">
        <v>27</v>
      </c>
      <c r="D2055" s="4">
        <v>10</v>
      </c>
      <c r="E2055" s="9" t="str">
        <f t="shared" si="32"/>
        <v>551422</v>
      </c>
      <c r="F2055" s="4">
        <v>22</v>
      </c>
      <c r="G2055" s="4" t="s">
        <v>15</v>
      </c>
    </row>
    <row r="2056" spans="1:7">
      <c r="A2056" s="8" t="s">
        <v>5537</v>
      </c>
      <c r="B2056" s="8" t="s">
        <v>5538</v>
      </c>
      <c r="C2056" s="3">
        <v>16</v>
      </c>
      <c r="D2056" s="4">
        <v>10</v>
      </c>
      <c r="E2056" s="9" t="str">
        <f t="shared" si="32"/>
        <v>551423</v>
      </c>
      <c r="F2056" s="4">
        <v>22</v>
      </c>
      <c r="G2056" s="4" t="s">
        <v>15</v>
      </c>
    </row>
    <row r="2057" spans="1:7">
      <c r="A2057" s="8" t="s">
        <v>5539</v>
      </c>
      <c r="B2057" s="8" t="s">
        <v>5538</v>
      </c>
      <c r="C2057" s="3">
        <v>2</v>
      </c>
      <c r="D2057" s="4">
        <v>10</v>
      </c>
      <c r="E2057" s="9" t="str">
        <f t="shared" si="32"/>
        <v>551429</v>
      </c>
      <c r="F2057" s="4">
        <v>22</v>
      </c>
      <c r="G2057" s="4" t="s">
        <v>15</v>
      </c>
    </row>
    <row r="2058" spans="1:7">
      <c r="A2058" s="8" t="s">
        <v>5540</v>
      </c>
      <c r="B2058" s="8" t="s">
        <v>5541</v>
      </c>
      <c r="C2058" s="3">
        <v>7</v>
      </c>
      <c r="D2058" s="4">
        <v>10</v>
      </c>
      <c r="E2058" s="9" t="str">
        <f t="shared" si="32"/>
        <v>551430</v>
      </c>
      <c r="F2058" s="4">
        <v>22</v>
      </c>
      <c r="G2058" s="4" t="s">
        <v>15</v>
      </c>
    </row>
    <row r="2059" spans="1:7">
      <c r="A2059" s="8" t="s">
        <v>5542</v>
      </c>
      <c r="B2059" s="8" t="s">
        <v>5543</v>
      </c>
      <c r="C2059" s="3">
        <v>59</v>
      </c>
      <c r="D2059" s="4">
        <v>10</v>
      </c>
      <c r="E2059" s="9" t="str">
        <f t="shared" si="32"/>
        <v>551430</v>
      </c>
      <c r="F2059" s="4">
        <v>22</v>
      </c>
      <c r="G2059" s="4" t="s">
        <v>15</v>
      </c>
    </row>
    <row r="2060" spans="1:7">
      <c r="A2060" s="8" t="s">
        <v>5544</v>
      </c>
      <c r="B2060" s="8" t="s">
        <v>5545</v>
      </c>
      <c r="C2060" s="3">
        <v>29</v>
      </c>
      <c r="D2060" s="4">
        <v>10</v>
      </c>
      <c r="E2060" s="9" t="str">
        <f t="shared" si="32"/>
        <v>551430</v>
      </c>
      <c r="F2060" s="4">
        <v>22</v>
      </c>
      <c r="G2060" s="4" t="s">
        <v>15</v>
      </c>
    </row>
    <row r="2061" spans="1:7">
      <c r="A2061" s="8" t="s">
        <v>5546</v>
      </c>
      <c r="B2061" s="8" t="s">
        <v>5547</v>
      </c>
      <c r="C2061" s="3">
        <v>29</v>
      </c>
      <c r="D2061" s="4">
        <v>5</v>
      </c>
      <c r="E2061" s="9" t="str">
        <f t="shared" si="32"/>
        <v>551441</v>
      </c>
      <c r="F2061" s="4">
        <v>22</v>
      </c>
      <c r="G2061" s="4" t="s">
        <v>15</v>
      </c>
    </row>
    <row r="2062" spans="1:7">
      <c r="A2062" s="8" t="s">
        <v>5548</v>
      </c>
      <c r="B2062" s="8" t="s">
        <v>5549</v>
      </c>
      <c r="C2062" s="3">
        <v>295</v>
      </c>
      <c r="D2062" s="4">
        <v>5</v>
      </c>
      <c r="E2062" s="9" t="str">
        <f t="shared" si="32"/>
        <v>551443</v>
      </c>
      <c r="F2062" s="4">
        <v>22</v>
      </c>
      <c r="G2062" s="4" t="s">
        <v>15</v>
      </c>
    </row>
    <row r="2063" spans="1:7">
      <c r="A2063" s="8" t="s">
        <v>5550</v>
      </c>
      <c r="B2063" s="8" t="s">
        <v>5551</v>
      </c>
      <c r="C2063" s="3">
        <v>196</v>
      </c>
      <c r="D2063" s="4">
        <v>10</v>
      </c>
      <c r="E2063" s="9" t="str">
        <f t="shared" si="32"/>
        <v>551511</v>
      </c>
      <c r="F2063" s="4">
        <v>22</v>
      </c>
      <c r="G2063" s="4" t="s">
        <v>15</v>
      </c>
    </row>
    <row r="2064" spans="1:7">
      <c r="A2064" s="8" t="s">
        <v>5552</v>
      </c>
      <c r="B2064" s="8" t="s">
        <v>5553</v>
      </c>
      <c r="C2064" s="3">
        <v>9</v>
      </c>
      <c r="D2064" s="4">
        <v>10</v>
      </c>
      <c r="E2064" s="9" t="str">
        <f t="shared" si="32"/>
        <v>551512</v>
      </c>
      <c r="F2064" s="4">
        <v>22</v>
      </c>
      <c r="G2064" s="4" t="s">
        <v>15</v>
      </c>
    </row>
    <row r="2065" spans="1:7">
      <c r="A2065" s="8" t="s">
        <v>5554</v>
      </c>
      <c r="B2065" s="8" t="s">
        <v>5555</v>
      </c>
      <c r="C2065" s="3">
        <v>25</v>
      </c>
      <c r="D2065" s="4">
        <v>10</v>
      </c>
      <c r="E2065" s="9" t="str">
        <f t="shared" si="32"/>
        <v>551513</v>
      </c>
      <c r="F2065" s="4">
        <v>22</v>
      </c>
      <c r="G2065" s="4" t="s">
        <v>15</v>
      </c>
    </row>
    <row r="2066" spans="1:7">
      <c r="A2066" s="8" t="s">
        <v>5556</v>
      </c>
      <c r="B2066" s="8" t="s">
        <v>5557</v>
      </c>
      <c r="C2066" s="3">
        <v>103</v>
      </c>
      <c r="D2066" s="4">
        <v>10</v>
      </c>
      <c r="E2066" s="9" t="str">
        <f t="shared" si="32"/>
        <v>551519</v>
      </c>
      <c r="F2066" s="4">
        <v>22</v>
      </c>
      <c r="G2066" s="4" t="s">
        <v>15</v>
      </c>
    </row>
    <row r="2067" spans="1:7">
      <c r="A2067" s="8" t="s">
        <v>5558</v>
      </c>
      <c r="B2067" s="8" t="s">
        <v>5559</v>
      </c>
      <c r="C2067" s="3">
        <v>178</v>
      </c>
      <c r="D2067" s="4">
        <v>5</v>
      </c>
      <c r="E2067" s="9" t="str">
        <f t="shared" si="32"/>
        <v>551521</v>
      </c>
      <c r="F2067" s="4">
        <v>22</v>
      </c>
      <c r="G2067" s="4" t="s">
        <v>15</v>
      </c>
    </row>
    <row r="2068" spans="1:7">
      <c r="A2068" s="8" t="s">
        <v>5560</v>
      </c>
      <c r="B2068" s="8" t="s">
        <v>5561</v>
      </c>
      <c r="C2068" s="3">
        <v>64</v>
      </c>
      <c r="D2068" s="4">
        <v>10</v>
      </c>
      <c r="E2068" s="9" t="str">
        <f t="shared" si="32"/>
        <v>551529</v>
      </c>
      <c r="F2068" s="4">
        <v>22</v>
      </c>
      <c r="G2068" s="4" t="s">
        <v>15</v>
      </c>
    </row>
    <row r="2069" spans="1:7">
      <c r="A2069" s="8" t="s">
        <v>5562</v>
      </c>
      <c r="B2069" s="8" t="s">
        <v>5563</v>
      </c>
      <c r="C2069" s="3">
        <v>3</v>
      </c>
      <c r="D2069" s="4">
        <v>10</v>
      </c>
      <c r="E2069" s="9" t="str">
        <f t="shared" si="32"/>
        <v>551591</v>
      </c>
      <c r="F2069" s="4">
        <v>22</v>
      </c>
      <c r="G2069" s="4" t="s">
        <v>15</v>
      </c>
    </row>
    <row r="2070" spans="1:7">
      <c r="A2070" s="8" t="s">
        <v>5564</v>
      </c>
      <c r="B2070" s="8" t="s">
        <v>5563</v>
      </c>
      <c r="C2070" s="3">
        <v>490</v>
      </c>
      <c r="D2070" s="4">
        <v>10</v>
      </c>
      <c r="E2070" s="9" t="str">
        <f t="shared" si="32"/>
        <v>551599</v>
      </c>
      <c r="F2070" s="4">
        <v>22</v>
      </c>
      <c r="G2070" s="4" t="s">
        <v>15</v>
      </c>
    </row>
    <row r="2071" spans="1:7">
      <c r="A2071" s="8" t="s">
        <v>5565</v>
      </c>
      <c r="B2071" s="8" t="s">
        <v>5566</v>
      </c>
      <c r="C2071" s="3">
        <v>5</v>
      </c>
      <c r="D2071" s="4">
        <v>10</v>
      </c>
      <c r="E2071" s="9" t="str">
        <f t="shared" si="32"/>
        <v>551611</v>
      </c>
      <c r="F2071" s="4">
        <v>22</v>
      </c>
      <c r="G2071" s="4" t="s">
        <v>15</v>
      </c>
    </row>
    <row r="2072" spans="1:7">
      <c r="A2072" s="8" t="s">
        <v>5567</v>
      </c>
      <c r="B2072" s="8" t="s">
        <v>5568</v>
      </c>
      <c r="C2072" s="3">
        <v>836</v>
      </c>
      <c r="D2072" s="4">
        <v>10</v>
      </c>
      <c r="E2072" s="9" t="str">
        <f t="shared" si="32"/>
        <v>551612</v>
      </c>
      <c r="F2072" s="4">
        <v>22</v>
      </c>
      <c r="G2072" s="4" t="s">
        <v>15</v>
      </c>
    </row>
    <row r="2073" spans="1:7">
      <c r="A2073" s="8" t="s">
        <v>5569</v>
      </c>
      <c r="B2073" s="8" t="s">
        <v>5570</v>
      </c>
      <c r="C2073" s="3">
        <v>25</v>
      </c>
      <c r="D2073" s="4">
        <v>10</v>
      </c>
      <c r="E2073" s="9" t="str">
        <f t="shared" si="32"/>
        <v>551613</v>
      </c>
      <c r="F2073" s="4">
        <v>22</v>
      </c>
      <c r="G2073" s="4" t="s">
        <v>15</v>
      </c>
    </row>
    <row r="2074" spans="1:7">
      <c r="A2074" s="8" t="s">
        <v>5571</v>
      </c>
      <c r="B2074" s="8" t="s">
        <v>5572</v>
      </c>
      <c r="C2074" s="3">
        <v>6</v>
      </c>
      <c r="D2074" s="4">
        <v>10</v>
      </c>
      <c r="E2074" s="9" t="str">
        <f t="shared" si="32"/>
        <v>551614</v>
      </c>
      <c r="F2074" s="4">
        <v>22</v>
      </c>
      <c r="G2074" s="4" t="s">
        <v>15</v>
      </c>
    </row>
    <row r="2075" spans="1:7">
      <c r="A2075" s="8" t="s">
        <v>5573</v>
      </c>
      <c r="B2075" s="8" t="s">
        <v>5574</v>
      </c>
      <c r="C2075" s="3">
        <v>4</v>
      </c>
      <c r="D2075" s="4">
        <v>10</v>
      </c>
      <c r="E2075" s="9" t="str">
        <f t="shared" si="32"/>
        <v>551621</v>
      </c>
      <c r="F2075" s="4">
        <v>22</v>
      </c>
      <c r="G2075" s="4" t="s">
        <v>15</v>
      </c>
    </row>
    <row r="2076" spans="1:7">
      <c r="A2076" s="8" t="s">
        <v>5575</v>
      </c>
      <c r="B2076" s="8" t="s">
        <v>5401</v>
      </c>
      <c r="C2076" s="3">
        <v>240</v>
      </c>
      <c r="D2076" s="4">
        <v>10</v>
      </c>
      <c r="E2076" s="9" t="str">
        <f t="shared" si="32"/>
        <v>551622</v>
      </c>
      <c r="F2076" s="4">
        <v>22</v>
      </c>
      <c r="G2076" s="4" t="s">
        <v>15</v>
      </c>
    </row>
    <row r="2077" spans="1:7">
      <c r="A2077" s="8" t="s">
        <v>5576</v>
      </c>
      <c r="B2077" s="8" t="s">
        <v>5403</v>
      </c>
      <c r="C2077" s="3">
        <v>96</v>
      </c>
      <c r="D2077" s="4">
        <v>10</v>
      </c>
      <c r="E2077" s="9" t="str">
        <f t="shared" si="32"/>
        <v>551623</v>
      </c>
      <c r="F2077" s="4">
        <v>22</v>
      </c>
      <c r="G2077" s="4" t="s">
        <v>15</v>
      </c>
    </row>
    <row r="2078" spans="1:7">
      <c r="A2078" s="8" t="s">
        <v>5577</v>
      </c>
      <c r="B2078" s="8" t="s">
        <v>5403</v>
      </c>
      <c r="C2078" s="3">
        <v>2</v>
      </c>
      <c r="D2078" s="4">
        <v>10</v>
      </c>
      <c r="E2078" s="9" t="str">
        <f t="shared" si="32"/>
        <v>551633</v>
      </c>
      <c r="F2078" s="4">
        <v>22</v>
      </c>
      <c r="G2078" s="4" t="s">
        <v>15</v>
      </c>
    </row>
    <row r="2079" spans="1:7">
      <c r="A2079" s="8" t="s">
        <v>5578</v>
      </c>
      <c r="B2079" s="8" t="s">
        <v>5574</v>
      </c>
      <c r="C2079" s="3">
        <v>4</v>
      </c>
      <c r="D2079" s="4">
        <v>10</v>
      </c>
      <c r="E2079" s="9" t="str">
        <f t="shared" si="32"/>
        <v>551641</v>
      </c>
      <c r="F2079" s="4">
        <v>22</v>
      </c>
      <c r="G2079" s="4" t="s">
        <v>15</v>
      </c>
    </row>
    <row r="2080" spans="1:7">
      <c r="A2080" s="8" t="s">
        <v>5579</v>
      </c>
      <c r="B2080" s="8" t="s">
        <v>5401</v>
      </c>
      <c r="C2080" s="3">
        <v>83</v>
      </c>
      <c r="D2080" s="4">
        <v>10</v>
      </c>
      <c r="E2080" s="9" t="str">
        <f t="shared" si="32"/>
        <v>551642</v>
      </c>
      <c r="F2080" s="4">
        <v>22</v>
      </c>
      <c r="G2080" s="4" t="s">
        <v>15</v>
      </c>
    </row>
    <row r="2081" spans="1:7">
      <c r="A2081" s="8" t="s">
        <v>5580</v>
      </c>
      <c r="B2081" s="8" t="s">
        <v>5403</v>
      </c>
      <c r="C2081" s="3">
        <v>99</v>
      </c>
      <c r="D2081" s="4">
        <v>10</v>
      </c>
      <c r="E2081" s="9" t="str">
        <f t="shared" si="32"/>
        <v>551643</v>
      </c>
      <c r="F2081" s="4">
        <v>22</v>
      </c>
      <c r="G2081" s="4" t="s">
        <v>15</v>
      </c>
    </row>
    <row r="2082" spans="1:7">
      <c r="A2082" s="8" t="s">
        <v>5581</v>
      </c>
      <c r="B2082" s="8" t="s">
        <v>5582</v>
      </c>
      <c r="C2082" s="3">
        <v>27</v>
      </c>
      <c r="D2082" s="4">
        <v>10</v>
      </c>
      <c r="E2082" s="9" t="str">
        <f t="shared" si="32"/>
        <v>551692</v>
      </c>
      <c r="F2082" s="4">
        <v>22</v>
      </c>
      <c r="G2082" s="4" t="s">
        <v>15</v>
      </c>
    </row>
    <row r="2083" spans="1:7">
      <c r="A2083" s="8" t="s">
        <v>5583</v>
      </c>
      <c r="B2083" s="8" t="s">
        <v>5584</v>
      </c>
      <c r="C2083" s="3">
        <v>36</v>
      </c>
      <c r="D2083" s="4">
        <v>10</v>
      </c>
      <c r="E2083" s="9" t="str">
        <f t="shared" si="32"/>
        <v>551693</v>
      </c>
      <c r="F2083" s="4">
        <v>22</v>
      </c>
      <c r="G2083" s="4" t="s">
        <v>15</v>
      </c>
    </row>
    <row r="2084" spans="1:7">
      <c r="A2084" s="8" t="s">
        <v>5585</v>
      </c>
      <c r="B2084" s="8" t="s">
        <v>5586</v>
      </c>
      <c r="C2084" s="3">
        <v>3</v>
      </c>
      <c r="D2084" s="4">
        <v>10</v>
      </c>
      <c r="E2084" s="9" t="str">
        <f t="shared" si="32"/>
        <v>551694</v>
      </c>
      <c r="F2084" s="4">
        <v>22</v>
      </c>
      <c r="G2084" s="4" t="s">
        <v>15</v>
      </c>
    </row>
    <row r="2085" spans="1:7">
      <c r="A2085" s="8" t="s">
        <v>5587</v>
      </c>
      <c r="B2085" s="8" t="s">
        <v>5588</v>
      </c>
      <c r="C2085" s="3">
        <v>571</v>
      </c>
      <c r="D2085" s="4">
        <v>10</v>
      </c>
      <c r="E2085" s="9" t="str">
        <f t="shared" si="32"/>
        <v>560121</v>
      </c>
      <c r="F2085" s="4">
        <v>22</v>
      </c>
      <c r="G2085" s="4" t="s">
        <v>15</v>
      </c>
    </row>
    <row r="2086" spans="1:7">
      <c r="A2086" s="8" t="s">
        <v>5589</v>
      </c>
      <c r="B2086" s="8" t="s">
        <v>5590</v>
      </c>
      <c r="C2086" s="3">
        <v>6616</v>
      </c>
      <c r="D2086" s="4">
        <v>5</v>
      </c>
      <c r="E2086" s="9" t="str">
        <f t="shared" si="32"/>
        <v>560122</v>
      </c>
      <c r="F2086" s="4">
        <v>22</v>
      </c>
      <c r="G2086" s="4" t="s">
        <v>15</v>
      </c>
    </row>
    <row r="2087" spans="1:7">
      <c r="A2087" s="8" t="s">
        <v>5591</v>
      </c>
      <c r="B2087" s="8" t="s">
        <v>5592</v>
      </c>
      <c r="C2087" s="3">
        <v>1</v>
      </c>
      <c r="D2087" s="4">
        <v>10</v>
      </c>
      <c r="E2087" s="9" t="str">
        <f t="shared" si="32"/>
        <v>560129</v>
      </c>
      <c r="F2087" s="4">
        <v>22</v>
      </c>
      <c r="G2087" s="4" t="s">
        <v>15</v>
      </c>
    </row>
    <row r="2088" spans="1:7">
      <c r="A2088" s="8" t="s">
        <v>5593</v>
      </c>
      <c r="B2088" s="8" t="s">
        <v>5594</v>
      </c>
      <c r="C2088" s="3">
        <v>9025</v>
      </c>
      <c r="D2088" s="4">
        <v>5</v>
      </c>
      <c r="E2088" s="9" t="str">
        <f t="shared" si="32"/>
        <v>560130</v>
      </c>
      <c r="F2088" s="4">
        <v>22</v>
      </c>
      <c r="G2088" s="4" t="s">
        <v>15</v>
      </c>
    </row>
    <row r="2089" spans="1:7">
      <c r="A2089" s="8" t="s">
        <v>5595</v>
      </c>
      <c r="B2089" s="8" t="s">
        <v>5596</v>
      </c>
      <c r="C2089" s="3">
        <v>3444</v>
      </c>
      <c r="D2089" s="4">
        <v>5</v>
      </c>
      <c r="E2089" s="9" t="str">
        <f t="shared" si="32"/>
        <v>560210</v>
      </c>
      <c r="F2089" s="4">
        <v>22</v>
      </c>
      <c r="G2089" s="4" t="s">
        <v>15</v>
      </c>
    </row>
    <row r="2090" spans="1:7">
      <c r="A2090" s="8" t="s">
        <v>5597</v>
      </c>
      <c r="B2090" s="8" t="s">
        <v>5598</v>
      </c>
      <c r="C2090" s="3">
        <v>99</v>
      </c>
      <c r="D2090" s="4">
        <v>10</v>
      </c>
      <c r="E2090" s="9" t="str">
        <f t="shared" si="32"/>
        <v>560221</v>
      </c>
      <c r="F2090" s="4">
        <v>22</v>
      </c>
      <c r="G2090" s="4" t="s">
        <v>15</v>
      </c>
    </row>
    <row r="2091" spans="1:7">
      <c r="A2091" s="8" t="s">
        <v>5599</v>
      </c>
      <c r="B2091" s="8" t="s">
        <v>5600</v>
      </c>
      <c r="C2091" s="3">
        <v>651</v>
      </c>
      <c r="D2091" s="4">
        <v>10</v>
      </c>
      <c r="E2091" s="9" t="str">
        <f t="shared" si="32"/>
        <v>560229</v>
      </c>
      <c r="F2091" s="4">
        <v>22</v>
      </c>
      <c r="G2091" s="4" t="s">
        <v>15</v>
      </c>
    </row>
    <row r="2092" spans="1:7">
      <c r="A2092" s="8" t="s">
        <v>5601</v>
      </c>
      <c r="B2092" s="8" t="s">
        <v>5602</v>
      </c>
      <c r="C2092" s="3">
        <v>1735</v>
      </c>
      <c r="D2092" s="4">
        <v>10</v>
      </c>
      <c r="E2092" s="9" t="str">
        <f t="shared" si="32"/>
        <v>560290</v>
      </c>
      <c r="F2092" s="4">
        <v>22</v>
      </c>
      <c r="G2092" s="4" t="s">
        <v>15</v>
      </c>
    </row>
    <row r="2093" spans="1:7">
      <c r="A2093" s="8" t="s">
        <v>5603</v>
      </c>
      <c r="B2093" s="8" t="s">
        <v>5604</v>
      </c>
      <c r="C2093" s="3">
        <v>608</v>
      </c>
      <c r="D2093" s="4">
        <v>10</v>
      </c>
      <c r="E2093" s="9" t="str">
        <f t="shared" si="32"/>
        <v>560311</v>
      </c>
      <c r="F2093" s="4">
        <v>22</v>
      </c>
      <c r="G2093" s="4" t="s">
        <v>15</v>
      </c>
    </row>
    <row r="2094" spans="1:7">
      <c r="A2094" s="8" t="s">
        <v>5605</v>
      </c>
      <c r="B2094" s="8" t="s">
        <v>5606</v>
      </c>
      <c r="C2094" s="3">
        <v>1621</v>
      </c>
      <c r="D2094" s="4">
        <v>10</v>
      </c>
      <c r="E2094" s="9" t="str">
        <f t="shared" si="32"/>
        <v>560311</v>
      </c>
      <c r="F2094" s="4">
        <v>22</v>
      </c>
      <c r="G2094" s="4" t="s">
        <v>15</v>
      </c>
    </row>
    <row r="2095" spans="1:7">
      <c r="A2095" s="8" t="s">
        <v>5607</v>
      </c>
      <c r="B2095" s="8" t="s">
        <v>5608</v>
      </c>
      <c r="C2095" s="3">
        <v>9627</v>
      </c>
      <c r="D2095" s="4">
        <v>5</v>
      </c>
      <c r="E2095" s="9" t="str">
        <f t="shared" si="32"/>
        <v>560312</v>
      </c>
      <c r="F2095" s="4">
        <v>22</v>
      </c>
      <c r="G2095" s="4" t="s">
        <v>15</v>
      </c>
    </row>
    <row r="2096" spans="1:7">
      <c r="A2096" s="8" t="s">
        <v>5609</v>
      </c>
      <c r="B2096" s="8" t="s">
        <v>5610</v>
      </c>
      <c r="C2096" s="3">
        <v>40535</v>
      </c>
      <c r="D2096" s="4">
        <v>5</v>
      </c>
      <c r="E2096" s="9" t="str">
        <f t="shared" si="32"/>
        <v>560312</v>
      </c>
      <c r="F2096" s="4">
        <v>22</v>
      </c>
      <c r="G2096" s="4" t="s">
        <v>15</v>
      </c>
    </row>
    <row r="2097" spans="1:7">
      <c r="A2097" s="8" t="s">
        <v>5611</v>
      </c>
      <c r="B2097" s="8" t="s">
        <v>5612</v>
      </c>
      <c r="C2097" s="3">
        <v>9197</v>
      </c>
      <c r="D2097" s="4">
        <v>5</v>
      </c>
      <c r="E2097" s="9" t="str">
        <f t="shared" si="32"/>
        <v>560313</v>
      </c>
      <c r="F2097" s="4">
        <v>22</v>
      </c>
      <c r="G2097" s="4" t="s">
        <v>15</v>
      </c>
    </row>
    <row r="2098" spans="1:7">
      <c r="A2098" s="8" t="s">
        <v>5613</v>
      </c>
      <c r="B2098" s="8" t="s">
        <v>5614</v>
      </c>
      <c r="C2098" s="3">
        <v>13356</v>
      </c>
      <c r="D2098" s="4">
        <v>5</v>
      </c>
      <c r="E2098" s="9" t="str">
        <f t="shared" si="32"/>
        <v>560313</v>
      </c>
      <c r="F2098" s="4">
        <v>22</v>
      </c>
      <c r="G2098" s="4" t="s">
        <v>15</v>
      </c>
    </row>
    <row r="2099" spans="1:7">
      <c r="A2099" s="8" t="s">
        <v>5615</v>
      </c>
      <c r="B2099" s="8" t="s">
        <v>5616</v>
      </c>
      <c r="C2099" s="3">
        <v>4352</v>
      </c>
      <c r="D2099" s="4">
        <v>10</v>
      </c>
      <c r="E2099" s="9" t="str">
        <f t="shared" si="32"/>
        <v>560314</v>
      </c>
      <c r="F2099" s="4">
        <v>22</v>
      </c>
      <c r="G2099" s="4" t="s">
        <v>15</v>
      </c>
    </row>
    <row r="2100" spans="1:7">
      <c r="A2100" s="8" t="s">
        <v>5617</v>
      </c>
      <c r="B2100" s="8" t="s">
        <v>5618</v>
      </c>
      <c r="C2100" s="3">
        <v>4791</v>
      </c>
      <c r="D2100" s="4">
        <v>10</v>
      </c>
      <c r="E2100" s="9" t="str">
        <f t="shared" si="32"/>
        <v>560314</v>
      </c>
      <c r="F2100" s="4">
        <v>22</v>
      </c>
      <c r="G2100" s="4" t="s">
        <v>15</v>
      </c>
    </row>
    <row r="2101" spans="1:7">
      <c r="A2101" s="8" t="s">
        <v>5619</v>
      </c>
      <c r="B2101" s="8" t="s">
        <v>5620</v>
      </c>
      <c r="C2101" s="3">
        <v>208</v>
      </c>
      <c r="D2101" s="4">
        <v>10</v>
      </c>
      <c r="E2101" s="9" t="str">
        <f t="shared" si="32"/>
        <v>560391</v>
      </c>
      <c r="F2101" s="4">
        <v>22</v>
      </c>
      <c r="G2101" s="4" t="s">
        <v>15</v>
      </c>
    </row>
    <row r="2102" spans="1:7">
      <c r="A2102" s="8" t="s">
        <v>5621</v>
      </c>
      <c r="B2102" s="8" t="s">
        <v>5622</v>
      </c>
      <c r="C2102" s="3">
        <v>580</v>
      </c>
      <c r="D2102" s="4">
        <v>10</v>
      </c>
      <c r="E2102" s="9" t="str">
        <f t="shared" si="32"/>
        <v>560391</v>
      </c>
      <c r="F2102" s="4">
        <v>22</v>
      </c>
      <c r="G2102" s="4" t="s">
        <v>15</v>
      </c>
    </row>
    <row r="2103" spans="1:7">
      <c r="A2103" s="8" t="s">
        <v>5623</v>
      </c>
      <c r="B2103" s="8" t="s">
        <v>5624</v>
      </c>
      <c r="C2103" s="3">
        <v>4131</v>
      </c>
      <c r="D2103" s="4">
        <v>5</v>
      </c>
      <c r="E2103" s="9" t="str">
        <f t="shared" si="32"/>
        <v>560392</v>
      </c>
      <c r="F2103" s="4">
        <v>22</v>
      </c>
      <c r="G2103" s="4" t="s">
        <v>15</v>
      </c>
    </row>
    <row r="2104" spans="1:7">
      <c r="A2104" s="8" t="s">
        <v>5625</v>
      </c>
      <c r="B2104" s="8" t="s">
        <v>5626</v>
      </c>
      <c r="C2104" s="3">
        <v>33558</v>
      </c>
      <c r="D2104" s="4">
        <v>5</v>
      </c>
      <c r="E2104" s="9" t="str">
        <f t="shared" si="32"/>
        <v>560392</v>
      </c>
      <c r="F2104" s="4">
        <v>22</v>
      </c>
      <c r="G2104" s="4" t="s">
        <v>15</v>
      </c>
    </row>
    <row r="2105" spans="1:7">
      <c r="A2105" s="8" t="s">
        <v>5627</v>
      </c>
      <c r="B2105" s="8" t="s">
        <v>5628</v>
      </c>
      <c r="C2105" s="3">
        <v>2312</v>
      </c>
      <c r="D2105" s="4">
        <v>10</v>
      </c>
      <c r="E2105" s="9" t="str">
        <f t="shared" si="32"/>
        <v>560393</v>
      </c>
      <c r="F2105" s="4">
        <v>22</v>
      </c>
      <c r="G2105" s="4" t="s">
        <v>15</v>
      </c>
    </row>
    <row r="2106" spans="1:7">
      <c r="A2106" s="8" t="s">
        <v>5629</v>
      </c>
      <c r="B2106" s="8" t="s">
        <v>5630</v>
      </c>
      <c r="C2106" s="3">
        <v>2359</v>
      </c>
      <c r="D2106" s="4">
        <v>10</v>
      </c>
      <c r="E2106" s="9" t="str">
        <f t="shared" si="32"/>
        <v>560393</v>
      </c>
      <c r="F2106" s="4">
        <v>22</v>
      </c>
      <c r="G2106" s="4" t="s">
        <v>15</v>
      </c>
    </row>
    <row r="2107" spans="1:7">
      <c r="A2107" s="8" t="s">
        <v>5631</v>
      </c>
      <c r="B2107" s="8" t="s">
        <v>5632</v>
      </c>
      <c r="C2107" s="3">
        <v>10107</v>
      </c>
      <c r="D2107" s="4">
        <v>10</v>
      </c>
      <c r="E2107" s="9" t="str">
        <f t="shared" si="32"/>
        <v>560394</v>
      </c>
      <c r="F2107" s="4">
        <v>22</v>
      </c>
      <c r="G2107" s="4" t="s">
        <v>15</v>
      </c>
    </row>
    <row r="2108" spans="1:7">
      <c r="A2108" s="8" t="s">
        <v>5633</v>
      </c>
      <c r="B2108" s="8" t="s">
        <v>5634</v>
      </c>
      <c r="C2108" s="3">
        <v>2834</v>
      </c>
      <c r="D2108" s="4">
        <v>10</v>
      </c>
      <c r="E2108" s="9" t="str">
        <f t="shared" si="32"/>
        <v>560394</v>
      </c>
      <c r="F2108" s="4">
        <v>22</v>
      </c>
      <c r="G2108" s="4" t="s">
        <v>15</v>
      </c>
    </row>
    <row r="2109" spans="1:7">
      <c r="A2109" s="8" t="s">
        <v>5635</v>
      </c>
      <c r="B2109" s="8" t="s">
        <v>5636</v>
      </c>
      <c r="C2109" s="3">
        <v>3976</v>
      </c>
      <c r="D2109" s="4">
        <v>5</v>
      </c>
      <c r="E2109" s="9" t="str">
        <f t="shared" si="32"/>
        <v>560410</v>
      </c>
      <c r="F2109" s="4">
        <v>22</v>
      </c>
      <c r="G2109" s="4" t="s">
        <v>15</v>
      </c>
    </row>
    <row r="2110" spans="1:7">
      <c r="A2110" s="8" t="s">
        <v>5637</v>
      </c>
      <c r="B2110" s="8" t="s">
        <v>5638</v>
      </c>
      <c r="C2110" s="3">
        <v>2013</v>
      </c>
      <c r="D2110" s="4">
        <v>5</v>
      </c>
      <c r="E2110" s="9" t="str">
        <f t="shared" si="32"/>
        <v>560490</v>
      </c>
      <c r="F2110" s="4">
        <v>22</v>
      </c>
      <c r="G2110" s="4" t="s">
        <v>15</v>
      </c>
    </row>
    <row r="2111" spans="1:7">
      <c r="A2111" s="8" t="s">
        <v>5639</v>
      </c>
      <c r="B2111" s="8" t="s">
        <v>5640</v>
      </c>
      <c r="C2111" s="3">
        <v>302</v>
      </c>
      <c r="D2111" s="4">
        <v>10</v>
      </c>
      <c r="E2111" s="9" t="str">
        <f t="shared" si="32"/>
        <v>560500</v>
      </c>
      <c r="F2111" s="4">
        <v>22</v>
      </c>
      <c r="G2111" s="4" t="s">
        <v>15</v>
      </c>
    </row>
    <row r="2112" spans="1:7">
      <c r="A2112" s="8" t="s">
        <v>5641</v>
      </c>
      <c r="B2112" s="8" t="s">
        <v>5642</v>
      </c>
      <c r="C2112" s="3">
        <v>69</v>
      </c>
      <c r="D2112" s="4">
        <v>10</v>
      </c>
      <c r="E2112" s="9" t="str">
        <f t="shared" si="32"/>
        <v>560600</v>
      </c>
      <c r="F2112" s="4">
        <v>22</v>
      </c>
      <c r="G2112" s="4" t="s">
        <v>15</v>
      </c>
    </row>
    <row r="2113" spans="1:7">
      <c r="A2113" s="8" t="s">
        <v>5643</v>
      </c>
      <c r="B2113" s="8" t="s">
        <v>5644</v>
      </c>
      <c r="C2113" s="3">
        <v>178</v>
      </c>
      <c r="D2113" s="4">
        <v>5</v>
      </c>
      <c r="E2113" s="9" t="str">
        <f t="shared" si="32"/>
        <v>560741</v>
      </c>
      <c r="F2113" s="4">
        <v>22</v>
      </c>
      <c r="G2113" s="4" t="s">
        <v>15</v>
      </c>
    </row>
    <row r="2114" spans="1:7">
      <c r="A2114" s="8" t="s">
        <v>5645</v>
      </c>
      <c r="B2114" s="8" t="s">
        <v>5646</v>
      </c>
      <c r="C2114" s="3">
        <v>1060</v>
      </c>
      <c r="D2114" s="4">
        <v>5</v>
      </c>
      <c r="E2114" s="9" t="str">
        <f t="shared" si="32"/>
        <v>560749</v>
      </c>
      <c r="F2114" s="4">
        <v>22</v>
      </c>
      <c r="G2114" s="4" t="s">
        <v>15</v>
      </c>
    </row>
    <row r="2115" spans="1:7">
      <c r="A2115" s="8" t="s">
        <v>5647</v>
      </c>
      <c r="B2115" s="8" t="s">
        <v>5648</v>
      </c>
      <c r="C2115" s="3">
        <v>7731</v>
      </c>
      <c r="D2115" s="4">
        <v>5</v>
      </c>
      <c r="E2115" s="9" t="str">
        <f t="shared" ref="E2115:E2178" si="33">LEFT(A2115,6)</f>
        <v>560750</v>
      </c>
      <c r="F2115" s="4">
        <v>22</v>
      </c>
      <c r="G2115" s="4" t="s">
        <v>15</v>
      </c>
    </row>
    <row r="2116" spans="1:7">
      <c r="A2116" s="8" t="s">
        <v>5649</v>
      </c>
      <c r="B2116" s="8" t="s">
        <v>5650</v>
      </c>
      <c r="C2116" s="3">
        <v>393</v>
      </c>
      <c r="D2116" s="4">
        <v>10</v>
      </c>
      <c r="E2116" s="9" t="str">
        <f t="shared" si="33"/>
        <v>560790</v>
      </c>
      <c r="F2116" s="4">
        <v>22</v>
      </c>
      <c r="G2116" s="4" t="s">
        <v>15</v>
      </c>
    </row>
    <row r="2117" spans="1:7">
      <c r="A2117" s="8" t="s">
        <v>5651</v>
      </c>
      <c r="B2117" s="8" t="s">
        <v>5652</v>
      </c>
      <c r="C2117" s="3">
        <v>1175</v>
      </c>
      <c r="D2117" s="4">
        <v>10</v>
      </c>
      <c r="E2117" s="9" t="str">
        <f t="shared" si="33"/>
        <v>560819</v>
      </c>
      <c r="F2117" s="4">
        <v>22</v>
      </c>
      <c r="G2117" s="4" t="s">
        <v>15</v>
      </c>
    </row>
    <row r="2118" spans="1:7">
      <c r="A2118" s="8" t="s">
        <v>5653</v>
      </c>
      <c r="B2118" s="8" t="s">
        <v>5654</v>
      </c>
      <c r="C2118" s="3">
        <v>176</v>
      </c>
      <c r="D2118" s="4">
        <v>10</v>
      </c>
      <c r="E2118" s="9" t="str">
        <f t="shared" si="33"/>
        <v>560890</v>
      </c>
      <c r="F2118" s="4">
        <v>22</v>
      </c>
      <c r="G2118" s="4" t="s">
        <v>15</v>
      </c>
    </row>
    <row r="2119" spans="1:7">
      <c r="A2119" s="8" t="s">
        <v>5655</v>
      </c>
      <c r="B2119" s="8" t="s">
        <v>5656</v>
      </c>
      <c r="C2119" s="3">
        <v>1093</v>
      </c>
      <c r="D2119" s="4">
        <v>10</v>
      </c>
      <c r="E2119" s="9" t="str">
        <f t="shared" si="33"/>
        <v>560900</v>
      </c>
      <c r="F2119" s="4">
        <v>22</v>
      </c>
      <c r="G2119" s="4" t="s">
        <v>15</v>
      </c>
    </row>
    <row r="2120" spans="1:7">
      <c r="A2120" s="8" t="s">
        <v>5657</v>
      </c>
      <c r="B2120" s="8" t="s">
        <v>5658</v>
      </c>
      <c r="C2120" s="3">
        <v>70</v>
      </c>
      <c r="D2120" s="4">
        <v>10</v>
      </c>
      <c r="E2120" s="9" t="str">
        <f t="shared" si="33"/>
        <v>570110</v>
      </c>
      <c r="F2120" s="4">
        <v>61</v>
      </c>
      <c r="G2120" s="4" t="s">
        <v>32</v>
      </c>
    </row>
    <row r="2121" spans="1:7">
      <c r="A2121" s="8" t="s">
        <v>5659</v>
      </c>
      <c r="B2121" s="8" t="s">
        <v>5660</v>
      </c>
      <c r="C2121" s="3">
        <v>82</v>
      </c>
      <c r="D2121" s="4">
        <v>10</v>
      </c>
      <c r="E2121" s="9" t="str">
        <f t="shared" si="33"/>
        <v>570190</v>
      </c>
      <c r="F2121" s="4">
        <v>61</v>
      </c>
      <c r="G2121" s="4" t="s">
        <v>32</v>
      </c>
    </row>
    <row r="2122" spans="1:7">
      <c r="A2122" s="8" t="s">
        <v>5661</v>
      </c>
      <c r="B2122" s="8" t="s">
        <v>5662</v>
      </c>
      <c r="C2122" s="3">
        <v>11</v>
      </c>
      <c r="D2122" s="4">
        <v>10</v>
      </c>
      <c r="E2122" s="9" t="str">
        <f t="shared" si="33"/>
        <v>570190</v>
      </c>
      <c r="F2122" s="4">
        <v>61</v>
      </c>
      <c r="G2122" s="4" t="s">
        <v>32</v>
      </c>
    </row>
    <row r="2123" spans="1:7">
      <c r="A2123" s="8" t="s">
        <v>5663</v>
      </c>
      <c r="B2123" s="8" t="s">
        <v>5664</v>
      </c>
      <c r="C2123" s="3">
        <v>27</v>
      </c>
      <c r="D2123" s="4">
        <v>10</v>
      </c>
      <c r="E2123" s="9" t="str">
        <f t="shared" si="33"/>
        <v>570190</v>
      </c>
      <c r="F2123" s="4">
        <v>61</v>
      </c>
      <c r="G2123" s="4" t="s">
        <v>32</v>
      </c>
    </row>
    <row r="2124" spans="1:7">
      <c r="A2124" s="8" t="s">
        <v>5665</v>
      </c>
      <c r="B2124" s="8" t="s">
        <v>5666</v>
      </c>
      <c r="C2124" s="3">
        <v>14</v>
      </c>
      <c r="D2124" s="4">
        <v>10</v>
      </c>
      <c r="E2124" s="9" t="str">
        <f t="shared" si="33"/>
        <v>570210</v>
      </c>
      <c r="F2124" s="4">
        <v>61</v>
      </c>
      <c r="G2124" s="4" t="s">
        <v>32</v>
      </c>
    </row>
    <row r="2125" spans="1:7">
      <c r="A2125" s="8" t="s">
        <v>5667</v>
      </c>
      <c r="B2125" s="8" t="s">
        <v>5668</v>
      </c>
      <c r="C2125" s="3">
        <v>138</v>
      </c>
      <c r="D2125" s="4">
        <v>10</v>
      </c>
      <c r="E2125" s="9" t="str">
        <f t="shared" si="33"/>
        <v>570231</v>
      </c>
      <c r="F2125" s="4">
        <v>61</v>
      </c>
      <c r="G2125" s="4" t="s">
        <v>32</v>
      </c>
    </row>
    <row r="2126" spans="1:7">
      <c r="A2126" s="8" t="s">
        <v>5669</v>
      </c>
      <c r="B2126" s="8" t="s">
        <v>5670</v>
      </c>
      <c r="C2126" s="3">
        <v>2</v>
      </c>
      <c r="D2126" s="4">
        <v>10</v>
      </c>
      <c r="E2126" s="9" t="str">
        <f t="shared" si="33"/>
        <v>570232</v>
      </c>
      <c r="F2126" s="4">
        <v>61</v>
      </c>
      <c r="G2126" s="4" t="s">
        <v>32</v>
      </c>
    </row>
    <row r="2127" spans="1:7">
      <c r="A2127" s="8" t="s">
        <v>5671</v>
      </c>
      <c r="B2127" s="8" t="s">
        <v>5672</v>
      </c>
      <c r="C2127" s="3">
        <v>288</v>
      </c>
      <c r="D2127" s="4">
        <v>10</v>
      </c>
      <c r="E2127" s="9" t="str">
        <f t="shared" si="33"/>
        <v>570241</v>
      </c>
      <c r="F2127" s="4">
        <v>61</v>
      </c>
      <c r="G2127" s="4" t="s">
        <v>32</v>
      </c>
    </row>
    <row r="2128" spans="1:7">
      <c r="A2128" s="8" t="s">
        <v>5673</v>
      </c>
      <c r="B2128" s="8" t="s">
        <v>5674</v>
      </c>
      <c r="C2128" s="3">
        <v>193</v>
      </c>
      <c r="D2128" s="4">
        <v>10</v>
      </c>
      <c r="E2128" s="9" t="str">
        <f t="shared" si="33"/>
        <v>570242</v>
      </c>
      <c r="F2128" s="4">
        <v>61</v>
      </c>
      <c r="G2128" s="4" t="s">
        <v>32</v>
      </c>
    </row>
    <row r="2129" spans="1:7">
      <c r="A2129" s="8" t="s">
        <v>5675</v>
      </c>
      <c r="B2129" s="8" t="s">
        <v>5676</v>
      </c>
      <c r="C2129" s="3">
        <v>40</v>
      </c>
      <c r="D2129" s="4">
        <v>10</v>
      </c>
      <c r="E2129" s="9" t="str">
        <f t="shared" si="33"/>
        <v>570291</v>
      </c>
      <c r="F2129" s="4">
        <v>61</v>
      </c>
      <c r="G2129" s="4" t="s">
        <v>32</v>
      </c>
    </row>
    <row r="2130" spans="1:7">
      <c r="A2130" s="8" t="s">
        <v>5677</v>
      </c>
      <c r="B2130" s="8" t="s">
        <v>5678</v>
      </c>
      <c r="C2130" s="3">
        <v>106</v>
      </c>
      <c r="D2130" s="4">
        <v>10</v>
      </c>
      <c r="E2130" s="9" t="str">
        <f t="shared" si="33"/>
        <v>570292</v>
      </c>
      <c r="F2130" s="4">
        <v>61</v>
      </c>
      <c r="G2130" s="4" t="s">
        <v>32</v>
      </c>
    </row>
    <row r="2131" spans="1:7">
      <c r="A2131" s="8" t="s">
        <v>5679</v>
      </c>
      <c r="B2131" s="8" t="s">
        <v>5680</v>
      </c>
      <c r="C2131" s="3">
        <v>3</v>
      </c>
      <c r="D2131" s="4">
        <v>10</v>
      </c>
      <c r="E2131" s="9" t="str">
        <f t="shared" si="33"/>
        <v>570299</v>
      </c>
      <c r="F2131" s="4">
        <v>61</v>
      </c>
      <c r="G2131" s="4" t="s">
        <v>32</v>
      </c>
    </row>
    <row r="2132" spans="1:7">
      <c r="A2132" s="8" t="s">
        <v>5681</v>
      </c>
      <c r="B2132" s="8" t="s">
        <v>5682</v>
      </c>
      <c r="C2132" s="3">
        <v>686</v>
      </c>
      <c r="D2132" s="4">
        <v>5</v>
      </c>
      <c r="E2132" s="9" t="str">
        <f t="shared" si="33"/>
        <v>570310</v>
      </c>
      <c r="F2132" s="4">
        <v>61</v>
      </c>
      <c r="G2132" s="4" t="s">
        <v>32</v>
      </c>
    </row>
    <row r="2133" spans="1:7">
      <c r="A2133" s="8" t="s">
        <v>5683</v>
      </c>
      <c r="B2133" s="8" t="s">
        <v>5684</v>
      </c>
      <c r="C2133" s="3">
        <v>16169</v>
      </c>
      <c r="D2133" s="4">
        <v>5</v>
      </c>
      <c r="E2133" s="9" t="str">
        <f t="shared" si="33"/>
        <v>570320</v>
      </c>
      <c r="F2133" s="4">
        <v>61</v>
      </c>
      <c r="G2133" s="4" t="s">
        <v>32</v>
      </c>
    </row>
    <row r="2134" spans="1:7">
      <c r="A2134" s="8" t="s">
        <v>5685</v>
      </c>
      <c r="B2134" s="8" t="s">
        <v>5686</v>
      </c>
      <c r="C2134" s="3">
        <v>226</v>
      </c>
      <c r="D2134" s="4">
        <v>10</v>
      </c>
      <c r="E2134" s="9" t="str">
        <f t="shared" si="33"/>
        <v>570330</v>
      </c>
      <c r="F2134" s="4">
        <v>61</v>
      </c>
      <c r="G2134" s="4" t="s">
        <v>32</v>
      </c>
    </row>
    <row r="2135" spans="1:7">
      <c r="A2135" s="8" t="s">
        <v>5687</v>
      </c>
      <c r="B2135" s="8" t="s">
        <v>5688</v>
      </c>
      <c r="C2135" s="3">
        <v>89</v>
      </c>
      <c r="D2135" s="4">
        <v>5</v>
      </c>
      <c r="E2135" s="9" t="str">
        <f t="shared" si="33"/>
        <v>570390</v>
      </c>
      <c r="F2135" s="4">
        <v>61</v>
      </c>
      <c r="G2135" s="4" t="s">
        <v>32</v>
      </c>
    </row>
    <row r="2136" spans="1:7">
      <c r="A2136" s="8" t="s">
        <v>5689</v>
      </c>
      <c r="B2136" s="8" t="s">
        <v>5690</v>
      </c>
      <c r="C2136" s="3">
        <v>14</v>
      </c>
      <c r="D2136" s="4">
        <v>10</v>
      </c>
      <c r="E2136" s="9" t="str">
        <f t="shared" si="33"/>
        <v>570420</v>
      </c>
      <c r="F2136" s="4">
        <v>61</v>
      </c>
      <c r="G2136" s="4" t="s">
        <v>32</v>
      </c>
    </row>
    <row r="2137" spans="1:7">
      <c r="A2137" s="8" t="s">
        <v>5691</v>
      </c>
      <c r="B2137" s="8" t="s">
        <v>5692</v>
      </c>
      <c r="C2137" s="3">
        <v>98</v>
      </c>
      <c r="D2137" s="4">
        <v>10</v>
      </c>
      <c r="E2137" s="9" t="str">
        <f t="shared" si="33"/>
        <v>570490</v>
      </c>
      <c r="F2137" s="4">
        <v>61</v>
      </c>
      <c r="G2137" s="4" t="s">
        <v>32</v>
      </c>
    </row>
    <row r="2138" spans="1:7">
      <c r="A2138" s="8" t="s">
        <v>5693</v>
      </c>
      <c r="B2138" s="8" t="s">
        <v>5694</v>
      </c>
      <c r="C2138" s="3">
        <v>203</v>
      </c>
      <c r="D2138" s="4">
        <v>10</v>
      </c>
      <c r="E2138" s="9" t="str">
        <f t="shared" si="33"/>
        <v>570500</v>
      </c>
      <c r="F2138" s="4">
        <v>61</v>
      </c>
      <c r="G2138" s="4" t="s">
        <v>32</v>
      </c>
    </row>
    <row r="2139" spans="1:7">
      <c r="A2139" s="8" t="s">
        <v>5695</v>
      </c>
      <c r="B2139" s="8" t="s">
        <v>5696</v>
      </c>
      <c r="C2139" s="3">
        <v>2164</v>
      </c>
      <c r="D2139" s="4">
        <v>5</v>
      </c>
      <c r="E2139" s="9" t="str">
        <f t="shared" si="33"/>
        <v>570500</v>
      </c>
      <c r="F2139" s="4">
        <v>61</v>
      </c>
      <c r="G2139" s="4" t="s">
        <v>32</v>
      </c>
    </row>
    <row r="2140" spans="1:7">
      <c r="A2140" s="8" t="s">
        <v>5697</v>
      </c>
      <c r="B2140" s="8" t="s">
        <v>5698</v>
      </c>
      <c r="C2140" s="3">
        <v>187</v>
      </c>
      <c r="D2140" s="4">
        <v>10</v>
      </c>
      <c r="E2140" s="9" t="str">
        <f t="shared" si="33"/>
        <v>570500</v>
      </c>
      <c r="F2140" s="4">
        <v>61</v>
      </c>
      <c r="G2140" s="4" t="s">
        <v>32</v>
      </c>
    </row>
    <row r="2141" spans="1:7">
      <c r="A2141" s="8" t="s">
        <v>5699</v>
      </c>
      <c r="B2141" s="8" t="s">
        <v>5700</v>
      </c>
      <c r="C2141" s="3">
        <v>13</v>
      </c>
      <c r="D2141" s="4">
        <v>10</v>
      </c>
      <c r="E2141" s="9" t="str">
        <f t="shared" si="33"/>
        <v>580110</v>
      </c>
      <c r="F2141" s="4">
        <v>22</v>
      </c>
      <c r="G2141" s="4" t="s">
        <v>15</v>
      </c>
    </row>
    <row r="2142" spans="1:7">
      <c r="A2142" s="8" t="s">
        <v>5701</v>
      </c>
      <c r="B2142" s="8" t="s">
        <v>5702</v>
      </c>
      <c r="C2142" s="3">
        <v>19</v>
      </c>
      <c r="D2142" s="4">
        <v>10</v>
      </c>
      <c r="E2142" s="9" t="str">
        <f t="shared" si="33"/>
        <v>580122</v>
      </c>
      <c r="F2142" s="4">
        <v>22</v>
      </c>
      <c r="G2142" s="4" t="s">
        <v>15</v>
      </c>
    </row>
    <row r="2143" spans="1:7">
      <c r="A2143" s="8" t="s">
        <v>5703</v>
      </c>
      <c r="B2143" s="8" t="s">
        <v>5704</v>
      </c>
      <c r="C2143" s="3">
        <v>67</v>
      </c>
      <c r="D2143" s="4">
        <v>5</v>
      </c>
      <c r="E2143" s="9" t="str">
        <f t="shared" si="33"/>
        <v>580126</v>
      </c>
      <c r="F2143" s="4">
        <v>22</v>
      </c>
      <c r="G2143" s="4" t="s">
        <v>15</v>
      </c>
    </row>
    <row r="2144" spans="1:7">
      <c r="A2144" s="8" t="s">
        <v>5705</v>
      </c>
      <c r="B2144" s="8" t="s">
        <v>5706</v>
      </c>
      <c r="C2144" s="3">
        <v>5</v>
      </c>
      <c r="D2144" s="4">
        <v>10</v>
      </c>
      <c r="E2144" s="9" t="str">
        <f t="shared" si="33"/>
        <v>580127</v>
      </c>
      <c r="F2144" s="4">
        <v>22</v>
      </c>
      <c r="G2144" s="4" t="s">
        <v>15</v>
      </c>
    </row>
    <row r="2145" spans="1:7">
      <c r="A2145" s="8" t="s">
        <v>5707</v>
      </c>
      <c r="B2145" s="8" t="s">
        <v>5708</v>
      </c>
      <c r="C2145" s="3">
        <v>2552</v>
      </c>
      <c r="D2145" s="4">
        <v>10</v>
      </c>
      <c r="E2145" s="9" t="str">
        <f t="shared" si="33"/>
        <v>580127</v>
      </c>
      <c r="F2145" s="4">
        <v>22</v>
      </c>
      <c r="G2145" s="4" t="s">
        <v>15</v>
      </c>
    </row>
    <row r="2146" spans="1:7">
      <c r="A2146" s="8" t="s">
        <v>5709</v>
      </c>
      <c r="B2146" s="8" t="s">
        <v>5710</v>
      </c>
      <c r="C2146" s="3">
        <v>64</v>
      </c>
      <c r="D2146" s="4">
        <v>10</v>
      </c>
      <c r="E2146" s="9" t="str">
        <f t="shared" si="33"/>
        <v>580131</v>
      </c>
      <c r="F2146" s="4">
        <v>22</v>
      </c>
      <c r="G2146" s="4" t="s">
        <v>15</v>
      </c>
    </row>
    <row r="2147" spans="1:7">
      <c r="A2147" s="8" t="s">
        <v>5711</v>
      </c>
      <c r="B2147" s="8" t="s">
        <v>5712</v>
      </c>
      <c r="C2147" s="3">
        <v>11</v>
      </c>
      <c r="D2147" s="4">
        <v>10</v>
      </c>
      <c r="E2147" s="9" t="str">
        <f t="shared" si="33"/>
        <v>580132</v>
      </c>
      <c r="F2147" s="4">
        <v>22</v>
      </c>
      <c r="G2147" s="4" t="s">
        <v>15</v>
      </c>
    </row>
    <row r="2148" spans="1:7">
      <c r="A2148" s="8" t="s">
        <v>5713</v>
      </c>
      <c r="B2148" s="8" t="s">
        <v>5714</v>
      </c>
      <c r="C2148" s="3">
        <v>58</v>
      </c>
      <c r="D2148" s="4">
        <v>10</v>
      </c>
      <c r="E2148" s="9" t="str">
        <f t="shared" si="33"/>
        <v>580133</v>
      </c>
      <c r="F2148" s="4">
        <v>22</v>
      </c>
      <c r="G2148" s="4" t="s">
        <v>15</v>
      </c>
    </row>
    <row r="2149" spans="1:7">
      <c r="A2149" s="8" t="s">
        <v>5715</v>
      </c>
      <c r="B2149" s="8" t="s">
        <v>5716</v>
      </c>
      <c r="C2149" s="3">
        <v>126</v>
      </c>
      <c r="D2149" s="4">
        <v>10</v>
      </c>
      <c r="E2149" s="9" t="str">
        <f t="shared" si="33"/>
        <v>580136</v>
      </c>
      <c r="F2149" s="4">
        <v>22</v>
      </c>
      <c r="G2149" s="4" t="s">
        <v>15</v>
      </c>
    </row>
    <row r="2150" spans="1:7">
      <c r="A2150" s="8" t="s">
        <v>5717</v>
      </c>
      <c r="B2150" s="8" t="s">
        <v>5718</v>
      </c>
      <c r="C2150" s="3">
        <v>194</v>
      </c>
      <c r="D2150" s="4">
        <v>10</v>
      </c>
      <c r="E2150" s="9" t="str">
        <f t="shared" si="33"/>
        <v>580137</v>
      </c>
      <c r="F2150" s="4">
        <v>22</v>
      </c>
      <c r="G2150" s="4" t="s">
        <v>15</v>
      </c>
    </row>
    <row r="2151" spans="1:7">
      <c r="A2151" s="8" t="s">
        <v>5719</v>
      </c>
      <c r="B2151" s="8" t="s">
        <v>5720</v>
      </c>
      <c r="C2151" s="3">
        <v>758</v>
      </c>
      <c r="D2151" s="4">
        <v>10</v>
      </c>
      <c r="E2151" s="9" t="str">
        <f t="shared" si="33"/>
        <v>580137</v>
      </c>
      <c r="F2151" s="4">
        <v>22</v>
      </c>
      <c r="G2151" s="4" t="s">
        <v>15</v>
      </c>
    </row>
    <row r="2152" spans="1:7">
      <c r="A2152" s="8" t="s">
        <v>5721</v>
      </c>
      <c r="B2152" s="8" t="s">
        <v>5722</v>
      </c>
      <c r="C2152" s="3">
        <v>1</v>
      </c>
      <c r="D2152" s="4">
        <v>10</v>
      </c>
      <c r="E2152" s="9" t="str">
        <f t="shared" si="33"/>
        <v>580190</v>
      </c>
      <c r="F2152" s="4">
        <v>22</v>
      </c>
      <c r="G2152" s="4" t="s">
        <v>15</v>
      </c>
    </row>
    <row r="2153" spans="1:7">
      <c r="A2153" s="8" t="s">
        <v>5723</v>
      </c>
      <c r="B2153" s="8" t="s">
        <v>5724</v>
      </c>
      <c r="C2153" s="3">
        <v>9</v>
      </c>
      <c r="D2153" s="4">
        <v>10</v>
      </c>
      <c r="E2153" s="9" t="str">
        <f t="shared" si="33"/>
        <v>580190</v>
      </c>
      <c r="F2153" s="4">
        <v>22</v>
      </c>
      <c r="G2153" s="4" t="s">
        <v>15</v>
      </c>
    </row>
    <row r="2154" spans="1:7">
      <c r="A2154" s="8" t="s">
        <v>5725</v>
      </c>
      <c r="B2154" s="8" t="s">
        <v>5726</v>
      </c>
      <c r="C2154" s="3">
        <v>72</v>
      </c>
      <c r="D2154" s="4">
        <v>10</v>
      </c>
      <c r="E2154" s="9" t="str">
        <f t="shared" si="33"/>
        <v>580230</v>
      </c>
      <c r="F2154" s="4">
        <v>22</v>
      </c>
      <c r="G2154" s="4" t="s">
        <v>15</v>
      </c>
    </row>
    <row r="2155" spans="1:7">
      <c r="A2155" s="8" t="s">
        <v>5727</v>
      </c>
      <c r="B2155" s="8" t="s">
        <v>5728</v>
      </c>
      <c r="C2155" s="3">
        <v>4</v>
      </c>
      <c r="D2155" s="4">
        <v>5</v>
      </c>
      <c r="E2155" s="9" t="str">
        <f t="shared" si="33"/>
        <v>580300</v>
      </c>
      <c r="F2155" s="4">
        <v>22</v>
      </c>
      <c r="G2155" s="4" t="s">
        <v>15</v>
      </c>
    </row>
    <row r="2156" spans="1:7">
      <c r="A2156" s="8" t="s">
        <v>5729</v>
      </c>
      <c r="B2156" s="8" t="s">
        <v>5730</v>
      </c>
      <c r="C2156" s="3">
        <v>16</v>
      </c>
      <c r="D2156" s="4">
        <v>10</v>
      </c>
      <c r="E2156" s="9" t="str">
        <f t="shared" si="33"/>
        <v>580410</v>
      </c>
      <c r="F2156" s="4">
        <v>22</v>
      </c>
      <c r="G2156" s="4" t="s">
        <v>15</v>
      </c>
    </row>
    <row r="2157" spans="1:7">
      <c r="A2157" s="8" t="s">
        <v>5731</v>
      </c>
      <c r="B2157" s="8" t="s">
        <v>5732</v>
      </c>
      <c r="C2157" s="3">
        <v>1066</v>
      </c>
      <c r="D2157" s="4">
        <v>10</v>
      </c>
      <c r="E2157" s="9" t="str">
        <f t="shared" si="33"/>
        <v>580410</v>
      </c>
      <c r="F2157" s="4">
        <v>22</v>
      </c>
      <c r="G2157" s="4" t="s">
        <v>15</v>
      </c>
    </row>
    <row r="2158" spans="1:7">
      <c r="A2158" s="8" t="s">
        <v>5733</v>
      </c>
      <c r="B2158" s="8" t="s">
        <v>5734</v>
      </c>
      <c r="C2158" s="3">
        <v>28</v>
      </c>
      <c r="D2158" s="4">
        <v>5</v>
      </c>
      <c r="E2158" s="9" t="str">
        <f t="shared" si="33"/>
        <v>580410</v>
      </c>
      <c r="F2158" s="4">
        <v>22</v>
      </c>
      <c r="G2158" s="4" t="s">
        <v>15</v>
      </c>
    </row>
    <row r="2159" spans="1:7">
      <c r="A2159" s="8" t="s">
        <v>5735</v>
      </c>
      <c r="B2159" s="8" t="s">
        <v>5736</v>
      </c>
      <c r="C2159" s="3">
        <v>1805</v>
      </c>
      <c r="D2159" s="4">
        <v>10</v>
      </c>
      <c r="E2159" s="9" t="str">
        <f t="shared" si="33"/>
        <v>580421</v>
      </c>
      <c r="F2159" s="4">
        <v>22</v>
      </c>
      <c r="G2159" s="4" t="s">
        <v>15</v>
      </c>
    </row>
    <row r="2160" spans="1:7">
      <c r="A2160" s="8" t="s">
        <v>5737</v>
      </c>
      <c r="B2160" s="8" t="s">
        <v>5738</v>
      </c>
      <c r="C2160" s="3">
        <v>63</v>
      </c>
      <c r="D2160" s="4">
        <v>10</v>
      </c>
      <c r="E2160" s="9" t="str">
        <f t="shared" si="33"/>
        <v>580429</v>
      </c>
      <c r="F2160" s="4">
        <v>22</v>
      </c>
      <c r="G2160" s="4" t="s">
        <v>15</v>
      </c>
    </row>
    <row r="2161" spans="1:7">
      <c r="A2161" s="8" t="s">
        <v>5739</v>
      </c>
      <c r="B2161" s="8" t="s">
        <v>5740</v>
      </c>
      <c r="C2161" s="3">
        <v>1</v>
      </c>
      <c r="D2161" s="4">
        <v>10</v>
      </c>
      <c r="E2161" s="9" t="str">
        <f t="shared" si="33"/>
        <v>580610</v>
      </c>
      <c r="F2161" s="4">
        <v>22</v>
      </c>
      <c r="G2161" s="4" t="s">
        <v>15</v>
      </c>
    </row>
    <row r="2162" spans="1:7">
      <c r="A2162" s="8" t="s">
        <v>5741</v>
      </c>
      <c r="B2162" s="8" t="s">
        <v>5742</v>
      </c>
      <c r="C2162" s="3">
        <v>3410</v>
      </c>
      <c r="D2162" s="4">
        <v>5</v>
      </c>
      <c r="E2162" s="9" t="str">
        <f t="shared" si="33"/>
        <v>580610</v>
      </c>
      <c r="F2162" s="4">
        <v>22</v>
      </c>
      <c r="G2162" s="4" t="s">
        <v>15</v>
      </c>
    </row>
    <row r="2163" spans="1:7">
      <c r="A2163" s="8" t="s">
        <v>5743</v>
      </c>
      <c r="B2163" s="8" t="s">
        <v>5744</v>
      </c>
      <c r="C2163" s="3">
        <v>319</v>
      </c>
      <c r="D2163" s="4">
        <v>10</v>
      </c>
      <c r="E2163" s="9" t="str">
        <f t="shared" si="33"/>
        <v>580620</v>
      </c>
      <c r="F2163" s="4">
        <v>22</v>
      </c>
      <c r="G2163" s="4" t="s">
        <v>15</v>
      </c>
    </row>
    <row r="2164" spans="1:7">
      <c r="A2164" s="8" t="s">
        <v>5745</v>
      </c>
      <c r="B2164" s="8" t="s">
        <v>5746</v>
      </c>
      <c r="C2164" s="3">
        <v>190</v>
      </c>
      <c r="D2164" s="4">
        <v>10</v>
      </c>
      <c r="E2164" s="9" t="str">
        <f t="shared" si="33"/>
        <v>580631</v>
      </c>
      <c r="F2164" s="4">
        <v>22</v>
      </c>
      <c r="G2164" s="4" t="s">
        <v>15</v>
      </c>
    </row>
    <row r="2165" spans="1:7">
      <c r="A2165" s="8" t="s">
        <v>5747</v>
      </c>
      <c r="B2165" s="8" t="s">
        <v>5748</v>
      </c>
      <c r="C2165" s="3">
        <v>6339</v>
      </c>
      <c r="D2165" s="4">
        <v>10</v>
      </c>
      <c r="E2165" s="9" t="str">
        <f t="shared" si="33"/>
        <v>580632</v>
      </c>
      <c r="F2165" s="4">
        <v>22</v>
      </c>
      <c r="G2165" s="4" t="s">
        <v>15</v>
      </c>
    </row>
    <row r="2166" spans="1:7">
      <c r="A2166" s="8" t="s">
        <v>5749</v>
      </c>
      <c r="B2166" s="8" t="s">
        <v>5750</v>
      </c>
      <c r="C2166" s="3">
        <v>45</v>
      </c>
      <c r="D2166" s="4">
        <v>5</v>
      </c>
      <c r="E2166" s="9" t="str">
        <f t="shared" si="33"/>
        <v>580639</v>
      </c>
      <c r="F2166" s="4">
        <v>22</v>
      </c>
      <c r="G2166" s="4" t="s">
        <v>15</v>
      </c>
    </row>
    <row r="2167" spans="1:7">
      <c r="A2167" s="8" t="s">
        <v>5751</v>
      </c>
      <c r="B2167" s="8" t="s">
        <v>5752</v>
      </c>
      <c r="C2167" s="3">
        <v>15</v>
      </c>
      <c r="D2167" s="4">
        <v>10</v>
      </c>
      <c r="E2167" s="9" t="str">
        <f t="shared" si="33"/>
        <v>580639</v>
      </c>
      <c r="F2167" s="4">
        <v>22</v>
      </c>
      <c r="G2167" s="4" t="s">
        <v>15</v>
      </c>
    </row>
    <row r="2168" spans="1:7">
      <c r="A2168" s="8" t="s">
        <v>5753</v>
      </c>
      <c r="B2168" s="8" t="s">
        <v>5754</v>
      </c>
      <c r="C2168" s="3">
        <v>286</v>
      </c>
      <c r="D2168" s="4">
        <v>10</v>
      </c>
      <c r="E2168" s="9" t="str">
        <f t="shared" si="33"/>
        <v>580640</v>
      </c>
      <c r="F2168" s="4">
        <v>22</v>
      </c>
      <c r="G2168" s="4" t="s">
        <v>15</v>
      </c>
    </row>
    <row r="2169" spans="1:7">
      <c r="A2169" s="8" t="s">
        <v>5755</v>
      </c>
      <c r="B2169" s="8" t="s">
        <v>5756</v>
      </c>
      <c r="C2169" s="3">
        <v>869</v>
      </c>
      <c r="D2169" s="4">
        <v>10</v>
      </c>
      <c r="E2169" s="9" t="str">
        <f t="shared" si="33"/>
        <v>580710</v>
      </c>
      <c r="F2169" s="4">
        <v>22</v>
      </c>
      <c r="G2169" s="4" t="s">
        <v>15</v>
      </c>
    </row>
    <row r="2170" spans="1:7">
      <c r="A2170" s="8" t="s">
        <v>5757</v>
      </c>
      <c r="B2170" s="8" t="s">
        <v>5758</v>
      </c>
      <c r="C2170" s="3">
        <v>287</v>
      </c>
      <c r="D2170" s="4">
        <v>10</v>
      </c>
      <c r="E2170" s="9" t="str">
        <f t="shared" si="33"/>
        <v>580790</v>
      </c>
      <c r="F2170" s="4">
        <v>22</v>
      </c>
      <c r="G2170" s="4" t="s">
        <v>15</v>
      </c>
    </row>
    <row r="2171" spans="1:7">
      <c r="A2171" s="8" t="s">
        <v>5759</v>
      </c>
      <c r="B2171" s="8" t="s">
        <v>5760</v>
      </c>
      <c r="C2171" s="3">
        <v>37</v>
      </c>
      <c r="D2171" s="4">
        <v>10</v>
      </c>
      <c r="E2171" s="9" t="str">
        <f t="shared" si="33"/>
        <v>580810</v>
      </c>
      <c r="F2171" s="4">
        <v>22</v>
      </c>
      <c r="G2171" s="4" t="s">
        <v>15</v>
      </c>
    </row>
    <row r="2172" spans="1:7">
      <c r="A2172" s="8" t="s">
        <v>5761</v>
      </c>
      <c r="B2172" s="8" t="s">
        <v>5762</v>
      </c>
      <c r="C2172" s="3">
        <v>182</v>
      </c>
      <c r="D2172" s="4">
        <v>10</v>
      </c>
      <c r="E2172" s="9" t="str">
        <f t="shared" si="33"/>
        <v>580890</v>
      </c>
      <c r="F2172" s="4">
        <v>22</v>
      </c>
      <c r="G2172" s="4" t="s">
        <v>15</v>
      </c>
    </row>
    <row r="2173" spans="1:7">
      <c r="A2173" s="8" t="s">
        <v>5763</v>
      </c>
      <c r="B2173" s="8" t="s">
        <v>5764</v>
      </c>
      <c r="C2173" s="3">
        <v>53</v>
      </c>
      <c r="D2173" s="4">
        <v>5</v>
      </c>
      <c r="E2173" s="9" t="str">
        <f t="shared" si="33"/>
        <v>580900</v>
      </c>
      <c r="F2173" s="4">
        <v>22</v>
      </c>
      <c r="G2173" s="4" t="s">
        <v>15</v>
      </c>
    </row>
    <row r="2174" spans="1:7">
      <c r="A2174" s="8" t="s">
        <v>5765</v>
      </c>
      <c r="B2174" s="8" t="s">
        <v>5766</v>
      </c>
      <c r="C2174" s="3">
        <v>59</v>
      </c>
      <c r="D2174" s="4">
        <v>5</v>
      </c>
      <c r="E2174" s="9" t="str">
        <f t="shared" si="33"/>
        <v>580900</v>
      </c>
      <c r="F2174" s="4">
        <v>22</v>
      </c>
      <c r="G2174" s="4" t="s">
        <v>15</v>
      </c>
    </row>
    <row r="2175" spans="1:7">
      <c r="A2175" s="8" t="s">
        <v>5767</v>
      </c>
      <c r="B2175" s="8" t="s">
        <v>5768</v>
      </c>
      <c r="C2175" s="3">
        <v>13</v>
      </c>
      <c r="D2175" s="4">
        <v>10</v>
      </c>
      <c r="E2175" s="9" t="str">
        <f t="shared" si="33"/>
        <v>581010</v>
      </c>
      <c r="F2175" s="4">
        <v>22</v>
      </c>
      <c r="G2175" s="4" t="s">
        <v>15</v>
      </c>
    </row>
    <row r="2176" spans="1:7">
      <c r="A2176" s="8" t="s">
        <v>5769</v>
      </c>
      <c r="B2176" s="8" t="s">
        <v>5770</v>
      </c>
      <c r="C2176" s="3">
        <v>49</v>
      </c>
      <c r="D2176" s="4">
        <v>10</v>
      </c>
      <c r="E2176" s="9" t="str">
        <f t="shared" si="33"/>
        <v>581092</v>
      </c>
      <c r="F2176" s="4">
        <v>22</v>
      </c>
      <c r="G2176" s="4" t="s">
        <v>15</v>
      </c>
    </row>
    <row r="2177" spans="1:7">
      <c r="A2177" s="8" t="s">
        <v>5771</v>
      </c>
      <c r="B2177" s="8" t="s">
        <v>5772</v>
      </c>
      <c r="C2177" s="3">
        <v>7</v>
      </c>
      <c r="D2177" s="4">
        <v>10</v>
      </c>
      <c r="E2177" s="9" t="str">
        <f t="shared" si="33"/>
        <v>581099</v>
      </c>
      <c r="F2177" s="4">
        <v>22</v>
      </c>
      <c r="G2177" s="4" t="s">
        <v>15</v>
      </c>
    </row>
    <row r="2178" spans="1:7">
      <c r="A2178" s="8" t="s">
        <v>5773</v>
      </c>
      <c r="B2178" s="8" t="s">
        <v>5774</v>
      </c>
      <c r="C2178" s="3">
        <v>39</v>
      </c>
      <c r="D2178" s="4">
        <v>10</v>
      </c>
      <c r="E2178" s="9" t="str">
        <f t="shared" si="33"/>
        <v>581100</v>
      </c>
      <c r="F2178" s="4">
        <v>22</v>
      </c>
      <c r="G2178" s="4" t="s">
        <v>15</v>
      </c>
    </row>
    <row r="2179" spans="1:7">
      <c r="A2179" s="8" t="s">
        <v>5775</v>
      </c>
      <c r="B2179" s="8" t="s">
        <v>5776</v>
      </c>
      <c r="C2179" s="3">
        <v>2364</v>
      </c>
      <c r="D2179" s="4">
        <v>10</v>
      </c>
      <c r="E2179" s="9" t="str">
        <f t="shared" ref="E2179:E2242" si="34">LEFT(A2179,6)</f>
        <v>581100</v>
      </c>
      <c r="F2179" s="4">
        <v>22</v>
      </c>
      <c r="G2179" s="4" t="s">
        <v>15</v>
      </c>
    </row>
    <row r="2180" spans="1:7">
      <c r="A2180" s="8" t="s">
        <v>5777</v>
      </c>
      <c r="B2180" s="8" t="s">
        <v>5778</v>
      </c>
      <c r="C2180" s="3">
        <v>131</v>
      </c>
      <c r="D2180" s="4">
        <v>5</v>
      </c>
      <c r="E2180" s="9" t="str">
        <f t="shared" si="34"/>
        <v>590110</v>
      </c>
      <c r="F2180" s="4">
        <v>22</v>
      </c>
      <c r="G2180" s="4" t="s">
        <v>15</v>
      </c>
    </row>
    <row r="2181" spans="1:7">
      <c r="A2181" s="8" t="s">
        <v>5779</v>
      </c>
      <c r="B2181" s="8" t="s">
        <v>5780</v>
      </c>
      <c r="C2181" s="3">
        <v>82</v>
      </c>
      <c r="D2181" s="4">
        <v>10</v>
      </c>
      <c r="E2181" s="9" t="str">
        <f t="shared" si="34"/>
        <v>590110</v>
      </c>
      <c r="F2181" s="4">
        <v>22</v>
      </c>
      <c r="G2181" s="4" t="s">
        <v>15</v>
      </c>
    </row>
    <row r="2182" spans="1:7">
      <c r="A2182" s="8" t="s">
        <v>5781</v>
      </c>
      <c r="B2182" s="8" t="s">
        <v>5782</v>
      </c>
      <c r="C2182" s="3">
        <v>3</v>
      </c>
      <c r="D2182" s="4">
        <v>10</v>
      </c>
      <c r="E2182" s="9" t="str">
        <f t="shared" si="34"/>
        <v>590110</v>
      </c>
      <c r="F2182" s="4">
        <v>22</v>
      </c>
      <c r="G2182" s="4" t="s">
        <v>15</v>
      </c>
    </row>
    <row r="2183" spans="1:7">
      <c r="A2183" s="8" t="s">
        <v>5783</v>
      </c>
      <c r="B2183" s="8" t="s">
        <v>5784</v>
      </c>
      <c r="C2183" s="3">
        <v>28</v>
      </c>
      <c r="D2183" s="4">
        <v>10</v>
      </c>
      <c r="E2183" s="9" t="str">
        <f t="shared" si="34"/>
        <v>590190</v>
      </c>
      <c r="F2183" s="4">
        <v>22</v>
      </c>
      <c r="G2183" s="4" t="s">
        <v>15</v>
      </c>
    </row>
    <row r="2184" spans="1:7">
      <c r="A2184" s="8" t="s">
        <v>5785</v>
      </c>
      <c r="B2184" s="8" t="s">
        <v>5786</v>
      </c>
      <c r="C2184" s="3">
        <v>10</v>
      </c>
      <c r="D2184" s="4">
        <v>10</v>
      </c>
      <c r="E2184" s="9" t="str">
        <f t="shared" si="34"/>
        <v>590190</v>
      </c>
      <c r="F2184" s="4">
        <v>22</v>
      </c>
      <c r="G2184" s="4" t="s">
        <v>15</v>
      </c>
    </row>
    <row r="2185" spans="1:7">
      <c r="A2185" s="8" t="s">
        <v>5787</v>
      </c>
      <c r="B2185" s="8" t="s">
        <v>5788</v>
      </c>
      <c r="C2185" s="3">
        <v>6</v>
      </c>
      <c r="D2185" s="4">
        <v>10</v>
      </c>
      <c r="E2185" s="9" t="str">
        <f t="shared" si="34"/>
        <v>590190</v>
      </c>
      <c r="F2185" s="4">
        <v>22</v>
      </c>
      <c r="G2185" s="4" t="s">
        <v>15</v>
      </c>
    </row>
    <row r="2186" spans="1:7">
      <c r="A2186" s="8" t="s">
        <v>5789</v>
      </c>
      <c r="B2186" s="8" t="s">
        <v>5790</v>
      </c>
      <c r="C2186" s="3">
        <v>11</v>
      </c>
      <c r="D2186" s="4">
        <v>10</v>
      </c>
      <c r="E2186" s="9" t="str">
        <f t="shared" si="34"/>
        <v>590210</v>
      </c>
      <c r="F2186" s="4">
        <v>22</v>
      </c>
      <c r="G2186" s="4" t="s">
        <v>15</v>
      </c>
    </row>
    <row r="2187" spans="1:7">
      <c r="A2187" s="8" t="s">
        <v>5791</v>
      </c>
      <c r="B2187" s="8" t="s">
        <v>5792</v>
      </c>
      <c r="C2187" s="3">
        <v>543</v>
      </c>
      <c r="D2187" s="4">
        <v>10</v>
      </c>
      <c r="E2187" s="9" t="str">
        <f t="shared" si="34"/>
        <v>590210</v>
      </c>
      <c r="F2187" s="4">
        <v>22</v>
      </c>
      <c r="G2187" s="4" t="s">
        <v>15</v>
      </c>
    </row>
    <row r="2188" spans="1:7">
      <c r="A2188" s="8" t="s">
        <v>5793</v>
      </c>
      <c r="B2188" s="8" t="s">
        <v>5794</v>
      </c>
      <c r="C2188" s="3">
        <v>11</v>
      </c>
      <c r="D2188" s="4">
        <v>10</v>
      </c>
      <c r="E2188" s="9" t="str">
        <f t="shared" si="34"/>
        <v>590210</v>
      </c>
      <c r="F2188" s="4">
        <v>22</v>
      </c>
      <c r="G2188" s="4" t="s">
        <v>15</v>
      </c>
    </row>
    <row r="2189" spans="1:7">
      <c r="A2189" s="8" t="s">
        <v>5795</v>
      </c>
      <c r="B2189" s="8" t="s">
        <v>5796</v>
      </c>
      <c r="C2189" s="3">
        <v>121</v>
      </c>
      <c r="D2189" s="4">
        <v>10</v>
      </c>
      <c r="E2189" s="9" t="str">
        <f t="shared" si="34"/>
        <v>590290</v>
      </c>
      <c r="F2189" s="4">
        <v>22</v>
      </c>
      <c r="G2189" s="4" t="s">
        <v>15</v>
      </c>
    </row>
    <row r="2190" spans="1:7">
      <c r="A2190" s="8" t="s">
        <v>5797</v>
      </c>
      <c r="B2190" s="8" t="s">
        <v>5798</v>
      </c>
      <c r="C2190" s="3">
        <v>1397</v>
      </c>
      <c r="D2190" s="4">
        <v>5</v>
      </c>
      <c r="E2190" s="9" t="str">
        <f t="shared" si="34"/>
        <v>590310</v>
      </c>
      <c r="F2190" s="4">
        <v>22</v>
      </c>
      <c r="G2190" s="4" t="s">
        <v>15</v>
      </c>
    </row>
    <row r="2191" spans="1:7">
      <c r="A2191" s="8" t="s">
        <v>5799</v>
      </c>
      <c r="B2191" s="8" t="s">
        <v>5800</v>
      </c>
      <c r="C2191" s="3">
        <v>1560</v>
      </c>
      <c r="D2191" s="4">
        <v>10</v>
      </c>
      <c r="E2191" s="9" t="str">
        <f t="shared" si="34"/>
        <v>590310</v>
      </c>
      <c r="F2191" s="4">
        <v>22</v>
      </c>
      <c r="G2191" s="4" t="s">
        <v>15</v>
      </c>
    </row>
    <row r="2192" spans="1:7">
      <c r="A2192" s="8" t="s">
        <v>5801</v>
      </c>
      <c r="B2192" s="8" t="s">
        <v>5802</v>
      </c>
      <c r="C2192" s="3">
        <v>5267</v>
      </c>
      <c r="D2192" s="4">
        <v>10</v>
      </c>
      <c r="E2192" s="9" t="str">
        <f t="shared" si="34"/>
        <v>590310</v>
      </c>
      <c r="F2192" s="4">
        <v>22</v>
      </c>
      <c r="G2192" s="4" t="s">
        <v>15</v>
      </c>
    </row>
    <row r="2193" spans="1:7">
      <c r="A2193" s="8" t="s">
        <v>5803</v>
      </c>
      <c r="B2193" s="8" t="s">
        <v>5804</v>
      </c>
      <c r="C2193" s="3">
        <v>495</v>
      </c>
      <c r="D2193" s="4">
        <v>5</v>
      </c>
      <c r="E2193" s="9" t="str">
        <f t="shared" si="34"/>
        <v>590320</v>
      </c>
      <c r="F2193" s="4">
        <v>22</v>
      </c>
      <c r="G2193" s="4" t="s">
        <v>15</v>
      </c>
    </row>
    <row r="2194" spans="1:7">
      <c r="A2194" s="8" t="s">
        <v>5805</v>
      </c>
      <c r="B2194" s="8" t="s">
        <v>5806</v>
      </c>
      <c r="C2194" s="3">
        <v>1467</v>
      </c>
      <c r="D2194" s="4">
        <v>10</v>
      </c>
      <c r="E2194" s="9" t="str">
        <f t="shared" si="34"/>
        <v>590320</v>
      </c>
      <c r="F2194" s="4">
        <v>22</v>
      </c>
      <c r="G2194" s="4" t="s">
        <v>15</v>
      </c>
    </row>
    <row r="2195" spans="1:7">
      <c r="A2195" s="8" t="s">
        <v>5807</v>
      </c>
      <c r="B2195" s="8" t="s">
        <v>5808</v>
      </c>
      <c r="C2195" s="3">
        <v>3038</v>
      </c>
      <c r="D2195" s="4">
        <v>10</v>
      </c>
      <c r="E2195" s="9" t="str">
        <f t="shared" si="34"/>
        <v>590320</v>
      </c>
      <c r="F2195" s="4">
        <v>22</v>
      </c>
      <c r="G2195" s="4" t="s">
        <v>15</v>
      </c>
    </row>
    <row r="2196" spans="1:7">
      <c r="A2196" s="8" t="s">
        <v>5809</v>
      </c>
      <c r="B2196" s="8" t="s">
        <v>5810</v>
      </c>
      <c r="C2196" s="3">
        <v>670</v>
      </c>
      <c r="D2196" s="4">
        <v>5</v>
      </c>
      <c r="E2196" s="9" t="str">
        <f t="shared" si="34"/>
        <v>590390</v>
      </c>
      <c r="F2196" s="4">
        <v>22</v>
      </c>
      <c r="G2196" s="4" t="s">
        <v>15</v>
      </c>
    </row>
    <row r="2197" spans="1:7">
      <c r="A2197" s="8" t="s">
        <v>5811</v>
      </c>
      <c r="B2197" s="8" t="s">
        <v>5812</v>
      </c>
      <c r="C2197" s="3">
        <v>5084</v>
      </c>
      <c r="D2197" s="4">
        <v>10</v>
      </c>
      <c r="E2197" s="9" t="str">
        <f t="shared" si="34"/>
        <v>590390</v>
      </c>
      <c r="F2197" s="4">
        <v>22</v>
      </c>
      <c r="G2197" s="4" t="s">
        <v>15</v>
      </c>
    </row>
    <row r="2198" spans="1:7">
      <c r="A2198" s="8" t="s">
        <v>5813</v>
      </c>
      <c r="B2198" s="8" t="s">
        <v>5814</v>
      </c>
      <c r="C2198" s="3">
        <v>10340</v>
      </c>
      <c r="D2198" s="4">
        <v>10</v>
      </c>
      <c r="E2198" s="9" t="str">
        <f t="shared" si="34"/>
        <v>590390</v>
      </c>
      <c r="F2198" s="4">
        <v>22</v>
      </c>
      <c r="G2198" s="4" t="s">
        <v>15</v>
      </c>
    </row>
    <row r="2199" spans="1:7">
      <c r="A2199" s="8" t="s">
        <v>5815</v>
      </c>
      <c r="B2199" s="8" t="s">
        <v>5816</v>
      </c>
      <c r="C2199" s="3">
        <v>784</v>
      </c>
      <c r="D2199" s="4">
        <v>10</v>
      </c>
      <c r="E2199" s="9" t="str">
        <f t="shared" si="34"/>
        <v>590500</v>
      </c>
      <c r="F2199" s="4">
        <v>22</v>
      </c>
      <c r="G2199" s="4" t="s">
        <v>15</v>
      </c>
    </row>
    <row r="2200" spans="1:7">
      <c r="A2200" s="8" t="s">
        <v>5817</v>
      </c>
      <c r="B2200" s="8" t="s">
        <v>5818</v>
      </c>
      <c r="C2200" s="3">
        <v>1144</v>
      </c>
      <c r="D2200" s="4">
        <v>10</v>
      </c>
      <c r="E2200" s="9" t="str">
        <f t="shared" si="34"/>
        <v>590610</v>
      </c>
      <c r="F2200" s="4">
        <v>22</v>
      </c>
      <c r="G2200" s="4" t="s">
        <v>15</v>
      </c>
    </row>
    <row r="2201" spans="1:7">
      <c r="A2201" s="8" t="s">
        <v>5819</v>
      </c>
      <c r="B2201" s="8" t="s">
        <v>5820</v>
      </c>
      <c r="C2201" s="3">
        <v>519</v>
      </c>
      <c r="D2201" s="4">
        <v>10</v>
      </c>
      <c r="E2201" s="9" t="str">
        <f t="shared" si="34"/>
        <v>590610</v>
      </c>
      <c r="F2201" s="4">
        <v>22</v>
      </c>
      <c r="G2201" s="4" t="s">
        <v>15</v>
      </c>
    </row>
    <row r="2202" spans="1:7">
      <c r="A2202" s="8" t="s">
        <v>5821</v>
      </c>
      <c r="B2202" s="8" t="s">
        <v>5822</v>
      </c>
      <c r="C2202" s="3">
        <v>41</v>
      </c>
      <c r="D2202" s="4">
        <v>10</v>
      </c>
      <c r="E2202" s="9" t="str">
        <f t="shared" si="34"/>
        <v>590691</v>
      </c>
      <c r="F2202" s="4">
        <v>22</v>
      </c>
      <c r="G2202" s="4" t="s">
        <v>15</v>
      </c>
    </row>
    <row r="2203" spans="1:7">
      <c r="A2203" s="8" t="s">
        <v>5823</v>
      </c>
      <c r="B2203" s="8" t="s">
        <v>5824</v>
      </c>
      <c r="C2203" s="3">
        <v>63</v>
      </c>
      <c r="D2203" s="4">
        <v>10</v>
      </c>
      <c r="E2203" s="9" t="str">
        <f t="shared" si="34"/>
        <v>590699</v>
      </c>
      <c r="F2203" s="4">
        <v>22</v>
      </c>
      <c r="G2203" s="4" t="s">
        <v>15</v>
      </c>
    </row>
    <row r="2204" spans="1:7">
      <c r="A2204" s="8" t="s">
        <v>5825</v>
      </c>
      <c r="B2204" s="8" t="s">
        <v>5826</v>
      </c>
      <c r="C2204" s="3">
        <v>9827</v>
      </c>
      <c r="D2204" s="4">
        <v>5</v>
      </c>
      <c r="E2204" s="9" t="str">
        <f t="shared" si="34"/>
        <v>590699</v>
      </c>
      <c r="F2204" s="4">
        <v>22</v>
      </c>
      <c r="G2204" s="4" t="s">
        <v>15</v>
      </c>
    </row>
    <row r="2205" spans="1:7">
      <c r="A2205" s="8" t="s">
        <v>5827</v>
      </c>
      <c r="B2205" s="8" t="s">
        <v>5828</v>
      </c>
      <c r="C2205" s="3">
        <v>42</v>
      </c>
      <c r="D2205" s="4">
        <v>10</v>
      </c>
      <c r="E2205" s="9" t="str">
        <f t="shared" si="34"/>
        <v>590700</v>
      </c>
      <c r="F2205" s="4">
        <v>22</v>
      </c>
      <c r="G2205" s="4" t="s">
        <v>15</v>
      </c>
    </row>
    <row r="2206" spans="1:7">
      <c r="A2206" s="8" t="s">
        <v>5829</v>
      </c>
      <c r="B2206" s="8" t="s">
        <v>5830</v>
      </c>
      <c r="C2206" s="3">
        <v>16</v>
      </c>
      <c r="D2206" s="4">
        <v>10</v>
      </c>
      <c r="E2206" s="9" t="str">
        <f t="shared" si="34"/>
        <v>590700</v>
      </c>
      <c r="F2206" s="4">
        <v>22</v>
      </c>
      <c r="G2206" s="4" t="s">
        <v>15</v>
      </c>
    </row>
    <row r="2207" spans="1:7">
      <c r="A2207" s="8" t="s">
        <v>5831</v>
      </c>
      <c r="B2207" s="8" t="s">
        <v>5832</v>
      </c>
      <c r="C2207" s="3">
        <v>23600</v>
      </c>
      <c r="D2207" s="4">
        <v>5</v>
      </c>
      <c r="E2207" s="9" t="str">
        <f t="shared" si="34"/>
        <v>590700</v>
      </c>
      <c r="F2207" s="4">
        <v>22</v>
      </c>
      <c r="G2207" s="4" t="s">
        <v>15</v>
      </c>
    </row>
    <row r="2208" spans="1:7">
      <c r="A2208" s="8" t="s">
        <v>5833</v>
      </c>
      <c r="B2208" s="8" t="s">
        <v>5834</v>
      </c>
      <c r="C2208" s="3">
        <v>874</v>
      </c>
      <c r="D2208" s="4">
        <v>5</v>
      </c>
      <c r="E2208" s="9" t="str">
        <f t="shared" si="34"/>
        <v>590800</v>
      </c>
      <c r="F2208" s="4">
        <v>22</v>
      </c>
      <c r="G2208" s="4" t="s">
        <v>15</v>
      </c>
    </row>
    <row r="2209" spans="1:7">
      <c r="A2209" s="8" t="s">
        <v>5835</v>
      </c>
      <c r="B2209" s="8" t="s">
        <v>5836</v>
      </c>
      <c r="C2209" s="3">
        <v>1853</v>
      </c>
      <c r="D2209" s="4">
        <v>5</v>
      </c>
      <c r="E2209" s="9" t="str">
        <f t="shared" si="34"/>
        <v>590900</v>
      </c>
      <c r="F2209" s="4">
        <v>42</v>
      </c>
      <c r="G2209" s="4" t="s">
        <v>15</v>
      </c>
    </row>
    <row r="2210" spans="1:7">
      <c r="A2210" s="8" t="s">
        <v>5837</v>
      </c>
      <c r="B2210" s="8" t="s">
        <v>5838</v>
      </c>
      <c r="C2210" s="3">
        <v>3038</v>
      </c>
      <c r="D2210" s="4">
        <v>10</v>
      </c>
      <c r="E2210" s="9" t="str">
        <f t="shared" si="34"/>
        <v>591000</v>
      </c>
      <c r="F2210" s="4">
        <v>42</v>
      </c>
      <c r="G2210" s="4" t="s">
        <v>15</v>
      </c>
    </row>
    <row r="2211" spans="1:7">
      <c r="A2211" s="8" t="s">
        <v>5839</v>
      </c>
      <c r="B2211" s="8" t="s">
        <v>5840</v>
      </c>
      <c r="C2211" s="3">
        <v>92</v>
      </c>
      <c r="D2211" s="4">
        <v>10</v>
      </c>
      <c r="E2211" s="9" t="str">
        <f t="shared" si="34"/>
        <v>591110</v>
      </c>
      <c r="F2211" s="4">
        <v>42</v>
      </c>
      <c r="G2211" s="4" t="s">
        <v>15</v>
      </c>
    </row>
    <row r="2212" spans="1:7">
      <c r="A2212" s="8" t="s">
        <v>5841</v>
      </c>
      <c r="B2212" s="8" t="s">
        <v>5842</v>
      </c>
      <c r="C2212" s="3">
        <v>1361</v>
      </c>
      <c r="D2212" s="4">
        <v>10</v>
      </c>
      <c r="E2212" s="9" t="str">
        <f t="shared" si="34"/>
        <v>591110</v>
      </c>
      <c r="F2212" s="4">
        <v>42</v>
      </c>
      <c r="G2212" s="4" t="s">
        <v>15</v>
      </c>
    </row>
    <row r="2213" spans="1:7">
      <c r="A2213" s="8" t="s">
        <v>5843</v>
      </c>
      <c r="B2213" s="8" t="s">
        <v>5844</v>
      </c>
      <c r="C2213" s="3">
        <v>4032</v>
      </c>
      <c r="D2213" s="4">
        <v>10</v>
      </c>
      <c r="E2213" s="9" t="str">
        <f t="shared" si="34"/>
        <v>591120</v>
      </c>
      <c r="F2213" s="4">
        <v>42</v>
      </c>
      <c r="G2213" s="4" t="s">
        <v>15</v>
      </c>
    </row>
    <row r="2214" spans="1:7">
      <c r="A2214" s="8" t="s">
        <v>5845</v>
      </c>
      <c r="B2214" s="8" t="s">
        <v>5846</v>
      </c>
      <c r="C2214" s="3">
        <v>1819</v>
      </c>
      <c r="D2214" s="4">
        <v>10</v>
      </c>
      <c r="E2214" s="9" t="str">
        <f t="shared" si="34"/>
        <v>591131</v>
      </c>
      <c r="F2214" s="4">
        <v>42</v>
      </c>
      <c r="G2214" s="4" t="s">
        <v>15</v>
      </c>
    </row>
    <row r="2215" spans="1:7">
      <c r="A2215" s="8" t="s">
        <v>5847</v>
      </c>
      <c r="B2215" s="8" t="s">
        <v>5848</v>
      </c>
      <c r="C2215" s="3">
        <v>7732</v>
      </c>
      <c r="D2215" s="4">
        <v>10</v>
      </c>
      <c r="E2215" s="9" t="str">
        <f t="shared" si="34"/>
        <v>591132</v>
      </c>
      <c r="F2215" s="4">
        <v>42</v>
      </c>
      <c r="G2215" s="4" t="s">
        <v>15</v>
      </c>
    </row>
    <row r="2216" spans="1:7">
      <c r="A2216" s="8" t="s">
        <v>5849</v>
      </c>
      <c r="B2216" s="8" t="s">
        <v>5850</v>
      </c>
      <c r="C2216" s="3">
        <v>2922</v>
      </c>
      <c r="D2216" s="4">
        <v>10</v>
      </c>
      <c r="E2216" s="9" t="str">
        <f t="shared" si="34"/>
        <v>591140</v>
      </c>
      <c r="F2216" s="4">
        <v>42</v>
      </c>
      <c r="G2216" s="4" t="s">
        <v>15</v>
      </c>
    </row>
    <row r="2217" spans="1:7">
      <c r="A2217" s="8" t="s">
        <v>5851</v>
      </c>
      <c r="B2217" s="8" t="s">
        <v>5852</v>
      </c>
      <c r="C2217" s="3">
        <v>29296</v>
      </c>
      <c r="D2217" s="4">
        <v>5</v>
      </c>
      <c r="E2217" s="9" t="str">
        <f t="shared" si="34"/>
        <v>591190</v>
      </c>
      <c r="F2217" s="4">
        <v>42</v>
      </c>
      <c r="G2217" s="4" t="s">
        <v>15</v>
      </c>
    </row>
    <row r="2218" spans="1:7">
      <c r="A2218" s="8" t="s">
        <v>5853</v>
      </c>
      <c r="B2218" s="8" t="s">
        <v>5854</v>
      </c>
      <c r="C2218" s="3">
        <v>402</v>
      </c>
      <c r="D2218" s="4">
        <v>10</v>
      </c>
      <c r="E2218" s="9" t="str">
        <f t="shared" si="34"/>
        <v>600110</v>
      </c>
      <c r="F2218" s="4">
        <v>22</v>
      </c>
      <c r="G2218" s="4" t="s">
        <v>15</v>
      </c>
    </row>
    <row r="2219" spans="1:7">
      <c r="A2219" s="8" t="s">
        <v>5855</v>
      </c>
      <c r="B2219" s="8" t="s">
        <v>5856</v>
      </c>
      <c r="C2219" s="3">
        <v>10</v>
      </c>
      <c r="D2219" s="4">
        <v>10</v>
      </c>
      <c r="E2219" s="9" t="str">
        <f t="shared" si="34"/>
        <v>600121</v>
      </c>
      <c r="F2219" s="4">
        <v>22</v>
      </c>
      <c r="G2219" s="4" t="s">
        <v>15</v>
      </c>
    </row>
    <row r="2220" spans="1:7">
      <c r="A2220" s="8" t="s">
        <v>5857</v>
      </c>
      <c r="B2220" s="8" t="s">
        <v>5858</v>
      </c>
      <c r="C2220" s="3">
        <v>352</v>
      </c>
      <c r="D2220" s="4">
        <v>10</v>
      </c>
      <c r="E2220" s="9" t="str">
        <f t="shared" si="34"/>
        <v>600122</v>
      </c>
      <c r="F2220" s="4">
        <v>22</v>
      </c>
      <c r="G2220" s="4" t="s">
        <v>15</v>
      </c>
    </row>
    <row r="2221" spans="1:7">
      <c r="A2221" s="8" t="s">
        <v>5859</v>
      </c>
      <c r="B2221" s="8" t="s">
        <v>5860</v>
      </c>
      <c r="C2221" s="3">
        <v>7</v>
      </c>
      <c r="D2221" s="4">
        <v>10</v>
      </c>
      <c r="E2221" s="9" t="str">
        <f t="shared" si="34"/>
        <v>600191</v>
      </c>
      <c r="F2221" s="4">
        <v>22</v>
      </c>
      <c r="G2221" s="4" t="s">
        <v>15</v>
      </c>
    </row>
    <row r="2222" spans="1:7">
      <c r="A2222" s="8" t="s">
        <v>5861</v>
      </c>
      <c r="B2222" s="8" t="s">
        <v>5862</v>
      </c>
      <c r="C2222" s="3">
        <v>1742</v>
      </c>
      <c r="D2222" s="4">
        <v>10</v>
      </c>
      <c r="E2222" s="9" t="str">
        <f t="shared" si="34"/>
        <v>600192</v>
      </c>
      <c r="F2222" s="4">
        <v>22</v>
      </c>
      <c r="G2222" s="4" t="s">
        <v>15</v>
      </c>
    </row>
    <row r="2223" spans="1:7">
      <c r="A2223" s="8" t="s">
        <v>5863</v>
      </c>
      <c r="B2223" s="8" t="s">
        <v>5864</v>
      </c>
      <c r="C2223" s="3">
        <v>19</v>
      </c>
      <c r="D2223" s="4">
        <v>10</v>
      </c>
      <c r="E2223" s="9" t="str">
        <f t="shared" si="34"/>
        <v>600199</v>
      </c>
      <c r="F2223" s="4">
        <v>22</v>
      </c>
      <c r="G2223" s="4" t="s">
        <v>15</v>
      </c>
    </row>
    <row r="2224" spans="1:7">
      <c r="A2224" s="8" t="s">
        <v>5865</v>
      </c>
      <c r="B2224" s="8" t="s">
        <v>5866</v>
      </c>
      <c r="C2224" s="3">
        <v>5</v>
      </c>
      <c r="D2224" s="4">
        <v>5</v>
      </c>
      <c r="E2224" s="9" t="str">
        <f t="shared" si="34"/>
        <v>600290</v>
      </c>
      <c r="F2224" s="4">
        <v>22</v>
      </c>
      <c r="G2224" s="4" t="s">
        <v>15</v>
      </c>
    </row>
    <row r="2225" spans="1:7">
      <c r="A2225" s="8" t="s">
        <v>5867</v>
      </c>
      <c r="B2225" s="8" t="s">
        <v>5868</v>
      </c>
      <c r="C2225" s="3">
        <v>15</v>
      </c>
      <c r="D2225" s="4">
        <v>10</v>
      </c>
      <c r="E2225" s="9" t="str">
        <f t="shared" si="34"/>
        <v>600290</v>
      </c>
      <c r="F2225" s="4">
        <v>22</v>
      </c>
      <c r="G2225" s="4" t="s">
        <v>15</v>
      </c>
    </row>
    <row r="2226" spans="1:7">
      <c r="A2226" s="8" t="s">
        <v>5869</v>
      </c>
      <c r="B2226" s="8" t="s">
        <v>5870</v>
      </c>
      <c r="C2226" s="3">
        <v>2</v>
      </c>
      <c r="D2226" s="4">
        <v>5</v>
      </c>
      <c r="E2226" s="9" t="str">
        <f t="shared" si="34"/>
        <v>600290</v>
      </c>
      <c r="F2226" s="4">
        <v>22</v>
      </c>
      <c r="G2226" s="4" t="s">
        <v>15</v>
      </c>
    </row>
    <row r="2227" spans="1:7">
      <c r="A2227" s="8" t="s">
        <v>5871</v>
      </c>
      <c r="B2227" s="8" t="s">
        <v>5872</v>
      </c>
      <c r="C2227" s="3">
        <v>31</v>
      </c>
      <c r="D2227" s="4">
        <v>10</v>
      </c>
      <c r="E2227" s="9" t="str">
        <f t="shared" si="34"/>
        <v>600290</v>
      </c>
      <c r="F2227" s="4">
        <v>22</v>
      </c>
      <c r="G2227" s="4" t="s">
        <v>15</v>
      </c>
    </row>
    <row r="2228" spans="1:7">
      <c r="A2228" s="8" t="s">
        <v>5873</v>
      </c>
      <c r="B2228" s="8" t="s">
        <v>5874</v>
      </c>
      <c r="C2228" s="3">
        <v>12</v>
      </c>
      <c r="D2228" s="4">
        <v>10</v>
      </c>
      <c r="E2228" s="9" t="str">
        <f t="shared" si="34"/>
        <v>600320</v>
      </c>
      <c r="F2228" s="4">
        <v>22</v>
      </c>
      <c r="G2228" s="4" t="s">
        <v>15</v>
      </c>
    </row>
    <row r="2229" spans="1:7">
      <c r="A2229" s="8" t="s">
        <v>5875</v>
      </c>
      <c r="B2229" s="8" t="s">
        <v>5876</v>
      </c>
      <c r="C2229" s="3">
        <v>19</v>
      </c>
      <c r="D2229" s="4">
        <v>10</v>
      </c>
      <c r="E2229" s="9" t="str">
        <f t="shared" si="34"/>
        <v>600330</v>
      </c>
      <c r="F2229" s="4">
        <v>22</v>
      </c>
      <c r="G2229" s="4" t="s">
        <v>15</v>
      </c>
    </row>
    <row r="2230" spans="1:7">
      <c r="A2230" s="8" t="s">
        <v>5877</v>
      </c>
      <c r="B2230" s="8" t="s">
        <v>5878</v>
      </c>
      <c r="C2230" s="3">
        <v>27</v>
      </c>
      <c r="D2230" s="4">
        <v>5</v>
      </c>
      <c r="E2230" s="9" t="str">
        <f t="shared" si="34"/>
        <v>600390</v>
      </c>
      <c r="F2230" s="4">
        <v>22</v>
      </c>
      <c r="G2230" s="4" t="s">
        <v>15</v>
      </c>
    </row>
    <row r="2231" spans="1:7">
      <c r="A2231" s="8" t="s">
        <v>5879</v>
      </c>
      <c r="B2231" s="8" t="s">
        <v>5880</v>
      </c>
      <c r="C2231" s="3">
        <v>26</v>
      </c>
      <c r="D2231" s="4">
        <v>10</v>
      </c>
      <c r="E2231" s="9" t="str">
        <f t="shared" si="34"/>
        <v>600410</v>
      </c>
      <c r="F2231" s="4">
        <v>22</v>
      </c>
      <c r="G2231" s="4" t="s">
        <v>15</v>
      </c>
    </row>
    <row r="2232" spans="1:7">
      <c r="A2232" s="8" t="s">
        <v>5881</v>
      </c>
      <c r="B2232" s="8" t="s">
        <v>5882</v>
      </c>
      <c r="C2232" s="3">
        <v>756</v>
      </c>
      <c r="D2232" s="4">
        <v>10</v>
      </c>
      <c r="E2232" s="9" t="str">
        <f t="shared" si="34"/>
        <v>600410</v>
      </c>
      <c r="F2232" s="4">
        <v>22</v>
      </c>
      <c r="G2232" s="4" t="s">
        <v>15</v>
      </c>
    </row>
    <row r="2233" spans="1:7">
      <c r="A2233" s="8" t="s">
        <v>5883</v>
      </c>
      <c r="B2233" s="8" t="s">
        <v>5884</v>
      </c>
      <c r="C2233" s="3">
        <v>32</v>
      </c>
      <c r="D2233" s="4">
        <v>10</v>
      </c>
      <c r="E2233" s="9" t="str">
        <f t="shared" si="34"/>
        <v>600410</v>
      </c>
      <c r="F2233" s="4">
        <v>22</v>
      </c>
      <c r="G2233" s="4" t="s">
        <v>15</v>
      </c>
    </row>
    <row r="2234" spans="1:7">
      <c r="A2234" s="8" t="s">
        <v>5885</v>
      </c>
      <c r="B2234" s="8" t="s">
        <v>5886</v>
      </c>
      <c r="C2234" s="3">
        <v>29</v>
      </c>
      <c r="D2234" s="4">
        <v>10</v>
      </c>
      <c r="E2234" s="9" t="str">
        <f t="shared" si="34"/>
        <v>600410</v>
      </c>
      <c r="F2234" s="4">
        <v>22</v>
      </c>
      <c r="G2234" s="4" t="s">
        <v>15</v>
      </c>
    </row>
    <row r="2235" spans="1:7">
      <c r="A2235" s="8" t="s">
        <v>5887</v>
      </c>
      <c r="B2235" s="8" t="s">
        <v>5888</v>
      </c>
      <c r="C2235" s="3">
        <v>4</v>
      </c>
      <c r="D2235" s="4">
        <v>10</v>
      </c>
      <c r="E2235" s="9" t="str">
        <f t="shared" si="34"/>
        <v>600490</v>
      </c>
      <c r="F2235" s="4">
        <v>22</v>
      </c>
      <c r="G2235" s="4" t="s">
        <v>15</v>
      </c>
    </row>
    <row r="2236" spans="1:7">
      <c r="A2236" s="8" t="s">
        <v>5889</v>
      </c>
      <c r="B2236" s="8" t="s">
        <v>5890</v>
      </c>
      <c r="C2236" s="3">
        <v>100</v>
      </c>
      <c r="D2236" s="4">
        <v>10</v>
      </c>
      <c r="E2236" s="9" t="str">
        <f t="shared" si="34"/>
        <v>600490</v>
      </c>
      <c r="F2236" s="4">
        <v>22</v>
      </c>
      <c r="G2236" s="4" t="s">
        <v>15</v>
      </c>
    </row>
    <row r="2237" spans="1:7">
      <c r="A2237" s="8" t="s">
        <v>5891</v>
      </c>
      <c r="B2237" s="8" t="s">
        <v>5892</v>
      </c>
      <c r="C2237" s="3">
        <v>2</v>
      </c>
      <c r="D2237" s="4">
        <v>10</v>
      </c>
      <c r="E2237" s="9" t="str">
        <f t="shared" si="34"/>
        <v>600490</v>
      </c>
      <c r="F2237" s="4">
        <v>22</v>
      </c>
      <c r="G2237" s="4" t="s">
        <v>15</v>
      </c>
    </row>
    <row r="2238" spans="1:7">
      <c r="A2238" s="8" t="s">
        <v>5893</v>
      </c>
      <c r="B2238" s="8" t="s">
        <v>5894</v>
      </c>
      <c r="C2238" s="3">
        <v>10</v>
      </c>
      <c r="D2238" s="4">
        <v>10</v>
      </c>
      <c r="E2238" s="9" t="str">
        <f t="shared" si="34"/>
        <v>600490</v>
      </c>
      <c r="F2238" s="4">
        <v>22</v>
      </c>
      <c r="G2238" s="4" t="s">
        <v>15</v>
      </c>
    </row>
    <row r="2239" spans="1:7">
      <c r="A2239" s="8" t="s">
        <v>5895</v>
      </c>
      <c r="B2239" s="8" t="s">
        <v>5896</v>
      </c>
      <c r="C2239" s="3">
        <v>33</v>
      </c>
      <c r="D2239" s="4">
        <v>10</v>
      </c>
      <c r="E2239" s="9" t="str">
        <f t="shared" si="34"/>
        <v>600535</v>
      </c>
      <c r="F2239" s="4">
        <v>22</v>
      </c>
      <c r="G2239" s="4" t="s">
        <v>15</v>
      </c>
    </row>
    <row r="2240" spans="1:7">
      <c r="A2240" s="8" t="s">
        <v>5897</v>
      </c>
      <c r="B2240" s="8" t="s">
        <v>5898</v>
      </c>
      <c r="C2240" s="3">
        <v>2484</v>
      </c>
      <c r="D2240" s="4">
        <v>10</v>
      </c>
      <c r="E2240" s="9" t="str">
        <f t="shared" si="34"/>
        <v>600536</v>
      </c>
      <c r="F2240" s="4">
        <v>22</v>
      </c>
      <c r="G2240" s="4" t="s">
        <v>15</v>
      </c>
    </row>
    <row r="2241" spans="1:7">
      <c r="A2241" s="8" t="s">
        <v>5899</v>
      </c>
      <c r="B2241" s="8" t="s">
        <v>5900</v>
      </c>
      <c r="C2241" s="3">
        <v>3511</v>
      </c>
      <c r="D2241" s="4">
        <v>10</v>
      </c>
      <c r="E2241" s="9" t="str">
        <f t="shared" si="34"/>
        <v>600537</v>
      </c>
      <c r="F2241" s="4">
        <v>22</v>
      </c>
      <c r="G2241" s="4" t="s">
        <v>15</v>
      </c>
    </row>
    <row r="2242" spans="1:7">
      <c r="A2242" s="8" t="s">
        <v>5901</v>
      </c>
      <c r="B2242" s="8" t="s">
        <v>5902</v>
      </c>
      <c r="C2242" s="3">
        <v>114</v>
      </c>
      <c r="D2242" s="4">
        <v>10</v>
      </c>
      <c r="E2242" s="9" t="str">
        <f t="shared" si="34"/>
        <v>600538</v>
      </c>
      <c r="F2242" s="4">
        <v>22</v>
      </c>
      <c r="G2242" s="4" t="s">
        <v>15</v>
      </c>
    </row>
    <row r="2243" spans="1:7">
      <c r="A2243" s="8" t="s">
        <v>5903</v>
      </c>
      <c r="B2243" s="8" t="s">
        <v>5904</v>
      </c>
      <c r="C2243" s="3">
        <v>38</v>
      </c>
      <c r="D2243" s="4">
        <v>10</v>
      </c>
      <c r="E2243" s="9" t="str">
        <f t="shared" ref="E2243:E2306" si="35">LEFT(A2243,6)</f>
        <v>600542</v>
      </c>
      <c r="F2243" s="4">
        <v>22</v>
      </c>
      <c r="G2243" s="4" t="s">
        <v>15</v>
      </c>
    </row>
    <row r="2244" spans="1:7">
      <c r="A2244" s="8" t="s">
        <v>5905</v>
      </c>
      <c r="B2244" s="8" t="s">
        <v>5906</v>
      </c>
      <c r="C2244" s="3">
        <v>5</v>
      </c>
      <c r="D2244" s="4">
        <v>10</v>
      </c>
      <c r="E2244" s="9" t="str">
        <f t="shared" si="35"/>
        <v>600543</v>
      </c>
      <c r="F2244" s="4">
        <v>22</v>
      </c>
      <c r="G2244" s="4" t="s">
        <v>15</v>
      </c>
    </row>
    <row r="2245" spans="1:7">
      <c r="A2245" s="8" t="s">
        <v>5907</v>
      </c>
      <c r="B2245" s="8" t="s">
        <v>5908</v>
      </c>
      <c r="C2245" s="3">
        <v>5</v>
      </c>
      <c r="D2245" s="4">
        <v>10</v>
      </c>
      <c r="E2245" s="9" t="str">
        <f t="shared" si="35"/>
        <v>600590</v>
      </c>
      <c r="F2245" s="4">
        <v>22</v>
      </c>
      <c r="G2245" s="4" t="s">
        <v>15</v>
      </c>
    </row>
    <row r="2246" spans="1:7">
      <c r="A2246" s="8" t="s">
        <v>5909</v>
      </c>
      <c r="B2246" s="8" t="s">
        <v>5910</v>
      </c>
      <c r="C2246" s="3">
        <v>11</v>
      </c>
      <c r="D2246" s="4">
        <v>10</v>
      </c>
      <c r="E2246" s="9" t="str">
        <f t="shared" si="35"/>
        <v>600610</v>
      </c>
      <c r="F2246" s="4">
        <v>22</v>
      </c>
      <c r="G2246" s="4" t="s">
        <v>15</v>
      </c>
    </row>
    <row r="2247" spans="1:7">
      <c r="A2247" s="8" t="s">
        <v>5911</v>
      </c>
      <c r="B2247" s="8" t="s">
        <v>5912</v>
      </c>
      <c r="C2247" s="3">
        <v>122</v>
      </c>
      <c r="D2247" s="4">
        <v>10</v>
      </c>
      <c r="E2247" s="9" t="str">
        <f t="shared" si="35"/>
        <v>600621</v>
      </c>
      <c r="F2247" s="4">
        <v>22</v>
      </c>
      <c r="G2247" s="4" t="s">
        <v>15</v>
      </c>
    </row>
    <row r="2248" spans="1:7">
      <c r="A2248" s="8" t="s">
        <v>5913</v>
      </c>
      <c r="B2248" s="8" t="s">
        <v>5914</v>
      </c>
      <c r="C2248" s="3">
        <v>122</v>
      </c>
      <c r="D2248" s="4">
        <v>10</v>
      </c>
      <c r="E2248" s="9" t="str">
        <f t="shared" si="35"/>
        <v>600622</v>
      </c>
      <c r="F2248" s="4">
        <v>22</v>
      </c>
      <c r="G2248" s="4" t="s">
        <v>15</v>
      </c>
    </row>
    <row r="2249" spans="1:7">
      <c r="A2249" s="8" t="s">
        <v>5915</v>
      </c>
      <c r="B2249" s="8" t="s">
        <v>5916</v>
      </c>
      <c r="C2249" s="3">
        <v>8</v>
      </c>
      <c r="D2249" s="4">
        <v>10</v>
      </c>
      <c r="E2249" s="9" t="str">
        <f t="shared" si="35"/>
        <v>600623</v>
      </c>
      <c r="F2249" s="4">
        <v>22</v>
      </c>
      <c r="G2249" s="4" t="s">
        <v>15</v>
      </c>
    </row>
    <row r="2250" spans="1:7">
      <c r="A2250" s="8" t="s">
        <v>5917</v>
      </c>
      <c r="B2250" s="8" t="s">
        <v>5918</v>
      </c>
      <c r="C2250" s="3">
        <v>13</v>
      </c>
      <c r="D2250" s="4">
        <v>10</v>
      </c>
      <c r="E2250" s="9" t="str">
        <f t="shared" si="35"/>
        <v>600624</v>
      </c>
      <c r="F2250" s="4">
        <v>22</v>
      </c>
      <c r="G2250" s="4" t="s">
        <v>15</v>
      </c>
    </row>
    <row r="2251" spans="1:7">
      <c r="A2251" s="8" t="s">
        <v>5919</v>
      </c>
      <c r="B2251" s="8" t="s">
        <v>5920</v>
      </c>
      <c r="C2251" s="3">
        <v>154</v>
      </c>
      <c r="D2251" s="4">
        <v>10</v>
      </c>
      <c r="E2251" s="9" t="str">
        <f t="shared" si="35"/>
        <v>600631</v>
      </c>
      <c r="F2251" s="4">
        <v>22</v>
      </c>
      <c r="G2251" s="4" t="s">
        <v>15</v>
      </c>
    </row>
    <row r="2252" spans="1:7">
      <c r="A2252" s="8" t="s">
        <v>5921</v>
      </c>
      <c r="B2252" s="8" t="s">
        <v>5922</v>
      </c>
      <c r="C2252" s="3">
        <v>1732</v>
      </c>
      <c r="D2252" s="4">
        <v>10</v>
      </c>
      <c r="E2252" s="9" t="str">
        <f t="shared" si="35"/>
        <v>600632</v>
      </c>
      <c r="F2252" s="4">
        <v>22</v>
      </c>
      <c r="G2252" s="4" t="s">
        <v>15</v>
      </c>
    </row>
    <row r="2253" spans="1:7">
      <c r="A2253" s="8" t="s">
        <v>5923</v>
      </c>
      <c r="B2253" s="8" t="s">
        <v>5924</v>
      </c>
      <c r="C2253" s="3">
        <v>173</v>
      </c>
      <c r="D2253" s="4">
        <v>10</v>
      </c>
      <c r="E2253" s="9" t="str">
        <f t="shared" si="35"/>
        <v>600633</v>
      </c>
      <c r="F2253" s="4">
        <v>22</v>
      </c>
      <c r="G2253" s="4" t="s">
        <v>15</v>
      </c>
    </row>
    <row r="2254" spans="1:7">
      <c r="A2254" s="8" t="s">
        <v>5925</v>
      </c>
      <c r="B2254" s="8" t="s">
        <v>5926</v>
      </c>
      <c r="C2254" s="3">
        <v>58</v>
      </c>
      <c r="D2254" s="4">
        <v>10</v>
      </c>
      <c r="E2254" s="9" t="str">
        <f t="shared" si="35"/>
        <v>600634</v>
      </c>
      <c r="F2254" s="4">
        <v>22</v>
      </c>
      <c r="G2254" s="4" t="s">
        <v>15</v>
      </c>
    </row>
    <row r="2255" spans="1:7">
      <c r="A2255" s="8" t="s">
        <v>5927</v>
      </c>
      <c r="B2255" s="8" t="s">
        <v>5928</v>
      </c>
      <c r="C2255" s="3">
        <v>339</v>
      </c>
      <c r="D2255" s="4">
        <v>10</v>
      </c>
      <c r="E2255" s="9" t="str">
        <f t="shared" si="35"/>
        <v>600642</v>
      </c>
      <c r="F2255" s="4">
        <v>22</v>
      </c>
      <c r="G2255" s="4" t="s">
        <v>15</v>
      </c>
    </row>
    <row r="2256" spans="1:7">
      <c r="A2256" s="8" t="s">
        <v>5929</v>
      </c>
      <c r="B2256" s="8" t="s">
        <v>5930</v>
      </c>
      <c r="C2256" s="3">
        <v>13</v>
      </c>
      <c r="D2256" s="4">
        <v>10</v>
      </c>
      <c r="E2256" s="9" t="str">
        <f t="shared" si="35"/>
        <v>600643</v>
      </c>
      <c r="F2256" s="4">
        <v>22</v>
      </c>
      <c r="G2256" s="4" t="s">
        <v>15</v>
      </c>
    </row>
    <row r="2257" spans="1:7">
      <c r="A2257" s="8" t="s">
        <v>5931</v>
      </c>
      <c r="B2257" s="8" t="s">
        <v>5932</v>
      </c>
      <c r="C2257" s="3">
        <v>238</v>
      </c>
      <c r="D2257" s="4">
        <v>10</v>
      </c>
      <c r="E2257" s="9" t="str">
        <f t="shared" si="35"/>
        <v>600690</v>
      </c>
      <c r="F2257" s="4">
        <v>22</v>
      </c>
      <c r="G2257" s="4" t="s">
        <v>15</v>
      </c>
    </row>
    <row r="2258" spans="1:7">
      <c r="A2258" s="8" t="s">
        <v>5933</v>
      </c>
      <c r="B2258" s="8" t="s">
        <v>5934</v>
      </c>
      <c r="C2258" s="3">
        <v>5</v>
      </c>
      <c r="D2258" s="4">
        <v>10</v>
      </c>
      <c r="E2258" s="9" t="str">
        <f t="shared" si="35"/>
        <v>610120</v>
      </c>
      <c r="F2258" s="4">
        <v>62</v>
      </c>
      <c r="G2258" s="4" t="s">
        <v>32</v>
      </c>
    </row>
    <row r="2259" spans="1:7">
      <c r="A2259" s="8" t="s">
        <v>5935</v>
      </c>
      <c r="B2259" s="8" t="s">
        <v>5936</v>
      </c>
      <c r="C2259" s="3">
        <v>8</v>
      </c>
      <c r="D2259" s="4">
        <v>10</v>
      </c>
      <c r="E2259" s="9" t="str">
        <f t="shared" si="35"/>
        <v>610130</v>
      </c>
      <c r="F2259" s="4">
        <v>62</v>
      </c>
      <c r="G2259" s="4" t="s">
        <v>32</v>
      </c>
    </row>
    <row r="2260" spans="1:7">
      <c r="A2260" s="8" t="s">
        <v>5937</v>
      </c>
      <c r="B2260" s="8" t="s">
        <v>5938</v>
      </c>
      <c r="C2260" s="3">
        <v>2</v>
      </c>
      <c r="D2260" s="4">
        <v>10</v>
      </c>
      <c r="E2260" s="9" t="str">
        <f t="shared" si="35"/>
        <v>610190</v>
      </c>
      <c r="F2260" s="4">
        <v>62</v>
      </c>
      <c r="G2260" s="4" t="s">
        <v>32</v>
      </c>
    </row>
    <row r="2261" spans="1:7">
      <c r="A2261" s="8" t="s">
        <v>5939</v>
      </c>
      <c r="B2261" s="8" t="s">
        <v>5940</v>
      </c>
      <c r="C2261" s="3">
        <v>2</v>
      </c>
      <c r="D2261" s="4">
        <v>10</v>
      </c>
      <c r="E2261" s="9" t="str">
        <f t="shared" si="35"/>
        <v>610210</v>
      </c>
      <c r="F2261" s="4">
        <v>62</v>
      </c>
      <c r="G2261" s="4" t="s">
        <v>32</v>
      </c>
    </row>
    <row r="2262" spans="1:7">
      <c r="A2262" s="8" t="s">
        <v>5941</v>
      </c>
      <c r="B2262" s="8" t="s">
        <v>5942</v>
      </c>
      <c r="C2262" s="3">
        <v>5</v>
      </c>
      <c r="D2262" s="4">
        <v>10</v>
      </c>
      <c r="E2262" s="9" t="str">
        <f t="shared" si="35"/>
        <v>610220</v>
      </c>
      <c r="F2262" s="4">
        <v>62</v>
      </c>
      <c r="G2262" s="4" t="s">
        <v>32</v>
      </c>
    </row>
    <row r="2263" spans="1:7">
      <c r="A2263" s="8" t="s">
        <v>5943</v>
      </c>
      <c r="B2263" s="8" t="s">
        <v>5944</v>
      </c>
      <c r="C2263" s="3">
        <v>38</v>
      </c>
      <c r="D2263" s="4">
        <v>10</v>
      </c>
      <c r="E2263" s="9" t="str">
        <f t="shared" si="35"/>
        <v>610230</v>
      </c>
      <c r="F2263" s="4">
        <v>62</v>
      </c>
      <c r="G2263" s="4" t="s">
        <v>32</v>
      </c>
    </row>
    <row r="2264" spans="1:7">
      <c r="A2264" s="8" t="s">
        <v>5945</v>
      </c>
      <c r="B2264" s="8" t="s">
        <v>5946</v>
      </c>
      <c r="C2264" s="3">
        <v>1</v>
      </c>
      <c r="D2264" s="4">
        <v>10</v>
      </c>
      <c r="E2264" s="9" t="str">
        <f t="shared" si="35"/>
        <v>610322</v>
      </c>
      <c r="F2264" s="4">
        <v>62</v>
      </c>
      <c r="G2264" s="4" t="s">
        <v>32</v>
      </c>
    </row>
    <row r="2265" spans="1:7">
      <c r="A2265" s="8" t="s">
        <v>5947</v>
      </c>
      <c r="B2265" s="8" t="s">
        <v>5948</v>
      </c>
      <c r="C2265" s="3">
        <v>2</v>
      </c>
      <c r="D2265" s="4">
        <v>10</v>
      </c>
      <c r="E2265" s="9" t="str">
        <f t="shared" si="35"/>
        <v>610329</v>
      </c>
      <c r="F2265" s="4">
        <v>62</v>
      </c>
      <c r="G2265" s="4" t="s">
        <v>32</v>
      </c>
    </row>
    <row r="2266" spans="1:7">
      <c r="A2266" s="8" t="s">
        <v>5949</v>
      </c>
      <c r="B2266" s="8" t="s">
        <v>5950</v>
      </c>
      <c r="C2266" s="3">
        <v>4</v>
      </c>
      <c r="D2266" s="4">
        <v>10</v>
      </c>
      <c r="E2266" s="9" t="str">
        <f t="shared" si="35"/>
        <v>610331</v>
      </c>
      <c r="F2266" s="4">
        <v>62</v>
      </c>
      <c r="G2266" s="4" t="s">
        <v>32</v>
      </c>
    </row>
    <row r="2267" spans="1:7">
      <c r="A2267" s="8" t="s">
        <v>5951</v>
      </c>
      <c r="B2267" s="8" t="s">
        <v>5952</v>
      </c>
      <c r="C2267" s="3">
        <v>166</v>
      </c>
      <c r="D2267" s="4">
        <v>10</v>
      </c>
      <c r="E2267" s="9" t="str">
        <f t="shared" si="35"/>
        <v>610332</v>
      </c>
      <c r="F2267" s="4">
        <v>62</v>
      </c>
      <c r="G2267" s="4" t="s">
        <v>32</v>
      </c>
    </row>
    <row r="2268" spans="1:7">
      <c r="A2268" s="8" t="s">
        <v>5953</v>
      </c>
      <c r="B2268" s="8" t="s">
        <v>5954</v>
      </c>
      <c r="C2268" s="3">
        <v>43</v>
      </c>
      <c r="D2268" s="4">
        <v>10</v>
      </c>
      <c r="E2268" s="9" t="str">
        <f t="shared" si="35"/>
        <v>610333</v>
      </c>
      <c r="F2268" s="4">
        <v>62</v>
      </c>
      <c r="G2268" s="4" t="s">
        <v>32</v>
      </c>
    </row>
    <row r="2269" spans="1:7">
      <c r="A2269" s="8" t="s">
        <v>5955</v>
      </c>
      <c r="B2269" s="8" t="s">
        <v>5956</v>
      </c>
      <c r="C2269" s="3">
        <v>4</v>
      </c>
      <c r="D2269" s="4">
        <v>10</v>
      </c>
      <c r="E2269" s="9" t="str">
        <f t="shared" si="35"/>
        <v>610339</v>
      </c>
      <c r="F2269" s="4">
        <v>62</v>
      </c>
      <c r="G2269" s="4" t="s">
        <v>32</v>
      </c>
    </row>
    <row r="2270" spans="1:7">
      <c r="A2270" s="8" t="s">
        <v>5957</v>
      </c>
      <c r="B2270" s="8" t="s">
        <v>5958</v>
      </c>
      <c r="C2270" s="3">
        <v>6</v>
      </c>
      <c r="D2270" s="4">
        <v>10</v>
      </c>
      <c r="E2270" s="9" t="str">
        <f t="shared" si="35"/>
        <v>610341</v>
      </c>
      <c r="F2270" s="4">
        <v>62</v>
      </c>
      <c r="G2270" s="4" t="s">
        <v>32</v>
      </c>
    </row>
    <row r="2271" spans="1:7">
      <c r="A2271" s="8" t="s">
        <v>5959</v>
      </c>
      <c r="B2271" s="8" t="s">
        <v>5960</v>
      </c>
      <c r="C2271" s="3">
        <v>123</v>
      </c>
      <c r="D2271" s="4">
        <v>10</v>
      </c>
      <c r="E2271" s="9" t="str">
        <f t="shared" si="35"/>
        <v>610342</v>
      </c>
      <c r="F2271" s="4">
        <v>62</v>
      </c>
      <c r="G2271" s="4" t="s">
        <v>32</v>
      </c>
    </row>
    <row r="2272" spans="1:7">
      <c r="A2272" s="8" t="s">
        <v>5961</v>
      </c>
      <c r="B2272" s="8" t="s">
        <v>5962</v>
      </c>
      <c r="C2272" s="3">
        <v>270</v>
      </c>
      <c r="D2272" s="4">
        <v>10</v>
      </c>
      <c r="E2272" s="9" t="str">
        <f t="shared" si="35"/>
        <v>610343</v>
      </c>
      <c r="F2272" s="4">
        <v>62</v>
      </c>
      <c r="G2272" s="4" t="s">
        <v>32</v>
      </c>
    </row>
    <row r="2273" spans="1:7">
      <c r="A2273" s="8" t="s">
        <v>5963</v>
      </c>
      <c r="B2273" s="8" t="s">
        <v>5964</v>
      </c>
      <c r="C2273" s="3">
        <v>1</v>
      </c>
      <c r="D2273" s="4">
        <v>10</v>
      </c>
      <c r="E2273" s="9" t="str">
        <f t="shared" si="35"/>
        <v>610349</v>
      </c>
      <c r="F2273" s="4">
        <v>62</v>
      </c>
      <c r="G2273" s="4" t="s">
        <v>32</v>
      </c>
    </row>
    <row r="2274" spans="1:7">
      <c r="A2274" s="8" t="s">
        <v>5965</v>
      </c>
      <c r="B2274" s="8" t="s">
        <v>5966</v>
      </c>
      <c r="C2274" s="3">
        <v>2</v>
      </c>
      <c r="D2274" s="4">
        <v>10</v>
      </c>
      <c r="E2274" s="9" t="str">
        <f t="shared" si="35"/>
        <v>610422</v>
      </c>
      <c r="F2274" s="4">
        <v>62</v>
      </c>
      <c r="G2274" s="4" t="s">
        <v>32</v>
      </c>
    </row>
    <row r="2275" spans="1:7">
      <c r="A2275" s="8" t="s">
        <v>5967</v>
      </c>
      <c r="B2275" s="8" t="s">
        <v>5968</v>
      </c>
      <c r="C2275" s="3">
        <v>77</v>
      </c>
      <c r="D2275" s="4">
        <v>10</v>
      </c>
      <c r="E2275" s="9" t="str">
        <f t="shared" si="35"/>
        <v>610431</v>
      </c>
      <c r="F2275" s="4">
        <v>62</v>
      </c>
      <c r="G2275" s="4" t="s">
        <v>32</v>
      </c>
    </row>
    <row r="2276" spans="1:7">
      <c r="A2276" s="8" t="s">
        <v>5969</v>
      </c>
      <c r="B2276" s="8" t="s">
        <v>5970</v>
      </c>
      <c r="C2276" s="3">
        <v>181</v>
      </c>
      <c r="D2276" s="4">
        <v>10</v>
      </c>
      <c r="E2276" s="9" t="str">
        <f t="shared" si="35"/>
        <v>610432</v>
      </c>
      <c r="F2276" s="4">
        <v>62</v>
      </c>
      <c r="G2276" s="4" t="s">
        <v>32</v>
      </c>
    </row>
    <row r="2277" spans="1:7">
      <c r="A2277" s="8" t="s">
        <v>5971</v>
      </c>
      <c r="B2277" s="8" t="s">
        <v>5972</v>
      </c>
      <c r="C2277" s="3">
        <v>167</v>
      </c>
      <c r="D2277" s="4">
        <v>10</v>
      </c>
      <c r="E2277" s="9" t="str">
        <f t="shared" si="35"/>
        <v>610433</v>
      </c>
      <c r="F2277" s="4">
        <v>62</v>
      </c>
      <c r="G2277" s="4" t="s">
        <v>32</v>
      </c>
    </row>
    <row r="2278" spans="1:7">
      <c r="A2278" s="8" t="s">
        <v>5973</v>
      </c>
      <c r="B2278" s="8" t="s">
        <v>5974</v>
      </c>
      <c r="C2278" s="3">
        <v>115</v>
      </c>
      <c r="D2278" s="4">
        <v>10</v>
      </c>
      <c r="E2278" s="9" t="str">
        <f t="shared" si="35"/>
        <v>610439</v>
      </c>
      <c r="F2278" s="4">
        <v>62</v>
      </c>
      <c r="G2278" s="4" t="s">
        <v>32</v>
      </c>
    </row>
    <row r="2279" spans="1:7">
      <c r="A2279" s="8" t="s">
        <v>5975</v>
      </c>
      <c r="B2279" s="8" t="s">
        <v>5976</v>
      </c>
      <c r="C2279" s="3">
        <v>13</v>
      </c>
      <c r="D2279" s="4">
        <v>10</v>
      </c>
      <c r="E2279" s="9" t="str">
        <f t="shared" si="35"/>
        <v>610441</v>
      </c>
      <c r="F2279" s="4">
        <v>62</v>
      </c>
      <c r="G2279" s="4" t="s">
        <v>32</v>
      </c>
    </row>
    <row r="2280" spans="1:7">
      <c r="A2280" s="8" t="s">
        <v>5977</v>
      </c>
      <c r="B2280" s="8" t="s">
        <v>5978</v>
      </c>
      <c r="C2280" s="3">
        <v>84</v>
      </c>
      <c r="D2280" s="4">
        <v>10</v>
      </c>
      <c r="E2280" s="9" t="str">
        <f t="shared" si="35"/>
        <v>610442</v>
      </c>
      <c r="F2280" s="4">
        <v>62</v>
      </c>
      <c r="G2280" s="4" t="s">
        <v>32</v>
      </c>
    </row>
    <row r="2281" spans="1:7">
      <c r="A2281" s="8" t="s">
        <v>5979</v>
      </c>
      <c r="B2281" s="8" t="s">
        <v>5980</v>
      </c>
      <c r="C2281" s="3">
        <v>119</v>
      </c>
      <c r="D2281" s="4">
        <v>10</v>
      </c>
      <c r="E2281" s="9" t="str">
        <f t="shared" si="35"/>
        <v>610443</v>
      </c>
      <c r="F2281" s="4">
        <v>62</v>
      </c>
      <c r="G2281" s="4" t="s">
        <v>32</v>
      </c>
    </row>
    <row r="2282" spans="1:7">
      <c r="A2282" s="8" t="s">
        <v>5981</v>
      </c>
      <c r="B2282" s="8" t="s">
        <v>5982</v>
      </c>
      <c r="C2282" s="3">
        <v>142</v>
      </c>
      <c r="D2282" s="4">
        <v>10</v>
      </c>
      <c r="E2282" s="9" t="str">
        <f t="shared" si="35"/>
        <v>610444</v>
      </c>
      <c r="F2282" s="4">
        <v>62</v>
      </c>
      <c r="G2282" s="4" t="s">
        <v>32</v>
      </c>
    </row>
    <row r="2283" spans="1:7">
      <c r="A2283" s="8" t="s">
        <v>5983</v>
      </c>
      <c r="B2283" s="8" t="s">
        <v>5984</v>
      </c>
      <c r="C2283" s="3">
        <v>22</v>
      </c>
      <c r="D2283" s="4">
        <v>10</v>
      </c>
      <c r="E2283" s="9" t="str">
        <f t="shared" si="35"/>
        <v>610449</v>
      </c>
      <c r="F2283" s="4">
        <v>62</v>
      </c>
      <c r="G2283" s="4" t="s">
        <v>32</v>
      </c>
    </row>
    <row r="2284" spans="1:7">
      <c r="A2284" s="8" t="s">
        <v>5985</v>
      </c>
      <c r="B2284" s="8" t="s">
        <v>5986</v>
      </c>
      <c r="C2284" s="3">
        <v>14</v>
      </c>
      <c r="D2284" s="4">
        <v>10</v>
      </c>
      <c r="E2284" s="9" t="str">
        <f t="shared" si="35"/>
        <v>610451</v>
      </c>
      <c r="F2284" s="4">
        <v>62</v>
      </c>
      <c r="G2284" s="4" t="s">
        <v>32</v>
      </c>
    </row>
    <row r="2285" spans="1:7">
      <c r="A2285" s="8" t="s">
        <v>5987</v>
      </c>
      <c r="B2285" s="8" t="s">
        <v>5988</v>
      </c>
      <c r="C2285" s="3">
        <v>13</v>
      </c>
      <c r="D2285" s="4">
        <v>10</v>
      </c>
      <c r="E2285" s="9" t="str">
        <f t="shared" si="35"/>
        <v>610452</v>
      </c>
      <c r="F2285" s="4">
        <v>62</v>
      </c>
      <c r="G2285" s="4" t="s">
        <v>32</v>
      </c>
    </row>
    <row r="2286" spans="1:7">
      <c r="A2286" s="8" t="s">
        <v>5989</v>
      </c>
      <c r="B2286" s="8" t="s">
        <v>5990</v>
      </c>
      <c r="C2286" s="3">
        <v>76</v>
      </c>
      <c r="D2286" s="4">
        <v>10</v>
      </c>
      <c r="E2286" s="9" t="str">
        <f t="shared" si="35"/>
        <v>610453</v>
      </c>
      <c r="F2286" s="4">
        <v>62</v>
      </c>
      <c r="G2286" s="4" t="s">
        <v>32</v>
      </c>
    </row>
    <row r="2287" spans="1:7">
      <c r="A2287" s="8" t="s">
        <v>5991</v>
      </c>
      <c r="B2287" s="8" t="s">
        <v>5992</v>
      </c>
      <c r="C2287" s="3">
        <v>35</v>
      </c>
      <c r="D2287" s="4">
        <v>10</v>
      </c>
      <c r="E2287" s="9" t="str">
        <f t="shared" si="35"/>
        <v>610459</v>
      </c>
      <c r="F2287" s="4">
        <v>62</v>
      </c>
      <c r="G2287" s="4" t="s">
        <v>32</v>
      </c>
    </row>
    <row r="2288" spans="1:7">
      <c r="A2288" s="8" t="s">
        <v>5993</v>
      </c>
      <c r="B2288" s="8" t="s">
        <v>5994</v>
      </c>
      <c r="C2288" s="3">
        <v>12</v>
      </c>
      <c r="D2288" s="4">
        <v>10</v>
      </c>
      <c r="E2288" s="9" t="str">
        <f t="shared" si="35"/>
        <v>610461</v>
      </c>
      <c r="F2288" s="4">
        <v>62</v>
      </c>
      <c r="G2288" s="4" t="s">
        <v>32</v>
      </c>
    </row>
    <row r="2289" spans="1:7">
      <c r="A2289" s="8" t="s">
        <v>5995</v>
      </c>
      <c r="B2289" s="8" t="s">
        <v>5996</v>
      </c>
      <c r="C2289" s="3">
        <v>166</v>
      </c>
      <c r="D2289" s="4">
        <v>10</v>
      </c>
      <c r="E2289" s="9" t="str">
        <f t="shared" si="35"/>
        <v>610462</v>
      </c>
      <c r="F2289" s="4">
        <v>62</v>
      </c>
      <c r="G2289" s="4" t="s">
        <v>32</v>
      </c>
    </row>
    <row r="2290" spans="1:7">
      <c r="A2290" s="8" t="s">
        <v>5997</v>
      </c>
      <c r="B2290" s="8" t="s">
        <v>5998</v>
      </c>
      <c r="C2290" s="3">
        <v>232</v>
      </c>
      <c r="D2290" s="4">
        <v>10</v>
      </c>
      <c r="E2290" s="9" t="str">
        <f t="shared" si="35"/>
        <v>610463</v>
      </c>
      <c r="F2290" s="4">
        <v>62</v>
      </c>
      <c r="G2290" s="4" t="s">
        <v>32</v>
      </c>
    </row>
    <row r="2291" spans="1:7">
      <c r="A2291" s="8" t="s">
        <v>5999</v>
      </c>
      <c r="B2291" s="8" t="s">
        <v>6000</v>
      </c>
      <c r="C2291" s="3">
        <v>116</v>
      </c>
      <c r="D2291" s="4">
        <v>10</v>
      </c>
      <c r="E2291" s="9" t="str">
        <f t="shared" si="35"/>
        <v>610469</v>
      </c>
      <c r="F2291" s="4">
        <v>62</v>
      </c>
      <c r="G2291" s="4" t="s">
        <v>32</v>
      </c>
    </row>
    <row r="2292" spans="1:7">
      <c r="A2292" s="8" t="s">
        <v>6001</v>
      </c>
      <c r="B2292" s="8" t="s">
        <v>6002</v>
      </c>
      <c r="C2292" s="3">
        <v>120</v>
      </c>
      <c r="D2292" s="4">
        <v>10</v>
      </c>
      <c r="E2292" s="9" t="str">
        <f t="shared" si="35"/>
        <v>610510</v>
      </c>
      <c r="F2292" s="4">
        <v>62</v>
      </c>
      <c r="G2292" s="4" t="s">
        <v>32</v>
      </c>
    </row>
    <row r="2293" spans="1:7">
      <c r="A2293" s="8" t="s">
        <v>6003</v>
      </c>
      <c r="B2293" s="8" t="s">
        <v>6004</v>
      </c>
      <c r="C2293" s="3">
        <v>30</v>
      </c>
      <c r="D2293" s="4">
        <v>10</v>
      </c>
      <c r="E2293" s="9" t="str">
        <f t="shared" si="35"/>
        <v>610520</v>
      </c>
      <c r="F2293" s="4">
        <v>62</v>
      </c>
      <c r="G2293" s="4" t="s">
        <v>32</v>
      </c>
    </row>
    <row r="2294" spans="1:7">
      <c r="A2294" s="8" t="s">
        <v>6005</v>
      </c>
      <c r="B2294" s="8" t="s">
        <v>6006</v>
      </c>
      <c r="C2294" s="3">
        <v>3</v>
      </c>
      <c r="D2294" s="4">
        <v>10</v>
      </c>
      <c r="E2294" s="9" t="str">
        <f t="shared" si="35"/>
        <v>610590</v>
      </c>
      <c r="F2294" s="4">
        <v>62</v>
      </c>
      <c r="G2294" s="4" t="s">
        <v>32</v>
      </c>
    </row>
    <row r="2295" spans="1:7">
      <c r="A2295" s="8" t="s">
        <v>6007</v>
      </c>
      <c r="B2295" s="8" t="s">
        <v>6008</v>
      </c>
      <c r="C2295" s="3">
        <v>21</v>
      </c>
      <c r="D2295" s="4">
        <v>10</v>
      </c>
      <c r="E2295" s="9" t="str">
        <f t="shared" si="35"/>
        <v>610610</v>
      </c>
      <c r="F2295" s="4">
        <v>62</v>
      </c>
      <c r="G2295" s="4" t="s">
        <v>32</v>
      </c>
    </row>
    <row r="2296" spans="1:7">
      <c r="A2296" s="8" t="s">
        <v>6009</v>
      </c>
      <c r="B2296" s="8" t="s">
        <v>6010</v>
      </c>
      <c r="C2296" s="3">
        <v>4</v>
      </c>
      <c r="D2296" s="4">
        <v>10</v>
      </c>
      <c r="E2296" s="9" t="str">
        <f t="shared" si="35"/>
        <v>610620</v>
      </c>
      <c r="F2296" s="4">
        <v>62</v>
      </c>
      <c r="G2296" s="4" t="s">
        <v>32</v>
      </c>
    </row>
    <row r="2297" spans="1:7">
      <c r="A2297" s="8" t="s">
        <v>6011</v>
      </c>
      <c r="B2297" s="8" t="s">
        <v>6012</v>
      </c>
      <c r="C2297" s="3">
        <v>1</v>
      </c>
      <c r="D2297" s="4">
        <v>10</v>
      </c>
      <c r="E2297" s="9" t="str">
        <f t="shared" si="35"/>
        <v>610690</v>
      </c>
      <c r="F2297" s="4">
        <v>62</v>
      </c>
      <c r="G2297" s="4" t="s">
        <v>32</v>
      </c>
    </row>
    <row r="2298" spans="1:7">
      <c r="A2298" s="8" t="s">
        <v>6013</v>
      </c>
      <c r="B2298" s="8" t="s">
        <v>6014</v>
      </c>
      <c r="C2298" s="3">
        <v>137</v>
      </c>
      <c r="D2298" s="4">
        <v>10</v>
      </c>
      <c r="E2298" s="9" t="str">
        <f t="shared" si="35"/>
        <v>610711</v>
      </c>
      <c r="F2298" s="4">
        <v>63</v>
      </c>
      <c r="G2298" s="4" t="s">
        <v>32</v>
      </c>
    </row>
    <row r="2299" spans="1:7">
      <c r="A2299" s="8" t="s">
        <v>6015</v>
      </c>
      <c r="B2299" s="8" t="s">
        <v>6016</v>
      </c>
      <c r="C2299" s="3">
        <v>2</v>
      </c>
      <c r="D2299" s="4">
        <v>10</v>
      </c>
      <c r="E2299" s="9" t="str">
        <f t="shared" si="35"/>
        <v>610719</v>
      </c>
      <c r="F2299" s="4">
        <v>63</v>
      </c>
      <c r="G2299" s="4" t="s">
        <v>32</v>
      </c>
    </row>
    <row r="2300" spans="1:7">
      <c r="A2300" s="8" t="s">
        <v>6017</v>
      </c>
      <c r="B2300" s="8" t="s">
        <v>6018</v>
      </c>
      <c r="C2300" s="3">
        <v>17</v>
      </c>
      <c r="D2300" s="4">
        <v>10</v>
      </c>
      <c r="E2300" s="9" t="str">
        <f t="shared" si="35"/>
        <v>610799</v>
      </c>
      <c r="F2300" s="4">
        <v>63</v>
      </c>
      <c r="G2300" s="4" t="s">
        <v>32</v>
      </c>
    </row>
    <row r="2301" spans="1:7">
      <c r="A2301" s="8" t="s">
        <v>6019</v>
      </c>
      <c r="B2301" s="8" t="s">
        <v>6020</v>
      </c>
      <c r="C2301" s="3">
        <v>2</v>
      </c>
      <c r="D2301" s="4">
        <v>10</v>
      </c>
      <c r="E2301" s="9" t="str">
        <f t="shared" si="35"/>
        <v>610799</v>
      </c>
      <c r="F2301" s="4">
        <v>63</v>
      </c>
      <c r="G2301" s="4" t="s">
        <v>32</v>
      </c>
    </row>
    <row r="2302" spans="1:7">
      <c r="A2302" s="8" t="s">
        <v>6021</v>
      </c>
      <c r="B2302" s="8" t="s">
        <v>6022</v>
      </c>
      <c r="C2302" s="3">
        <v>12</v>
      </c>
      <c r="D2302" s="4">
        <v>10</v>
      </c>
      <c r="E2302" s="9" t="str">
        <f t="shared" si="35"/>
        <v>610821</v>
      </c>
      <c r="F2302" s="4">
        <v>63</v>
      </c>
      <c r="G2302" s="4" t="s">
        <v>32</v>
      </c>
    </row>
    <row r="2303" spans="1:7">
      <c r="A2303" s="8" t="s">
        <v>6023</v>
      </c>
      <c r="B2303" s="8" t="s">
        <v>6024</v>
      </c>
      <c r="C2303" s="3">
        <v>11</v>
      </c>
      <c r="D2303" s="4">
        <v>10</v>
      </c>
      <c r="E2303" s="9" t="str">
        <f t="shared" si="35"/>
        <v>610822</v>
      </c>
      <c r="F2303" s="4">
        <v>63</v>
      </c>
      <c r="G2303" s="4" t="s">
        <v>32</v>
      </c>
    </row>
    <row r="2304" spans="1:7">
      <c r="A2304" s="8" t="s">
        <v>6025</v>
      </c>
      <c r="B2304" s="8" t="s">
        <v>6026</v>
      </c>
      <c r="C2304" s="3">
        <v>3</v>
      </c>
      <c r="D2304" s="4">
        <v>10</v>
      </c>
      <c r="E2304" s="9" t="str">
        <f t="shared" si="35"/>
        <v>610831</v>
      </c>
      <c r="F2304" s="4">
        <v>63</v>
      </c>
      <c r="G2304" s="4" t="s">
        <v>32</v>
      </c>
    </row>
    <row r="2305" spans="1:7">
      <c r="A2305" s="8" t="s">
        <v>6027</v>
      </c>
      <c r="B2305" s="8" t="s">
        <v>6028</v>
      </c>
      <c r="C2305" s="3">
        <v>32</v>
      </c>
      <c r="D2305" s="4">
        <v>10</v>
      </c>
      <c r="E2305" s="9" t="str">
        <f t="shared" si="35"/>
        <v>610832</v>
      </c>
      <c r="F2305" s="4">
        <v>63</v>
      </c>
      <c r="G2305" s="4" t="s">
        <v>32</v>
      </c>
    </row>
    <row r="2306" spans="1:7">
      <c r="A2306" s="8" t="s">
        <v>6029</v>
      </c>
      <c r="B2306" s="8" t="s">
        <v>6030</v>
      </c>
      <c r="C2306" s="3">
        <v>3</v>
      </c>
      <c r="D2306" s="4">
        <v>10</v>
      </c>
      <c r="E2306" s="9" t="str">
        <f t="shared" si="35"/>
        <v>610891</v>
      </c>
      <c r="F2306" s="4">
        <v>63</v>
      </c>
      <c r="G2306" s="4" t="s">
        <v>32</v>
      </c>
    </row>
    <row r="2307" spans="1:7">
      <c r="A2307" s="8" t="s">
        <v>6031</v>
      </c>
      <c r="B2307" s="8" t="s">
        <v>6032</v>
      </c>
      <c r="C2307" s="3">
        <v>76</v>
      </c>
      <c r="D2307" s="4">
        <v>10</v>
      </c>
      <c r="E2307" s="9" t="str">
        <f t="shared" ref="E2307:E2370" si="36">LEFT(A2307,6)</f>
        <v>610892</v>
      </c>
      <c r="F2307" s="4">
        <v>63</v>
      </c>
      <c r="G2307" s="4" t="s">
        <v>32</v>
      </c>
    </row>
    <row r="2308" spans="1:7">
      <c r="A2308" s="8" t="s">
        <v>6033</v>
      </c>
      <c r="B2308" s="8" t="s">
        <v>6034</v>
      </c>
      <c r="C2308" s="3">
        <v>1603</v>
      </c>
      <c r="D2308" s="4">
        <v>10</v>
      </c>
      <c r="E2308" s="9" t="str">
        <f t="shared" si="36"/>
        <v>610910</v>
      </c>
      <c r="F2308" s="4">
        <v>63</v>
      </c>
      <c r="G2308" s="4" t="s">
        <v>32</v>
      </c>
    </row>
    <row r="2309" spans="1:7">
      <c r="A2309" s="8" t="s">
        <v>6035</v>
      </c>
      <c r="B2309" s="8" t="s">
        <v>6036</v>
      </c>
      <c r="C2309" s="3">
        <v>2</v>
      </c>
      <c r="D2309" s="4">
        <v>10</v>
      </c>
      <c r="E2309" s="9" t="str">
        <f t="shared" si="36"/>
        <v>610990</v>
      </c>
      <c r="F2309" s="4">
        <v>63</v>
      </c>
      <c r="G2309" s="4" t="s">
        <v>32</v>
      </c>
    </row>
    <row r="2310" spans="1:7">
      <c r="A2310" s="8" t="s">
        <v>6037</v>
      </c>
      <c r="B2310" s="8" t="s">
        <v>6038</v>
      </c>
      <c r="C2310" s="3">
        <v>544</v>
      </c>
      <c r="D2310" s="4">
        <v>10</v>
      </c>
      <c r="E2310" s="9" t="str">
        <f t="shared" si="36"/>
        <v>610990</v>
      </c>
      <c r="F2310" s="4">
        <v>63</v>
      </c>
      <c r="G2310" s="4" t="s">
        <v>32</v>
      </c>
    </row>
    <row r="2311" spans="1:7">
      <c r="A2311" s="8" t="s">
        <v>6039</v>
      </c>
      <c r="B2311" s="8" t="s">
        <v>6040</v>
      </c>
      <c r="C2311" s="3">
        <v>90</v>
      </c>
      <c r="D2311" s="4">
        <v>10</v>
      </c>
      <c r="E2311" s="9" t="str">
        <f t="shared" si="36"/>
        <v>611011</v>
      </c>
      <c r="F2311" s="4">
        <v>62</v>
      </c>
      <c r="G2311" s="4" t="s">
        <v>32</v>
      </c>
    </row>
    <row r="2312" spans="1:7">
      <c r="A2312" s="8" t="s">
        <v>6041</v>
      </c>
      <c r="B2312" s="8" t="s">
        <v>6042</v>
      </c>
      <c r="C2312" s="3">
        <v>133</v>
      </c>
      <c r="D2312" s="4">
        <v>10</v>
      </c>
      <c r="E2312" s="9" t="str">
        <f t="shared" si="36"/>
        <v>611012</v>
      </c>
      <c r="F2312" s="4">
        <v>62</v>
      </c>
      <c r="G2312" s="4" t="s">
        <v>32</v>
      </c>
    </row>
    <row r="2313" spans="1:7">
      <c r="A2313" s="8" t="s">
        <v>6043</v>
      </c>
      <c r="B2313" s="8" t="s">
        <v>6044</v>
      </c>
      <c r="C2313" s="3">
        <v>7</v>
      </c>
      <c r="D2313" s="4">
        <v>10</v>
      </c>
      <c r="E2313" s="9" t="str">
        <f t="shared" si="36"/>
        <v>611019</v>
      </c>
      <c r="F2313" s="4">
        <v>62</v>
      </c>
      <c r="G2313" s="4" t="s">
        <v>32</v>
      </c>
    </row>
    <row r="2314" spans="1:7">
      <c r="A2314" s="8" t="s">
        <v>6045</v>
      </c>
      <c r="B2314" s="8" t="s">
        <v>6046</v>
      </c>
      <c r="C2314" s="3">
        <v>3</v>
      </c>
      <c r="D2314" s="4">
        <v>10</v>
      </c>
      <c r="E2314" s="9" t="str">
        <f t="shared" si="36"/>
        <v>611019</v>
      </c>
      <c r="F2314" s="4">
        <v>62</v>
      </c>
      <c r="G2314" s="4" t="s">
        <v>32</v>
      </c>
    </row>
    <row r="2315" spans="1:7">
      <c r="A2315" s="8" t="s">
        <v>6047</v>
      </c>
      <c r="B2315" s="8" t="s">
        <v>6048</v>
      </c>
      <c r="C2315" s="3">
        <v>750</v>
      </c>
      <c r="D2315" s="4">
        <v>10</v>
      </c>
      <c r="E2315" s="9" t="str">
        <f t="shared" si="36"/>
        <v>611020</v>
      </c>
      <c r="F2315" s="4">
        <v>62</v>
      </c>
      <c r="G2315" s="4" t="s">
        <v>32</v>
      </c>
    </row>
    <row r="2316" spans="1:7">
      <c r="A2316" s="8" t="s">
        <v>6049</v>
      </c>
      <c r="B2316" s="8" t="s">
        <v>6050</v>
      </c>
      <c r="C2316" s="3">
        <v>251</v>
      </c>
      <c r="D2316" s="4">
        <v>10</v>
      </c>
      <c r="E2316" s="9" t="str">
        <f t="shared" si="36"/>
        <v>611030</v>
      </c>
      <c r="F2316" s="4">
        <v>62</v>
      </c>
      <c r="G2316" s="4" t="s">
        <v>32</v>
      </c>
    </row>
    <row r="2317" spans="1:7">
      <c r="A2317" s="8" t="s">
        <v>6051</v>
      </c>
      <c r="B2317" s="8" t="s">
        <v>6052</v>
      </c>
      <c r="C2317" s="3">
        <v>5</v>
      </c>
      <c r="D2317" s="4">
        <v>10</v>
      </c>
      <c r="E2317" s="9" t="str">
        <f t="shared" si="36"/>
        <v>611090</v>
      </c>
      <c r="F2317" s="4">
        <v>62</v>
      </c>
      <c r="G2317" s="4" t="s">
        <v>32</v>
      </c>
    </row>
    <row r="2318" spans="1:7">
      <c r="A2318" s="8" t="s">
        <v>6053</v>
      </c>
      <c r="B2318" s="8" t="s">
        <v>6054</v>
      </c>
      <c r="C2318" s="3">
        <v>2</v>
      </c>
      <c r="D2318" s="4">
        <v>10</v>
      </c>
      <c r="E2318" s="9" t="str">
        <f t="shared" si="36"/>
        <v>611090</v>
      </c>
      <c r="F2318" s="4">
        <v>62</v>
      </c>
      <c r="G2318" s="4" t="s">
        <v>32</v>
      </c>
    </row>
    <row r="2319" spans="1:7">
      <c r="A2319" s="8" t="s">
        <v>6055</v>
      </c>
      <c r="B2319" s="8" t="s">
        <v>6056</v>
      </c>
      <c r="C2319" s="3">
        <v>37</v>
      </c>
      <c r="D2319" s="4">
        <v>10</v>
      </c>
      <c r="E2319" s="9" t="str">
        <f t="shared" si="36"/>
        <v>611120</v>
      </c>
      <c r="F2319" s="4">
        <v>62</v>
      </c>
      <c r="G2319" s="4" t="s">
        <v>32</v>
      </c>
    </row>
    <row r="2320" spans="1:7">
      <c r="A2320" s="8" t="s">
        <v>6057</v>
      </c>
      <c r="B2320" s="8" t="s">
        <v>6058</v>
      </c>
      <c r="C2320" s="3">
        <v>5</v>
      </c>
      <c r="D2320" s="4">
        <v>10</v>
      </c>
      <c r="E2320" s="9" t="str">
        <f t="shared" si="36"/>
        <v>611130</v>
      </c>
      <c r="F2320" s="4">
        <v>62</v>
      </c>
      <c r="G2320" s="4" t="s">
        <v>32</v>
      </c>
    </row>
    <row r="2321" spans="1:7">
      <c r="A2321" s="8" t="s">
        <v>6059</v>
      </c>
      <c r="B2321" s="8" t="s">
        <v>6060</v>
      </c>
      <c r="C2321" s="3">
        <v>9</v>
      </c>
      <c r="D2321" s="4">
        <v>10</v>
      </c>
      <c r="E2321" s="9" t="str">
        <f t="shared" si="36"/>
        <v>611211</v>
      </c>
      <c r="F2321" s="4">
        <v>62</v>
      </c>
      <c r="G2321" s="4" t="s">
        <v>32</v>
      </c>
    </row>
    <row r="2322" spans="1:7">
      <c r="A2322" s="8" t="s">
        <v>6061</v>
      </c>
      <c r="B2322" s="8" t="s">
        <v>6062</v>
      </c>
      <c r="C2322" s="3">
        <v>3</v>
      </c>
      <c r="D2322" s="4">
        <v>10</v>
      </c>
      <c r="E2322" s="9" t="str">
        <f t="shared" si="36"/>
        <v>611212</v>
      </c>
      <c r="F2322" s="4">
        <v>62</v>
      </c>
      <c r="G2322" s="4" t="s">
        <v>32</v>
      </c>
    </row>
    <row r="2323" spans="1:7">
      <c r="A2323" s="8" t="s">
        <v>6063</v>
      </c>
      <c r="B2323" s="8" t="s">
        <v>6064</v>
      </c>
      <c r="C2323" s="3">
        <v>2</v>
      </c>
      <c r="D2323" s="4">
        <v>10</v>
      </c>
      <c r="E2323" s="9" t="str">
        <f t="shared" si="36"/>
        <v>611219</v>
      </c>
      <c r="F2323" s="4">
        <v>62</v>
      </c>
      <c r="G2323" s="4" t="s">
        <v>32</v>
      </c>
    </row>
    <row r="2324" spans="1:7">
      <c r="A2324" s="8" t="s">
        <v>6065</v>
      </c>
      <c r="B2324" s="8" t="s">
        <v>6066</v>
      </c>
      <c r="C2324" s="3">
        <v>82</v>
      </c>
      <c r="D2324" s="4">
        <v>10</v>
      </c>
      <c r="E2324" s="9" t="str">
        <f t="shared" si="36"/>
        <v>611241</v>
      </c>
      <c r="F2324" s="4">
        <v>62</v>
      </c>
      <c r="G2324" s="4" t="s">
        <v>32</v>
      </c>
    </row>
    <row r="2325" spans="1:7">
      <c r="A2325" s="8" t="s">
        <v>6067</v>
      </c>
      <c r="B2325" s="8" t="s">
        <v>6068</v>
      </c>
      <c r="C2325" s="3">
        <v>1</v>
      </c>
      <c r="D2325" s="4">
        <v>10</v>
      </c>
      <c r="E2325" s="9" t="str">
        <f t="shared" si="36"/>
        <v>611249</v>
      </c>
      <c r="F2325" s="4">
        <v>62</v>
      </c>
      <c r="G2325" s="4" t="s">
        <v>32</v>
      </c>
    </row>
    <row r="2326" spans="1:7">
      <c r="A2326" s="8" t="s">
        <v>6069</v>
      </c>
      <c r="B2326" s="8" t="s">
        <v>6070</v>
      </c>
      <c r="C2326" s="3">
        <v>33</v>
      </c>
      <c r="D2326" s="4">
        <v>10</v>
      </c>
      <c r="E2326" s="9" t="str">
        <f t="shared" si="36"/>
        <v>611300</v>
      </c>
      <c r="F2326" s="4">
        <v>62</v>
      </c>
      <c r="G2326" s="4" t="s">
        <v>32</v>
      </c>
    </row>
    <row r="2327" spans="1:7">
      <c r="A2327" s="8" t="s">
        <v>6071</v>
      </c>
      <c r="B2327" s="8" t="s">
        <v>6072</v>
      </c>
      <c r="C2327" s="3">
        <v>42</v>
      </c>
      <c r="D2327" s="4">
        <v>10</v>
      </c>
      <c r="E2327" s="9" t="str">
        <f t="shared" si="36"/>
        <v>611420</v>
      </c>
      <c r="F2327" s="4">
        <v>62</v>
      </c>
      <c r="G2327" s="4" t="s">
        <v>32</v>
      </c>
    </row>
    <row r="2328" spans="1:7">
      <c r="A2328" s="8" t="s">
        <v>6073</v>
      </c>
      <c r="B2328" s="8" t="s">
        <v>6074</v>
      </c>
      <c r="C2328" s="3">
        <v>875</v>
      </c>
      <c r="D2328" s="4">
        <v>10</v>
      </c>
      <c r="E2328" s="9" t="str">
        <f t="shared" si="36"/>
        <v>611430</v>
      </c>
      <c r="F2328" s="4">
        <v>62</v>
      </c>
      <c r="G2328" s="4" t="s">
        <v>32</v>
      </c>
    </row>
    <row r="2329" spans="1:7">
      <c r="A2329" s="8" t="s">
        <v>6075</v>
      </c>
      <c r="B2329" s="8" t="s">
        <v>6076</v>
      </c>
      <c r="C2329" s="3">
        <v>41</v>
      </c>
      <c r="D2329" s="4">
        <v>10</v>
      </c>
      <c r="E2329" s="9" t="str">
        <f t="shared" si="36"/>
        <v>611490</v>
      </c>
      <c r="F2329" s="4">
        <v>62</v>
      </c>
      <c r="G2329" s="4" t="s">
        <v>32</v>
      </c>
    </row>
    <row r="2330" spans="1:7">
      <c r="A2330" s="8" t="s">
        <v>6077</v>
      </c>
      <c r="B2330" s="8" t="s">
        <v>6078</v>
      </c>
      <c r="C2330" s="3">
        <v>11</v>
      </c>
      <c r="D2330" s="4">
        <v>10</v>
      </c>
      <c r="E2330" s="9" t="str">
        <f t="shared" si="36"/>
        <v>611490</v>
      </c>
      <c r="F2330" s="4">
        <v>62</v>
      </c>
      <c r="G2330" s="4" t="s">
        <v>32</v>
      </c>
    </row>
    <row r="2331" spans="1:7">
      <c r="A2331" s="8" t="s">
        <v>6079</v>
      </c>
      <c r="B2331" s="8" t="s">
        <v>6080</v>
      </c>
      <c r="C2331" s="3">
        <v>283</v>
      </c>
      <c r="D2331" s="4">
        <v>10</v>
      </c>
      <c r="E2331" s="9" t="str">
        <f t="shared" si="36"/>
        <v>611510</v>
      </c>
      <c r="F2331" s="4">
        <v>63</v>
      </c>
      <c r="G2331" s="4" t="s">
        <v>32</v>
      </c>
    </row>
    <row r="2332" spans="1:7">
      <c r="A2332" s="8" t="s">
        <v>6081</v>
      </c>
      <c r="B2332" s="8" t="s">
        <v>6082</v>
      </c>
      <c r="C2332" s="3">
        <v>18</v>
      </c>
      <c r="D2332" s="4">
        <v>10</v>
      </c>
      <c r="E2332" s="9" t="str">
        <f t="shared" si="36"/>
        <v>611521</v>
      </c>
      <c r="F2332" s="4">
        <v>63</v>
      </c>
      <c r="G2332" s="4" t="s">
        <v>32</v>
      </c>
    </row>
    <row r="2333" spans="1:7">
      <c r="A2333" s="8" t="s">
        <v>6083</v>
      </c>
      <c r="B2333" s="8" t="s">
        <v>6084</v>
      </c>
      <c r="C2333" s="3">
        <v>5</v>
      </c>
      <c r="D2333" s="4">
        <v>10</v>
      </c>
      <c r="E2333" s="9" t="str">
        <f t="shared" si="36"/>
        <v>611522</v>
      </c>
      <c r="F2333" s="4">
        <v>63</v>
      </c>
      <c r="G2333" s="4" t="s">
        <v>32</v>
      </c>
    </row>
    <row r="2334" spans="1:7">
      <c r="A2334" s="8" t="s">
        <v>6085</v>
      </c>
      <c r="B2334" s="8" t="s">
        <v>6086</v>
      </c>
      <c r="C2334" s="3">
        <v>3</v>
      </c>
      <c r="D2334" s="4">
        <v>10</v>
      </c>
      <c r="E2334" s="9" t="str">
        <f t="shared" si="36"/>
        <v>611529</v>
      </c>
      <c r="F2334" s="4">
        <v>63</v>
      </c>
      <c r="G2334" s="4" t="s">
        <v>32</v>
      </c>
    </row>
    <row r="2335" spans="1:7">
      <c r="A2335" s="8" t="s">
        <v>6087</v>
      </c>
      <c r="B2335" s="8" t="s">
        <v>6088</v>
      </c>
      <c r="C2335" s="3">
        <v>13</v>
      </c>
      <c r="D2335" s="4">
        <v>10</v>
      </c>
      <c r="E2335" s="9" t="str">
        <f t="shared" si="36"/>
        <v>611530</v>
      </c>
      <c r="F2335" s="4">
        <v>63</v>
      </c>
      <c r="G2335" s="4" t="s">
        <v>32</v>
      </c>
    </row>
    <row r="2336" spans="1:7">
      <c r="A2336" s="8" t="s">
        <v>6089</v>
      </c>
      <c r="B2336" s="8" t="s">
        <v>6090</v>
      </c>
      <c r="C2336" s="3">
        <v>139</v>
      </c>
      <c r="D2336" s="4">
        <v>5</v>
      </c>
      <c r="E2336" s="9" t="str">
        <f t="shared" si="36"/>
        <v>611594</v>
      </c>
      <c r="F2336" s="4">
        <v>63</v>
      </c>
      <c r="G2336" s="4" t="s">
        <v>32</v>
      </c>
    </row>
    <row r="2337" spans="1:7">
      <c r="A2337" s="8" t="s">
        <v>6091</v>
      </c>
      <c r="B2337" s="8" t="s">
        <v>6092</v>
      </c>
      <c r="C2337" s="3">
        <v>82</v>
      </c>
      <c r="D2337" s="4">
        <v>10</v>
      </c>
      <c r="E2337" s="9" t="str">
        <f t="shared" si="36"/>
        <v>611595</v>
      </c>
      <c r="F2337" s="4">
        <v>63</v>
      </c>
      <c r="G2337" s="4" t="s">
        <v>32</v>
      </c>
    </row>
    <row r="2338" spans="1:7">
      <c r="A2338" s="8" t="s">
        <v>6093</v>
      </c>
      <c r="B2338" s="8" t="s">
        <v>6094</v>
      </c>
      <c r="C2338" s="3">
        <v>728</v>
      </c>
      <c r="D2338" s="4">
        <v>10</v>
      </c>
      <c r="E2338" s="9" t="str">
        <f t="shared" si="36"/>
        <v>611596</v>
      </c>
      <c r="F2338" s="4">
        <v>63</v>
      </c>
      <c r="G2338" s="4" t="s">
        <v>32</v>
      </c>
    </row>
    <row r="2339" spans="1:7">
      <c r="A2339" s="8" t="s">
        <v>6095</v>
      </c>
      <c r="B2339" s="8" t="s">
        <v>6096</v>
      </c>
      <c r="C2339" s="3">
        <v>203</v>
      </c>
      <c r="D2339" s="4">
        <v>10</v>
      </c>
      <c r="E2339" s="9" t="str">
        <f t="shared" si="36"/>
        <v>611610</v>
      </c>
      <c r="F2339" s="4">
        <v>63</v>
      </c>
      <c r="G2339" s="4" t="s">
        <v>32</v>
      </c>
    </row>
    <row r="2340" spans="1:7">
      <c r="A2340" s="8" t="s">
        <v>6097</v>
      </c>
      <c r="B2340" s="8" t="s">
        <v>6098</v>
      </c>
      <c r="C2340" s="3">
        <v>66</v>
      </c>
      <c r="D2340" s="4">
        <v>5</v>
      </c>
      <c r="E2340" s="9" t="str">
        <f t="shared" si="36"/>
        <v>611692</v>
      </c>
      <c r="F2340" s="4">
        <v>63</v>
      </c>
      <c r="G2340" s="4" t="s">
        <v>32</v>
      </c>
    </row>
    <row r="2341" spans="1:7">
      <c r="A2341" s="8" t="s">
        <v>6099</v>
      </c>
      <c r="B2341" s="8" t="s">
        <v>6100</v>
      </c>
      <c r="C2341" s="3">
        <v>150</v>
      </c>
      <c r="D2341" s="4">
        <v>10</v>
      </c>
      <c r="E2341" s="9" t="str">
        <f t="shared" si="36"/>
        <v>611693</v>
      </c>
      <c r="F2341" s="4">
        <v>63</v>
      </c>
      <c r="G2341" s="4" t="s">
        <v>32</v>
      </c>
    </row>
    <row r="2342" spans="1:7">
      <c r="A2342" s="8" t="s">
        <v>6101</v>
      </c>
      <c r="B2342" s="8" t="s">
        <v>6102</v>
      </c>
      <c r="C2342" s="3">
        <v>45</v>
      </c>
      <c r="D2342" s="4">
        <v>10</v>
      </c>
      <c r="E2342" s="9" t="str">
        <f t="shared" si="36"/>
        <v>611699</v>
      </c>
      <c r="F2342" s="4">
        <v>63</v>
      </c>
      <c r="G2342" s="4" t="s">
        <v>32</v>
      </c>
    </row>
    <row r="2343" spans="1:7">
      <c r="A2343" s="8" t="s">
        <v>6103</v>
      </c>
      <c r="B2343" s="8" t="s">
        <v>6104</v>
      </c>
      <c r="C2343" s="3">
        <v>5</v>
      </c>
      <c r="D2343" s="4">
        <v>10</v>
      </c>
      <c r="E2343" s="9" t="str">
        <f t="shared" si="36"/>
        <v>611710</v>
      </c>
      <c r="F2343" s="4">
        <v>62</v>
      </c>
      <c r="G2343" s="4" t="s">
        <v>32</v>
      </c>
    </row>
    <row r="2344" spans="1:7">
      <c r="A2344" s="8" t="s">
        <v>6105</v>
      </c>
      <c r="B2344" s="8" t="s">
        <v>6106</v>
      </c>
      <c r="C2344" s="3">
        <v>6</v>
      </c>
      <c r="D2344" s="4">
        <v>10</v>
      </c>
      <c r="E2344" s="9" t="str">
        <f t="shared" si="36"/>
        <v>611710</v>
      </c>
      <c r="F2344" s="4">
        <v>62</v>
      </c>
      <c r="G2344" s="4" t="s">
        <v>32</v>
      </c>
    </row>
    <row r="2345" spans="1:7">
      <c r="A2345" s="8" t="s">
        <v>6107</v>
      </c>
      <c r="B2345" s="8" t="s">
        <v>6108</v>
      </c>
      <c r="C2345" s="3">
        <v>2</v>
      </c>
      <c r="D2345" s="4">
        <v>10</v>
      </c>
      <c r="E2345" s="9" t="str">
        <f t="shared" si="36"/>
        <v>611710</v>
      </c>
      <c r="F2345" s="4">
        <v>62</v>
      </c>
      <c r="G2345" s="4" t="s">
        <v>32</v>
      </c>
    </row>
    <row r="2346" spans="1:7">
      <c r="A2346" s="8" t="s">
        <v>6109</v>
      </c>
      <c r="B2346" s="8" t="s">
        <v>6110</v>
      </c>
      <c r="C2346" s="3">
        <v>54</v>
      </c>
      <c r="D2346" s="4">
        <v>10</v>
      </c>
      <c r="E2346" s="9" t="str">
        <f t="shared" si="36"/>
        <v>611710</v>
      </c>
      <c r="F2346" s="4">
        <v>62</v>
      </c>
      <c r="G2346" s="4" t="s">
        <v>32</v>
      </c>
    </row>
    <row r="2347" spans="1:7">
      <c r="A2347" s="8" t="s">
        <v>6111</v>
      </c>
      <c r="B2347" s="8" t="s">
        <v>6112</v>
      </c>
      <c r="C2347" s="3">
        <v>5</v>
      </c>
      <c r="D2347" s="4">
        <v>10</v>
      </c>
      <c r="E2347" s="9" t="str">
        <f t="shared" si="36"/>
        <v>611780</v>
      </c>
      <c r="F2347" s="4">
        <v>62</v>
      </c>
      <c r="G2347" s="4" t="s">
        <v>32</v>
      </c>
    </row>
    <row r="2348" spans="1:7">
      <c r="A2348" s="8" t="s">
        <v>6113</v>
      </c>
      <c r="B2348" s="8" t="s">
        <v>6114</v>
      </c>
      <c r="C2348" s="3">
        <v>110</v>
      </c>
      <c r="D2348" s="4">
        <v>10</v>
      </c>
      <c r="E2348" s="9" t="str">
        <f t="shared" si="36"/>
        <v>611780</v>
      </c>
      <c r="F2348" s="4">
        <v>62</v>
      </c>
      <c r="G2348" s="4" t="s">
        <v>32</v>
      </c>
    </row>
    <row r="2349" spans="1:7">
      <c r="A2349" s="8" t="s">
        <v>6115</v>
      </c>
      <c r="B2349" s="8" t="s">
        <v>6116</v>
      </c>
      <c r="C2349" s="3">
        <v>114</v>
      </c>
      <c r="D2349" s="4">
        <v>10</v>
      </c>
      <c r="E2349" s="9" t="str">
        <f t="shared" si="36"/>
        <v>611790</v>
      </c>
      <c r="F2349" s="4">
        <v>63</v>
      </c>
      <c r="G2349" s="4" t="s">
        <v>32</v>
      </c>
    </row>
    <row r="2350" spans="1:7">
      <c r="A2350" s="8" t="s">
        <v>6117</v>
      </c>
      <c r="B2350" s="8" t="s">
        <v>6118</v>
      </c>
      <c r="C2350" s="3">
        <v>80</v>
      </c>
      <c r="D2350" s="4">
        <v>10</v>
      </c>
      <c r="E2350" s="9" t="str">
        <f t="shared" si="36"/>
        <v>620111</v>
      </c>
      <c r="F2350" s="4">
        <v>62</v>
      </c>
      <c r="G2350" s="4" t="s">
        <v>32</v>
      </c>
    </row>
    <row r="2351" spans="1:7">
      <c r="A2351" s="8" t="s">
        <v>6119</v>
      </c>
      <c r="B2351" s="8" t="s">
        <v>6120</v>
      </c>
      <c r="C2351" s="3">
        <v>41</v>
      </c>
      <c r="D2351" s="4">
        <v>10</v>
      </c>
      <c r="E2351" s="9" t="str">
        <f t="shared" si="36"/>
        <v>620112</v>
      </c>
      <c r="F2351" s="4">
        <v>62</v>
      </c>
      <c r="G2351" s="4" t="s">
        <v>32</v>
      </c>
    </row>
    <row r="2352" spans="1:7">
      <c r="A2352" s="8" t="s">
        <v>6121</v>
      </c>
      <c r="B2352" s="8" t="s">
        <v>6122</v>
      </c>
      <c r="C2352" s="3">
        <v>35</v>
      </c>
      <c r="D2352" s="4">
        <v>10</v>
      </c>
      <c r="E2352" s="9" t="str">
        <f t="shared" si="36"/>
        <v>620113</v>
      </c>
      <c r="F2352" s="4">
        <v>62</v>
      </c>
      <c r="G2352" s="4" t="s">
        <v>32</v>
      </c>
    </row>
    <row r="2353" spans="1:7">
      <c r="A2353" s="8" t="s">
        <v>6123</v>
      </c>
      <c r="B2353" s="8" t="s">
        <v>6124</v>
      </c>
      <c r="C2353" s="3">
        <v>40</v>
      </c>
      <c r="D2353" s="4">
        <v>10</v>
      </c>
      <c r="E2353" s="9" t="str">
        <f t="shared" si="36"/>
        <v>620113</v>
      </c>
      <c r="F2353" s="4">
        <v>62</v>
      </c>
      <c r="G2353" s="4" t="s">
        <v>32</v>
      </c>
    </row>
    <row r="2354" spans="1:7">
      <c r="A2354" s="8" t="s">
        <v>6125</v>
      </c>
      <c r="B2354" s="8" t="s">
        <v>6126</v>
      </c>
      <c r="C2354" s="3">
        <v>12</v>
      </c>
      <c r="D2354" s="4">
        <v>10</v>
      </c>
      <c r="E2354" s="9" t="str">
        <f t="shared" si="36"/>
        <v>620119</v>
      </c>
      <c r="F2354" s="4">
        <v>62</v>
      </c>
      <c r="G2354" s="4" t="s">
        <v>32</v>
      </c>
    </row>
    <row r="2355" spans="1:7">
      <c r="A2355" s="8" t="s">
        <v>6127</v>
      </c>
      <c r="B2355" s="8" t="s">
        <v>6128</v>
      </c>
      <c r="C2355" s="3">
        <v>15</v>
      </c>
      <c r="D2355" s="4">
        <v>10</v>
      </c>
      <c r="E2355" s="9" t="str">
        <f t="shared" si="36"/>
        <v>620191</v>
      </c>
      <c r="F2355" s="4">
        <v>62</v>
      </c>
      <c r="G2355" s="4" t="s">
        <v>32</v>
      </c>
    </row>
    <row r="2356" spans="1:7">
      <c r="A2356" s="8" t="s">
        <v>6129</v>
      </c>
      <c r="B2356" s="8" t="s">
        <v>6130</v>
      </c>
      <c r="C2356" s="3">
        <v>3</v>
      </c>
      <c r="D2356" s="4">
        <v>10</v>
      </c>
      <c r="E2356" s="9" t="str">
        <f t="shared" si="36"/>
        <v>620192</v>
      </c>
      <c r="F2356" s="4">
        <v>62</v>
      </c>
      <c r="G2356" s="4" t="s">
        <v>32</v>
      </c>
    </row>
    <row r="2357" spans="1:7">
      <c r="A2357" s="8" t="s">
        <v>6131</v>
      </c>
      <c r="B2357" s="8" t="s">
        <v>6132</v>
      </c>
      <c r="C2357" s="3">
        <v>80</v>
      </c>
      <c r="D2357" s="4">
        <v>10</v>
      </c>
      <c r="E2357" s="9" t="str">
        <f t="shared" si="36"/>
        <v>620192</v>
      </c>
      <c r="F2357" s="4">
        <v>62</v>
      </c>
      <c r="G2357" s="4" t="s">
        <v>32</v>
      </c>
    </row>
    <row r="2358" spans="1:7">
      <c r="A2358" s="8" t="s">
        <v>6133</v>
      </c>
      <c r="B2358" s="8" t="s">
        <v>6134</v>
      </c>
      <c r="C2358" s="3">
        <v>26</v>
      </c>
      <c r="D2358" s="4">
        <v>10</v>
      </c>
      <c r="E2358" s="9" t="str">
        <f t="shared" si="36"/>
        <v>620193</v>
      </c>
      <c r="F2358" s="4">
        <v>62</v>
      </c>
      <c r="G2358" s="4" t="s">
        <v>32</v>
      </c>
    </row>
    <row r="2359" spans="1:7">
      <c r="A2359" s="8" t="s">
        <v>6135</v>
      </c>
      <c r="B2359" s="8" t="s">
        <v>6136</v>
      </c>
      <c r="C2359" s="3">
        <v>154</v>
      </c>
      <c r="D2359" s="4">
        <v>10</v>
      </c>
      <c r="E2359" s="9" t="str">
        <f t="shared" si="36"/>
        <v>620193</v>
      </c>
      <c r="F2359" s="4">
        <v>62</v>
      </c>
      <c r="G2359" s="4" t="s">
        <v>32</v>
      </c>
    </row>
    <row r="2360" spans="1:7">
      <c r="A2360" s="8" t="s">
        <v>6137</v>
      </c>
      <c r="B2360" s="8" t="s">
        <v>6138</v>
      </c>
      <c r="C2360" s="3">
        <v>4</v>
      </c>
      <c r="D2360" s="4">
        <v>10</v>
      </c>
      <c r="E2360" s="9" t="str">
        <f t="shared" si="36"/>
        <v>620199</v>
      </c>
      <c r="F2360" s="4">
        <v>62</v>
      </c>
      <c r="G2360" s="4" t="s">
        <v>32</v>
      </c>
    </row>
    <row r="2361" spans="1:7">
      <c r="A2361" s="8" t="s">
        <v>6139</v>
      </c>
      <c r="B2361" s="8" t="s">
        <v>6140</v>
      </c>
      <c r="C2361" s="3">
        <v>102</v>
      </c>
      <c r="D2361" s="4">
        <v>10</v>
      </c>
      <c r="E2361" s="9" t="str">
        <f t="shared" si="36"/>
        <v>620211</v>
      </c>
      <c r="F2361" s="4">
        <v>62</v>
      </c>
      <c r="G2361" s="4" t="s">
        <v>32</v>
      </c>
    </row>
    <row r="2362" spans="1:7">
      <c r="A2362" s="8" t="s">
        <v>6141</v>
      </c>
      <c r="B2362" s="8" t="s">
        <v>6142</v>
      </c>
      <c r="C2362" s="3">
        <v>68</v>
      </c>
      <c r="D2362" s="4">
        <v>10</v>
      </c>
      <c r="E2362" s="9" t="str">
        <f t="shared" si="36"/>
        <v>620212</v>
      </c>
      <c r="F2362" s="4">
        <v>62</v>
      </c>
      <c r="G2362" s="4" t="s">
        <v>32</v>
      </c>
    </row>
    <row r="2363" spans="1:7">
      <c r="A2363" s="8" t="s">
        <v>6143</v>
      </c>
      <c r="B2363" s="8" t="s">
        <v>6144</v>
      </c>
      <c r="C2363" s="3">
        <v>16</v>
      </c>
      <c r="D2363" s="4">
        <v>10</v>
      </c>
      <c r="E2363" s="9" t="str">
        <f t="shared" si="36"/>
        <v>620213</v>
      </c>
      <c r="F2363" s="4">
        <v>62</v>
      </c>
      <c r="G2363" s="4" t="s">
        <v>32</v>
      </c>
    </row>
    <row r="2364" spans="1:7">
      <c r="A2364" s="8" t="s">
        <v>6145</v>
      </c>
      <c r="B2364" s="8" t="s">
        <v>6146</v>
      </c>
      <c r="C2364" s="3">
        <v>65</v>
      </c>
      <c r="D2364" s="4">
        <v>10</v>
      </c>
      <c r="E2364" s="9" t="str">
        <f t="shared" si="36"/>
        <v>620213</v>
      </c>
      <c r="F2364" s="4">
        <v>62</v>
      </c>
      <c r="G2364" s="4" t="s">
        <v>32</v>
      </c>
    </row>
    <row r="2365" spans="1:7">
      <c r="A2365" s="8" t="s">
        <v>6147</v>
      </c>
      <c r="B2365" s="8" t="s">
        <v>6148</v>
      </c>
      <c r="C2365" s="3">
        <v>11</v>
      </c>
      <c r="D2365" s="4">
        <v>10</v>
      </c>
      <c r="E2365" s="9" t="str">
        <f t="shared" si="36"/>
        <v>620219</v>
      </c>
      <c r="F2365" s="4">
        <v>62</v>
      </c>
      <c r="G2365" s="4" t="s">
        <v>32</v>
      </c>
    </row>
    <row r="2366" spans="1:7">
      <c r="A2366" s="8" t="s">
        <v>6149</v>
      </c>
      <c r="B2366" s="8" t="s">
        <v>6150</v>
      </c>
      <c r="C2366" s="3">
        <v>12</v>
      </c>
      <c r="D2366" s="4">
        <v>10</v>
      </c>
      <c r="E2366" s="9" t="str">
        <f t="shared" si="36"/>
        <v>620291</v>
      </c>
      <c r="F2366" s="4">
        <v>62</v>
      </c>
      <c r="G2366" s="4" t="s">
        <v>32</v>
      </c>
    </row>
    <row r="2367" spans="1:7">
      <c r="A2367" s="8" t="s">
        <v>6151</v>
      </c>
      <c r="B2367" s="8" t="s">
        <v>6152</v>
      </c>
      <c r="C2367" s="3">
        <v>45</v>
      </c>
      <c r="D2367" s="4">
        <v>10</v>
      </c>
      <c r="E2367" s="9" t="str">
        <f t="shared" si="36"/>
        <v>620292</v>
      </c>
      <c r="F2367" s="4">
        <v>62</v>
      </c>
      <c r="G2367" s="4" t="s">
        <v>32</v>
      </c>
    </row>
    <row r="2368" spans="1:7">
      <c r="A2368" s="8" t="s">
        <v>6153</v>
      </c>
      <c r="B2368" s="8" t="s">
        <v>6154</v>
      </c>
      <c r="C2368" s="3">
        <v>10</v>
      </c>
      <c r="D2368" s="4">
        <v>10</v>
      </c>
      <c r="E2368" s="9" t="str">
        <f t="shared" si="36"/>
        <v>620293</v>
      </c>
      <c r="F2368" s="4">
        <v>62</v>
      </c>
      <c r="G2368" s="4" t="s">
        <v>32</v>
      </c>
    </row>
    <row r="2369" spans="1:7">
      <c r="A2369" s="8" t="s">
        <v>6155</v>
      </c>
      <c r="B2369" s="8" t="s">
        <v>6156</v>
      </c>
      <c r="C2369" s="3">
        <v>23</v>
      </c>
      <c r="D2369" s="4">
        <v>10</v>
      </c>
      <c r="E2369" s="9" t="str">
        <f t="shared" si="36"/>
        <v>620293</v>
      </c>
      <c r="F2369" s="4">
        <v>62</v>
      </c>
      <c r="G2369" s="4" t="s">
        <v>32</v>
      </c>
    </row>
    <row r="2370" spans="1:7">
      <c r="A2370" s="8" t="s">
        <v>6157</v>
      </c>
      <c r="B2370" s="8" t="s">
        <v>6158</v>
      </c>
      <c r="C2370" s="3">
        <v>2</v>
      </c>
      <c r="D2370" s="4">
        <v>10</v>
      </c>
      <c r="E2370" s="9" t="str">
        <f t="shared" si="36"/>
        <v>620299</v>
      </c>
      <c r="F2370" s="4">
        <v>62</v>
      </c>
      <c r="G2370" s="4" t="s">
        <v>32</v>
      </c>
    </row>
    <row r="2371" spans="1:7">
      <c r="A2371" s="8" t="s">
        <v>6159</v>
      </c>
      <c r="B2371" s="8" t="s">
        <v>6160</v>
      </c>
      <c r="C2371" s="3">
        <v>259</v>
      </c>
      <c r="D2371" s="4">
        <v>10</v>
      </c>
      <c r="E2371" s="9" t="str">
        <f t="shared" ref="E2371:E2434" si="37">LEFT(A2371,6)</f>
        <v>620311</v>
      </c>
      <c r="F2371" s="4">
        <v>62</v>
      </c>
      <c r="G2371" s="4" t="s">
        <v>32</v>
      </c>
    </row>
    <row r="2372" spans="1:7">
      <c r="A2372" s="8" t="s">
        <v>6161</v>
      </c>
      <c r="B2372" s="8" t="s">
        <v>6162</v>
      </c>
      <c r="C2372" s="3">
        <v>3</v>
      </c>
      <c r="D2372" s="4">
        <v>10</v>
      </c>
      <c r="E2372" s="9" t="str">
        <f t="shared" si="37"/>
        <v>620319</v>
      </c>
      <c r="F2372" s="4">
        <v>62</v>
      </c>
      <c r="G2372" s="4" t="s">
        <v>32</v>
      </c>
    </row>
    <row r="2373" spans="1:7">
      <c r="A2373" s="8" t="s">
        <v>6163</v>
      </c>
      <c r="B2373" s="8" t="s">
        <v>6164</v>
      </c>
      <c r="C2373" s="3">
        <v>2</v>
      </c>
      <c r="D2373" s="4">
        <v>10</v>
      </c>
      <c r="E2373" s="9" t="str">
        <f t="shared" si="37"/>
        <v>620322</v>
      </c>
      <c r="F2373" s="4">
        <v>62</v>
      </c>
      <c r="G2373" s="4" t="s">
        <v>32</v>
      </c>
    </row>
    <row r="2374" spans="1:7">
      <c r="A2374" s="8" t="s">
        <v>6165</v>
      </c>
      <c r="B2374" s="8" t="s">
        <v>6166</v>
      </c>
      <c r="C2374" s="3">
        <v>4</v>
      </c>
      <c r="D2374" s="4">
        <v>10</v>
      </c>
      <c r="E2374" s="9" t="str">
        <f t="shared" si="37"/>
        <v>620323</v>
      </c>
      <c r="F2374" s="4">
        <v>62</v>
      </c>
      <c r="G2374" s="4" t="s">
        <v>32</v>
      </c>
    </row>
    <row r="2375" spans="1:7">
      <c r="A2375" s="8" t="s">
        <v>6167</v>
      </c>
      <c r="B2375" s="8" t="s">
        <v>6168</v>
      </c>
      <c r="C2375" s="3">
        <v>84</v>
      </c>
      <c r="D2375" s="4">
        <v>10</v>
      </c>
      <c r="E2375" s="9" t="str">
        <f t="shared" si="37"/>
        <v>620331</v>
      </c>
      <c r="F2375" s="4">
        <v>62</v>
      </c>
      <c r="G2375" s="4" t="s">
        <v>32</v>
      </c>
    </row>
    <row r="2376" spans="1:7">
      <c r="A2376" s="8" t="s">
        <v>6169</v>
      </c>
      <c r="B2376" s="8" t="s">
        <v>6170</v>
      </c>
      <c r="C2376" s="3">
        <v>272</v>
      </c>
      <c r="D2376" s="4">
        <v>10</v>
      </c>
      <c r="E2376" s="9" t="str">
        <f t="shared" si="37"/>
        <v>620332</v>
      </c>
      <c r="F2376" s="4">
        <v>62</v>
      </c>
      <c r="G2376" s="4" t="s">
        <v>32</v>
      </c>
    </row>
    <row r="2377" spans="1:7">
      <c r="A2377" s="8" t="s">
        <v>6171</v>
      </c>
      <c r="B2377" s="8" t="s">
        <v>6172</v>
      </c>
      <c r="C2377" s="3">
        <v>295</v>
      </c>
      <c r="D2377" s="4">
        <v>10</v>
      </c>
      <c r="E2377" s="9" t="str">
        <f t="shared" si="37"/>
        <v>620333</v>
      </c>
      <c r="F2377" s="4">
        <v>62</v>
      </c>
      <c r="G2377" s="4" t="s">
        <v>32</v>
      </c>
    </row>
    <row r="2378" spans="1:7">
      <c r="A2378" s="8" t="s">
        <v>6173</v>
      </c>
      <c r="B2378" s="8" t="s">
        <v>6174</v>
      </c>
      <c r="C2378" s="3">
        <v>11</v>
      </c>
      <c r="D2378" s="4">
        <v>10</v>
      </c>
      <c r="E2378" s="9" t="str">
        <f t="shared" si="37"/>
        <v>620339</v>
      </c>
      <c r="F2378" s="4">
        <v>62</v>
      </c>
      <c r="G2378" s="4" t="s">
        <v>32</v>
      </c>
    </row>
    <row r="2379" spans="1:7">
      <c r="A2379" s="8" t="s">
        <v>6175</v>
      </c>
      <c r="B2379" s="8" t="s">
        <v>6176</v>
      </c>
      <c r="C2379" s="3">
        <v>110</v>
      </c>
      <c r="D2379" s="4">
        <v>10</v>
      </c>
      <c r="E2379" s="9" t="str">
        <f t="shared" si="37"/>
        <v>620339</v>
      </c>
      <c r="F2379" s="4">
        <v>62</v>
      </c>
      <c r="G2379" s="4" t="s">
        <v>32</v>
      </c>
    </row>
    <row r="2380" spans="1:7">
      <c r="A2380" s="8" t="s">
        <v>6177</v>
      </c>
      <c r="B2380" s="8" t="s">
        <v>6178</v>
      </c>
      <c r="C2380" s="3">
        <v>58</v>
      </c>
      <c r="D2380" s="4">
        <v>10</v>
      </c>
      <c r="E2380" s="9" t="str">
        <f t="shared" si="37"/>
        <v>620341</v>
      </c>
      <c r="F2380" s="4">
        <v>62</v>
      </c>
      <c r="G2380" s="4" t="s">
        <v>32</v>
      </c>
    </row>
    <row r="2381" spans="1:7">
      <c r="A2381" s="8" t="s">
        <v>6179</v>
      </c>
      <c r="B2381" s="8" t="s">
        <v>6180</v>
      </c>
      <c r="C2381" s="3">
        <v>764</v>
      </c>
      <c r="D2381" s="4">
        <v>10</v>
      </c>
      <c r="E2381" s="9" t="str">
        <f t="shared" si="37"/>
        <v>620342</v>
      </c>
      <c r="F2381" s="4">
        <v>62</v>
      </c>
      <c r="G2381" s="4" t="s">
        <v>32</v>
      </c>
    </row>
    <row r="2382" spans="1:7">
      <c r="A2382" s="8" t="s">
        <v>6181</v>
      </c>
      <c r="B2382" s="8" t="s">
        <v>6182</v>
      </c>
      <c r="C2382" s="3">
        <v>266</v>
      </c>
      <c r="D2382" s="4">
        <v>10</v>
      </c>
      <c r="E2382" s="9" t="str">
        <f t="shared" si="37"/>
        <v>620343</v>
      </c>
      <c r="F2382" s="4">
        <v>62</v>
      </c>
      <c r="G2382" s="4" t="s">
        <v>32</v>
      </c>
    </row>
    <row r="2383" spans="1:7">
      <c r="A2383" s="8" t="s">
        <v>6183</v>
      </c>
      <c r="B2383" s="8" t="s">
        <v>6184</v>
      </c>
      <c r="C2383" s="3">
        <v>23</v>
      </c>
      <c r="D2383" s="4">
        <v>10</v>
      </c>
      <c r="E2383" s="9" t="str">
        <f t="shared" si="37"/>
        <v>620349</v>
      </c>
      <c r="F2383" s="4">
        <v>62</v>
      </c>
      <c r="G2383" s="4" t="s">
        <v>32</v>
      </c>
    </row>
    <row r="2384" spans="1:7">
      <c r="A2384" s="8" t="s">
        <v>6185</v>
      </c>
      <c r="B2384" s="8" t="s">
        <v>6186</v>
      </c>
      <c r="C2384" s="3">
        <v>2</v>
      </c>
      <c r="D2384" s="4">
        <v>10</v>
      </c>
      <c r="E2384" s="9" t="str">
        <f t="shared" si="37"/>
        <v>620423</v>
      </c>
      <c r="F2384" s="4">
        <v>62</v>
      </c>
      <c r="G2384" s="4" t="s">
        <v>32</v>
      </c>
    </row>
    <row r="2385" spans="1:7">
      <c r="A2385" s="8" t="s">
        <v>6187</v>
      </c>
      <c r="B2385" s="8" t="s">
        <v>6188</v>
      </c>
      <c r="C2385" s="3">
        <v>354</v>
      </c>
      <c r="D2385" s="4">
        <v>10</v>
      </c>
      <c r="E2385" s="9" t="str">
        <f t="shared" si="37"/>
        <v>620431</v>
      </c>
      <c r="F2385" s="4">
        <v>62</v>
      </c>
      <c r="G2385" s="4" t="s">
        <v>32</v>
      </c>
    </row>
    <row r="2386" spans="1:7">
      <c r="A2386" s="8" t="s">
        <v>6189</v>
      </c>
      <c r="B2386" s="8" t="s">
        <v>6190</v>
      </c>
      <c r="C2386" s="3">
        <v>532</v>
      </c>
      <c r="D2386" s="4">
        <v>10</v>
      </c>
      <c r="E2386" s="9" t="str">
        <f t="shared" si="37"/>
        <v>620432</v>
      </c>
      <c r="F2386" s="4">
        <v>62</v>
      </c>
      <c r="G2386" s="4" t="s">
        <v>32</v>
      </c>
    </row>
    <row r="2387" spans="1:7">
      <c r="A2387" s="8" t="s">
        <v>6191</v>
      </c>
      <c r="B2387" s="8" t="s">
        <v>6192</v>
      </c>
      <c r="C2387" s="3">
        <v>181</v>
      </c>
      <c r="D2387" s="4">
        <v>10</v>
      </c>
      <c r="E2387" s="9" t="str">
        <f t="shared" si="37"/>
        <v>620433</v>
      </c>
      <c r="F2387" s="4">
        <v>62</v>
      </c>
      <c r="G2387" s="4" t="s">
        <v>32</v>
      </c>
    </row>
    <row r="2388" spans="1:7">
      <c r="A2388" s="8" t="s">
        <v>6193</v>
      </c>
      <c r="B2388" s="8" t="s">
        <v>6194</v>
      </c>
      <c r="C2388" s="3">
        <v>87</v>
      </c>
      <c r="D2388" s="4">
        <v>10</v>
      </c>
      <c r="E2388" s="9" t="str">
        <f t="shared" si="37"/>
        <v>620439</v>
      </c>
      <c r="F2388" s="4">
        <v>62</v>
      </c>
      <c r="G2388" s="4" t="s">
        <v>32</v>
      </c>
    </row>
    <row r="2389" spans="1:7">
      <c r="A2389" s="8" t="s">
        <v>6195</v>
      </c>
      <c r="B2389" s="8" t="s">
        <v>6196</v>
      </c>
      <c r="C2389" s="3">
        <v>311</v>
      </c>
      <c r="D2389" s="4">
        <v>10</v>
      </c>
      <c r="E2389" s="9" t="str">
        <f t="shared" si="37"/>
        <v>620439</v>
      </c>
      <c r="F2389" s="4">
        <v>62</v>
      </c>
      <c r="G2389" s="4" t="s">
        <v>32</v>
      </c>
    </row>
    <row r="2390" spans="1:7">
      <c r="A2390" s="8" t="s">
        <v>6197</v>
      </c>
      <c r="B2390" s="8" t="s">
        <v>6198</v>
      </c>
      <c r="C2390" s="3">
        <v>121</v>
      </c>
      <c r="D2390" s="4">
        <v>10</v>
      </c>
      <c r="E2390" s="9" t="str">
        <f t="shared" si="37"/>
        <v>620441</v>
      </c>
      <c r="F2390" s="4">
        <v>62</v>
      </c>
      <c r="G2390" s="4" t="s">
        <v>32</v>
      </c>
    </row>
    <row r="2391" spans="1:7">
      <c r="A2391" s="8" t="s">
        <v>6199</v>
      </c>
      <c r="B2391" s="8" t="s">
        <v>6200</v>
      </c>
      <c r="C2391" s="3">
        <v>232</v>
      </c>
      <c r="D2391" s="4">
        <v>10</v>
      </c>
      <c r="E2391" s="9" t="str">
        <f t="shared" si="37"/>
        <v>620442</v>
      </c>
      <c r="F2391" s="4">
        <v>62</v>
      </c>
      <c r="G2391" s="4" t="s">
        <v>32</v>
      </c>
    </row>
    <row r="2392" spans="1:7">
      <c r="A2392" s="8" t="s">
        <v>6201</v>
      </c>
      <c r="B2392" s="8" t="s">
        <v>6202</v>
      </c>
      <c r="C2392" s="3">
        <v>352</v>
      </c>
      <c r="D2392" s="4">
        <v>10</v>
      </c>
      <c r="E2392" s="9" t="str">
        <f t="shared" si="37"/>
        <v>620443</v>
      </c>
      <c r="F2392" s="4">
        <v>62</v>
      </c>
      <c r="G2392" s="4" t="s">
        <v>32</v>
      </c>
    </row>
    <row r="2393" spans="1:7">
      <c r="A2393" s="8" t="s">
        <v>6203</v>
      </c>
      <c r="B2393" s="8" t="s">
        <v>6204</v>
      </c>
      <c r="C2393" s="3">
        <v>171</v>
      </c>
      <c r="D2393" s="4">
        <v>10</v>
      </c>
      <c r="E2393" s="9" t="str">
        <f t="shared" si="37"/>
        <v>620444</v>
      </c>
      <c r="F2393" s="4">
        <v>62</v>
      </c>
      <c r="G2393" s="4" t="s">
        <v>32</v>
      </c>
    </row>
    <row r="2394" spans="1:7">
      <c r="A2394" s="8" t="s">
        <v>6205</v>
      </c>
      <c r="B2394" s="8" t="s">
        <v>6206</v>
      </c>
      <c r="C2394" s="3">
        <v>1119</v>
      </c>
      <c r="D2394" s="4">
        <v>10</v>
      </c>
      <c r="E2394" s="9" t="str">
        <f t="shared" si="37"/>
        <v>620449</v>
      </c>
      <c r="F2394" s="4">
        <v>62</v>
      </c>
      <c r="G2394" s="4" t="s">
        <v>32</v>
      </c>
    </row>
    <row r="2395" spans="1:7">
      <c r="A2395" s="8" t="s">
        <v>6207</v>
      </c>
      <c r="B2395" s="8" t="s">
        <v>6208</v>
      </c>
      <c r="C2395" s="3">
        <v>28</v>
      </c>
      <c r="D2395" s="4">
        <v>10</v>
      </c>
      <c r="E2395" s="9" t="str">
        <f t="shared" si="37"/>
        <v>620449</v>
      </c>
      <c r="F2395" s="4">
        <v>62</v>
      </c>
      <c r="G2395" s="4" t="s">
        <v>32</v>
      </c>
    </row>
    <row r="2396" spans="1:7">
      <c r="A2396" s="8" t="s">
        <v>6209</v>
      </c>
      <c r="B2396" s="8" t="s">
        <v>6210</v>
      </c>
      <c r="C2396" s="3">
        <v>51</v>
      </c>
      <c r="D2396" s="4">
        <v>10</v>
      </c>
      <c r="E2396" s="9" t="str">
        <f t="shared" si="37"/>
        <v>620451</v>
      </c>
      <c r="F2396" s="4">
        <v>62</v>
      </c>
      <c r="G2396" s="4" t="s">
        <v>32</v>
      </c>
    </row>
    <row r="2397" spans="1:7">
      <c r="A2397" s="8" t="s">
        <v>6211</v>
      </c>
      <c r="B2397" s="8" t="s">
        <v>6212</v>
      </c>
      <c r="C2397" s="3">
        <v>272</v>
      </c>
      <c r="D2397" s="4">
        <v>10</v>
      </c>
      <c r="E2397" s="9" t="str">
        <f t="shared" si="37"/>
        <v>620452</v>
      </c>
      <c r="F2397" s="4">
        <v>62</v>
      </c>
      <c r="G2397" s="4" t="s">
        <v>32</v>
      </c>
    </row>
    <row r="2398" spans="1:7">
      <c r="A2398" s="8" t="s">
        <v>6213</v>
      </c>
      <c r="B2398" s="8" t="s">
        <v>6214</v>
      </c>
      <c r="C2398" s="3">
        <v>105</v>
      </c>
      <c r="D2398" s="4">
        <v>10</v>
      </c>
      <c r="E2398" s="9" t="str">
        <f t="shared" si="37"/>
        <v>620453</v>
      </c>
      <c r="F2398" s="4">
        <v>62</v>
      </c>
      <c r="G2398" s="4" t="s">
        <v>32</v>
      </c>
    </row>
    <row r="2399" spans="1:7">
      <c r="A2399" s="8" t="s">
        <v>6215</v>
      </c>
      <c r="B2399" s="8" t="s">
        <v>6216</v>
      </c>
      <c r="C2399" s="3">
        <v>50</v>
      </c>
      <c r="D2399" s="4">
        <v>10</v>
      </c>
      <c r="E2399" s="9" t="str">
        <f t="shared" si="37"/>
        <v>620459</v>
      </c>
      <c r="F2399" s="4">
        <v>62</v>
      </c>
      <c r="G2399" s="4" t="s">
        <v>32</v>
      </c>
    </row>
    <row r="2400" spans="1:7">
      <c r="A2400" s="8" t="s">
        <v>6217</v>
      </c>
      <c r="B2400" s="8" t="s">
        <v>6218</v>
      </c>
      <c r="C2400" s="3">
        <v>51</v>
      </c>
      <c r="D2400" s="4">
        <v>10</v>
      </c>
      <c r="E2400" s="9" t="str">
        <f t="shared" si="37"/>
        <v>620459</v>
      </c>
      <c r="F2400" s="4">
        <v>62</v>
      </c>
      <c r="G2400" s="4" t="s">
        <v>32</v>
      </c>
    </row>
    <row r="2401" spans="1:7">
      <c r="A2401" s="8" t="s">
        <v>6219</v>
      </c>
      <c r="B2401" s="8" t="s">
        <v>6220</v>
      </c>
      <c r="C2401" s="3">
        <v>168</v>
      </c>
      <c r="D2401" s="4">
        <v>10</v>
      </c>
      <c r="E2401" s="9" t="str">
        <f t="shared" si="37"/>
        <v>620461</v>
      </c>
      <c r="F2401" s="4">
        <v>62</v>
      </c>
      <c r="G2401" s="4" t="s">
        <v>32</v>
      </c>
    </row>
    <row r="2402" spans="1:7">
      <c r="A2402" s="8" t="s">
        <v>6221</v>
      </c>
      <c r="B2402" s="8" t="s">
        <v>6222</v>
      </c>
      <c r="C2402" s="3">
        <v>4956</v>
      </c>
      <c r="D2402" s="4">
        <v>10</v>
      </c>
      <c r="E2402" s="9" t="str">
        <f t="shared" si="37"/>
        <v>620462</v>
      </c>
      <c r="F2402" s="4">
        <v>62</v>
      </c>
      <c r="G2402" s="4" t="s">
        <v>32</v>
      </c>
    </row>
    <row r="2403" spans="1:7">
      <c r="A2403" s="8" t="s">
        <v>6223</v>
      </c>
      <c r="B2403" s="8" t="s">
        <v>6224</v>
      </c>
      <c r="C2403" s="3">
        <v>205</v>
      </c>
      <c r="D2403" s="4">
        <v>10</v>
      </c>
      <c r="E2403" s="9" t="str">
        <f t="shared" si="37"/>
        <v>620463</v>
      </c>
      <c r="F2403" s="4">
        <v>62</v>
      </c>
      <c r="G2403" s="4" t="s">
        <v>32</v>
      </c>
    </row>
    <row r="2404" spans="1:7">
      <c r="A2404" s="8" t="s">
        <v>6225</v>
      </c>
      <c r="B2404" s="8" t="s">
        <v>6226</v>
      </c>
      <c r="C2404" s="3">
        <v>637</v>
      </c>
      <c r="D2404" s="4">
        <v>10</v>
      </c>
      <c r="E2404" s="9" t="str">
        <f t="shared" si="37"/>
        <v>620469</v>
      </c>
      <c r="F2404" s="4">
        <v>62</v>
      </c>
      <c r="G2404" s="4" t="s">
        <v>32</v>
      </c>
    </row>
    <row r="2405" spans="1:7">
      <c r="A2405" s="8" t="s">
        <v>6227</v>
      </c>
      <c r="B2405" s="8" t="s">
        <v>6228</v>
      </c>
      <c r="C2405" s="3">
        <v>832</v>
      </c>
      <c r="D2405" s="4">
        <v>10</v>
      </c>
      <c r="E2405" s="9" t="str">
        <f t="shared" si="37"/>
        <v>620520</v>
      </c>
      <c r="F2405" s="4">
        <v>62</v>
      </c>
      <c r="G2405" s="4" t="s">
        <v>32</v>
      </c>
    </row>
    <row r="2406" spans="1:7">
      <c r="A2406" s="8" t="s">
        <v>6229</v>
      </c>
      <c r="B2406" s="8" t="s">
        <v>6230</v>
      </c>
      <c r="C2406" s="3">
        <v>13</v>
      </c>
      <c r="D2406" s="4">
        <v>10</v>
      </c>
      <c r="E2406" s="9" t="str">
        <f t="shared" si="37"/>
        <v>620530</v>
      </c>
      <c r="F2406" s="4">
        <v>62</v>
      </c>
      <c r="G2406" s="4" t="s">
        <v>32</v>
      </c>
    </row>
    <row r="2407" spans="1:7">
      <c r="A2407" s="8" t="s">
        <v>6231</v>
      </c>
      <c r="B2407" s="8" t="s">
        <v>6232</v>
      </c>
      <c r="C2407" s="3">
        <v>7</v>
      </c>
      <c r="D2407" s="4">
        <v>10</v>
      </c>
      <c r="E2407" s="9" t="str">
        <f t="shared" si="37"/>
        <v>620590</v>
      </c>
      <c r="F2407" s="4">
        <v>62</v>
      </c>
      <c r="G2407" s="4" t="s">
        <v>32</v>
      </c>
    </row>
    <row r="2408" spans="1:7">
      <c r="A2408" s="8" t="s">
        <v>6233</v>
      </c>
      <c r="B2408" s="8" t="s">
        <v>6234</v>
      </c>
      <c r="C2408" s="3">
        <v>1</v>
      </c>
      <c r="D2408" s="4">
        <v>10</v>
      </c>
      <c r="E2408" s="9" t="str">
        <f t="shared" si="37"/>
        <v>620590</v>
      </c>
      <c r="F2408" s="4">
        <v>62</v>
      </c>
      <c r="G2408" s="4" t="s">
        <v>32</v>
      </c>
    </row>
    <row r="2409" spans="1:7">
      <c r="A2409" s="8" t="s">
        <v>6235</v>
      </c>
      <c r="B2409" s="8" t="s">
        <v>6236</v>
      </c>
      <c r="C2409" s="3">
        <v>5</v>
      </c>
      <c r="D2409" s="4">
        <v>10</v>
      </c>
      <c r="E2409" s="9" t="str">
        <f t="shared" si="37"/>
        <v>620590</v>
      </c>
      <c r="F2409" s="4">
        <v>62</v>
      </c>
      <c r="G2409" s="4" t="s">
        <v>32</v>
      </c>
    </row>
    <row r="2410" spans="1:7">
      <c r="A2410" s="8" t="s">
        <v>6237</v>
      </c>
      <c r="B2410" s="8" t="s">
        <v>6238</v>
      </c>
      <c r="C2410" s="3">
        <v>24</v>
      </c>
      <c r="D2410" s="4">
        <v>10</v>
      </c>
      <c r="E2410" s="9" t="str">
        <f t="shared" si="37"/>
        <v>620610</v>
      </c>
      <c r="F2410" s="4">
        <v>62</v>
      </c>
      <c r="G2410" s="4" t="s">
        <v>32</v>
      </c>
    </row>
    <row r="2411" spans="1:7">
      <c r="A2411" s="8" t="s">
        <v>6239</v>
      </c>
      <c r="B2411" s="8" t="s">
        <v>6240</v>
      </c>
      <c r="C2411" s="3">
        <v>4</v>
      </c>
      <c r="D2411" s="4">
        <v>10</v>
      </c>
      <c r="E2411" s="9" t="str">
        <f t="shared" si="37"/>
        <v>620620</v>
      </c>
      <c r="F2411" s="4">
        <v>62</v>
      </c>
      <c r="G2411" s="4" t="s">
        <v>32</v>
      </c>
    </row>
    <row r="2412" spans="1:7">
      <c r="A2412" s="8" t="s">
        <v>6241</v>
      </c>
      <c r="B2412" s="8" t="s">
        <v>6242</v>
      </c>
      <c r="C2412" s="3">
        <v>106</v>
      </c>
      <c r="D2412" s="4">
        <v>10</v>
      </c>
      <c r="E2412" s="9" t="str">
        <f t="shared" si="37"/>
        <v>620630</v>
      </c>
      <c r="F2412" s="4">
        <v>62</v>
      </c>
      <c r="G2412" s="4" t="s">
        <v>32</v>
      </c>
    </row>
    <row r="2413" spans="1:7">
      <c r="A2413" s="8" t="s">
        <v>6243</v>
      </c>
      <c r="B2413" s="8" t="s">
        <v>6244</v>
      </c>
      <c r="C2413" s="3">
        <v>44</v>
      </c>
      <c r="D2413" s="4">
        <v>10</v>
      </c>
      <c r="E2413" s="9" t="str">
        <f t="shared" si="37"/>
        <v>620640</v>
      </c>
      <c r="F2413" s="4">
        <v>62</v>
      </c>
      <c r="G2413" s="4" t="s">
        <v>32</v>
      </c>
    </row>
    <row r="2414" spans="1:7">
      <c r="A2414" s="8" t="s">
        <v>6245</v>
      </c>
      <c r="B2414" s="8" t="s">
        <v>6246</v>
      </c>
      <c r="C2414" s="3">
        <v>1</v>
      </c>
      <c r="D2414" s="4">
        <v>10</v>
      </c>
      <c r="E2414" s="9" t="str">
        <f t="shared" si="37"/>
        <v>620711</v>
      </c>
      <c r="F2414" s="4">
        <v>63</v>
      </c>
      <c r="G2414" s="4" t="s">
        <v>32</v>
      </c>
    </row>
    <row r="2415" spans="1:7">
      <c r="A2415" s="8" t="s">
        <v>6247</v>
      </c>
      <c r="B2415" s="8" t="s">
        <v>6248</v>
      </c>
      <c r="C2415" s="3">
        <v>6</v>
      </c>
      <c r="D2415" s="4">
        <v>10</v>
      </c>
      <c r="E2415" s="9" t="str">
        <f t="shared" si="37"/>
        <v>620721</v>
      </c>
      <c r="F2415" s="4">
        <v>63</v>
      </c>
      <c r="G2415" s="4" t="s">
        <v>32</v>
      </c>
    </row>
    <row r="2416" spans="1:7">
      <c r="A2416" s="8" t="s">
        <v>6249</v>
      </c>
      <c r="B2416" s="8" t="s">
        <v>6250</v>
      </c>
      <c r="C2416" s="3">
        <v>8</v>
      </c>
      <c r="D2416" s="4">
        <v>10</v>
      </c>
      <c r="E2416" s="9" t="str">
        <f t="shared" si="37"/>
        <v>620791</v>
      </c>
      <c r="F2416" s="4">
        <v>63</v>
      </c>
      <c r="G2416" s="4" t="s">
        <v>32</v>
      </c>
    </row>
    <row r="2417" spans="1:7">
      <c r="A2417" s="8" t="s">
        <v>6251</v>
      </c>
      <c r="B2417" s="8" t="s">
        <v>6252</v>
      </c>
      <c r="C2417" s="3">
        <v>1</v>
      </c>
      <c r="D2417" s="4">
        <v>10</v>
      </c>
      <c r="E2417" s="9" t="str">
        <f t="shared" si="37"/>
        <v>620799</v>
      </c>
      <c r="F2417" s="4">
        <v>63</v>
      </c>
      <c r="G2417" s="4" t="s">
        <v>32</v>
      </c>
    </row>
    <row r="2418" spans="1:7">
      <c r="A2418" s="8" t="s">
        <v>6253</v>
      </c>
      <c r="B2418" s="8" t="s">
        <v>6254</v>
      </c>
      <c r="C2418" s="3">
        <v>7</v>
      </c>
      <c r="D2418" s="4">
        <v>10</v>
      </c>
      <c r="E2418" s="9" t="str">
        <f t="shared" si="37"/>
        <v>620811</v>
      </c>
      <c r="F2418" s="4">
        <v>63</v>
      </c>
      <c r="G2418" s="4" t="s">
        <v>32</v>
      </c>
    </row>
    <row r="2419" spans="1:7">
      <c r="A2419" s="8" t="s">
        <v>6255</v>
      </c>
      <c r="B2419" s="8" t="s">
        <v>6256</v>
      </c>
      <c r="C2419" s="3">
        <v>12</v>
      </c>
      <c r="D2419" s="4">
        <v>10</v>
      </c>
      <c r="E2419" s="9" t="str">
        <f t="shared" si="37"/>
        <v>620821</v>
      </c>
      <c r="F2419" s="4">
        <v>63</v>
      </c>
      <c r="G2419" s="4" t="s">
        <v>32</v>
      </c>
    </row>
    <row r="2420" spans="1:7">
      <c r="A2420" s="8" t="s">
        <v>6257</v>
      </c>
      <c r="B2420" s="8" t="s">
        <v>6258</v>
      </c>
      <c r="C2420" s="3">
        <v>4</v>
      </c>
      <c r="D2420" s="4">
        <v>10</v>
      </c>
      <c r="E2420" s="9" t="str">
        <f t="shared" si="37"/>
        <v>620822</v>
      </c>
      <c r="F2420" s="4">
        <v>63</v>
      </c>
      <c r="G2420" s="4" t="s">
        <v>32</v>
      </c>
    </row>
    <row r="2421" spans="1:7">
      <c r="A2421" s="8" t="s">
        <v>6259</v>
      </c>
      <c r="B2421" s="8" t="s">
        <v>6260</v>
      </c>
      <c r="C2421" s="3">
        <v>3</v>
      </c>
      <c r="D2421" s="4">
        <v>10</v>
      </c>
      <c r="E2421" s="9" t="str">
        <f t="shared" si="37"/>
        <v>620829</v>
      </c>
      <c r="F2421" s="4">
        <v>63</v>
      </c>
      <c r="G2421" s="4" t="s">
        <v>32</v>
      </c>
    </row>
    <row r="2422" spans="1:7">
      <c r="A2422" s="8" t="s">
        <v>6261</v>
      </c>
      <c r="B2422" s="8" t="s">
        <v>6262</v>
      </c>
      <c r="C2422" s="3">
        <v>1</v>
      </c>
      <c r="D2422" s="4">
        <v>10</v>
      </c>
      <c r="E2422" s="9" t="str">
        <f t="shared" si="37"/>
        <v>620891</v>
      </c>
      <c r="F2422" s="4">
        <v>63</v>
      </c>
      <c r="G2422" s="4" t="s">
        <v>32</v>
      </c>
    </row>
    <row r="2423" spans="1:7">
      <c r="A2423" s="8" t="s">
        <v>6263</v>
      </c>
      <c r="B2423" s="8" t="s">
        <v>6264</v>
      </c>
      <c r="C2423" s="3">
        <v>14</v>
      </c>
      <c r="D2423" s="4">
        <v>10</v>
      </c>
      <c r="E2423" s="9" t="str">
        <f t="shared" si="37"/>
        <v>620892</v>
      </c>
      <c r="F2423" s="4">
        <v>63</v>
      </c>
      <c r="G2423" s="4" t="s">
        <v>32</v>
      </c>
    </row>
    <row r="2424" spans="1:7">
      <c r="A2424" s="8" t="s">
        <v>6265</v>
      </c>
      <c r="B2424" s="8" t="s">
        <v>6266</v>
      </c>
      <c r="C2424" s="3">
        <v>7</v>
      </c>
      <c r="D2424" s="4">
        <v>10</v>
      </c>
      <c r="E2424" s="9" t="str">
        <f t="shared" si="37"/>
        <v>620899</v>
      </c>
      <c r="F2424" s="4">
        <v>63</v>
      </c>
      <c r="G2424" s="4" t="s">
        <v>32</v>
      </c>
    </row>
    <row r="2425" spans="1:7">
      <c r="A2425" s="8" t="s">
        <v>6267</v>
      </c>
      <c r="B2425" s="8" t="s">
        <v>6268</v>
      </c>
      <c r="C2425" s="3">
        <v>24</v>
      </c>
      <c r="D2425" s="4">
        <v>10</v>
      </c>
      <c r="E2425" s="9" t="str">
        <f t="shared" si="37"/>
        <v>620920</v>
      </c>
      <c r="F2425" s="4">
        <v>62</v>
      </c>
      <c r="G2425" s="4" t="s">
        <v>32</v>
      </c>
    </row>
    <row r="2426" spans="1:7">
      <c r="A2426" s="8" t="s">
        <v>6269</v>
      </c>
      <c r="B2426" s="8" t="s">
        <v>6270</v>
      </c>
      <c r="C2426" s="3">
        <v>20</v>
      </c>
      <c r="D2426" s="4">
        <v>10</v>
      </c>
      <c r="E2426" s="9" t="str">
        <f t="shared" si="37"/>
        <v>620930</v>
      </c>
      <c r="F2426" s="4">
        <v>62</v>
      </c>
      <c r="G2426" s="4" t="s">
        <v>32</v>
      </c>
    </row>
    <row r="2427" spans="1:7">
      <c r="A2427" s="8" t="s">
        <v>6271</v>
      </c>
      <c r="B2427" s="8" t="s">
        <v>6272</v>
      </c>
      <c r="C2427" s="3">
        <v>3</v>
      </c>
      <c r="D2427" s="4">
        <v>10</v>
      </c>
      <c r="E2427" s="9" t="str">
        <f t="shared" si="37"/>
        <v>621010</v>
      </c>
      <c r="F2427" s="4">
        <v>62</v>
      </c>
      <c r="G2427" s="4" t="s">
        <v>32</v>
      </c>
    </row>
    <row r="2428" spans="1:7">
      <c r="A2428" s="8" t="s">
        <v>6273</v>
      </c>
      <c r="B2428" s="8" t="s">
        <v>6274</v>
      </c>
      <c r="C2428" s="3">
        <v>78</v>
      </c>
      <c r="D2428" s="4">
        <v>10</v>
      </c>
      <c r="E2428" s="9" t="str">
        <f t="shared" si="37"/>
        <v>621010</v>
      </c>
      <c r="F2428" s="4">
        <v>62</v>
      </c>
      <c r="G2428" s="4" t="s">
        <v>32</v>
      </c>
    </row>
    <row r="2429" spans="1:7">
      <c r="A2429" s="8" t="s">
        <v>6275</v>
      </c>
      <c r="B2429" s="8" t="s">
        <v>6276</v>
      </c>
      <c r="C2429" s="3">
        <v>5</v>
      </c>
      <c r="D2429" s="4">
        <v>5</v>
      </c>
      <c r="E2429" s="9" t="str">
        <f t="shared" si="37"/>
        <v>621010</v>
      </c>
      <c r="F2429" s="4">
        <v>62</v>
      </c>
      <c r="G2429" s="4" t="s">
        <v>32</v>
      </c>
    </row>
    <row r="2430" spans="1:7">
      <c r="A2430" s="8" t="s">
        <v>6277</v>
      </c>
      <c r="B2430" s="8" t="s">
        <v>6278</v>
      </c>
      <c r="C2430" s="3">
        <v>14</v>
      </c>
      <c r="D2430" s="4">
        <v>10</v>
      </c>
      <c r="E2430" s="9" t="str">
        <f t="shared" si="37"/>
        <v>621020</v>
      </c>
      <c r="F2430" s="4">
        <v>62</v>
      </c>
      <c r="G2430" s="4" t="s">
        <v>32</v>
      </c>
    </row>
    <row r="2431" spans="1:7">
      <c r="A2431" s="8" t="s">
        <v>6279</v>
      </c>
      <c r="B2431" s="8" t="s">
        <v>6280</v>
      </c>
      <c r="C2431" s="3">
        <v>310</v>
      </c>
      <c r="D2431" s="4">
        <v>10</v>
      </c>
      <c r="E2431" s="9" t="str">
        <f t="shared" si="37"/>
        <v>621040</v>
      </c>
      <c r="F2431" s="4">
        <v>62</v>
      </c>
      <c r="G2431" s="4" t="s">
        <v>32</v>
      </c>
    </row>
    <row r="2432" spans="1:7">
      <c r="A2432" s="8" t="s">
        <v>6281</v>
      </c>
      <c r="B2432" s="8" t="s">
        <v>6282</v>
      </c>
      <c r="C2432" s="3">
        <v>3</v>
      </c>
      <c r="D2432" s="4">
        <v>10</v>
      </c>
      <c r="E2432" s="9" t="str">
        <f t="shared" si="37"/>
        <v>621050</v>
      </c>
      <c r="F2432" s="4">
        <v>62</v>
      </c>
      <c r="G2432" s="4" t="s">
        <v>32</v>
      </c>
    </row>
    <row r="2433" spans="1:7">
      <c r="A2433" s="8" t="s">
        <v>6283</v>
      </c>
      <c r="B2433" s="8" t="s">
        <v>6284</v>
      </c>
      <c r="C2433" s="3">
        <v>2</v>
      </c>
      <c r="D2433" s="4">
        <v>10</v>
      </c>
      <c r="E2433" s="9" t="str">
        <f t="shared" si="37"/>
        <v>621111</v>
      </c>
      <c r="F2433" s="4">
        <v>62</v>
      </c>
      <c r="G2433" s="4" t="s">
        <v>32</v>
      </c>
    </row>
    <row r="2434" spans="1:7">
      <c r="A2434" s="8" t="s">
        <v>6285</v>
      </c>
      <c r="B2434" s="8" t="s">
        <v>6286</v>
      </c>
      <c r="C2434" s="3">
        <v>12</v>
      </c>
      <c r="D2434" s="4">
        <v>10</v>
      </c>
      <c r="E2434" s="9" t="str">
        <f t="shared" si="37"/>
        <v>621112</v>
      </c>
      <c r="F2434" s="4">
        <v>62</v>
      </c>
      <c r="G2434" s="4" t="s">
        <v>32</v>
      </c>
    </row>
    <row r="2435" spans="1:7">
      <c r="A2435" s="8" t="s">
        <v>6287</v>
      </c>
      <c r="B2435" s="8" t="s">
        <v>6288</v>
      </c>
      <c r="C2435" s="3">
        <v>31</v>
      </c>
      <c r="D2435" s="4">
        <v>10</v>
      </c>
      <c r="E2435" s="9" t="str">
        <f t="shared" ref="E2435:E2498" si="38">LEFT(A2435,6)</f>
        <v>621120</v>
      </c>
      <c r="F2435" s="4">
        <v>62</v>
      </c>
      <c r="G2435" s="4" t="s">
        <v>32</v>
      </c>
    </row>
    <row r="2436" spans="1:7">
      <c r="A2436" s="8" t="s">
        <v>6289</v>
      </c>
      <c r="B2436" s="8" t="s">
        <v>6290</v>
      </c>
      <c r="C2436" s="3">
        <v>2</v>
      </c>
      <c r="D2436" s="4">
        <v>10</v>
      </c>
      <c r="E2436" s="9" t="str">
        <f t="shared" si="38"/>
        <v>621132</v>
      </c>
      <c r="F2436" s="4">
        <v>62</v>
      </c>
      <c r="G2436" s="4" t="s">
        <v>32</v>
      </c>
    </row>
    <row r="2437" spans="1:7">
      <c r="A2437" s="8" t="s">
        <v>6291</v>
      </c>
      <c r="B2437" s="8" t="s">
        <v>6292</v>
      </c>
      <c r="C2437" s="3">
        <v>663</v>
      </c>
      <c r="D2437" s="4">
        <v>10</v>
      </c>
      <c r="E2437" s="9" t="str">
        <f t="shared" si="38"/>
        <v>621132</v>
      </c>
      <c r="F2437" s="4">
        <v>62</v>
      </c>
      <c r="G2437" s="4" t="s">
        <v>32</v>
      </c>
    </row>
    <row r="2438" spans="1:7">
      <c r="A2438" s="8" t="s">
        <v>6293</v>
      </c>
      <c r="B2438" s="8" t="s">
        <v>6294</v>
      </c>
      <c r="C2438" s="3">
        <v>1</v>
      </c>
      <c r="D2438" s="4">
        <v>10</v>
      </c>
      <c r="E2438" s="9" t="str">
        <f t="shared" si="38"/>
        <v>621133</v>
      </c>
      <c r="F2438" s="4">
        <v>62</v>
      </c>
      <c r="G2438" s="4" t="s">
        <v>32</v>
      </c>
    </row>
    <row r="2439" spans="1:7">
      <c r="A2439" s="8" t="s">
        <v>6295</v>
      </c>
      <c r="B2439" s="8" t="s">
        <v>6296</v>
      </c>
      <c r="C2439" s="3">
        <v>39</v>
      </c>
      <c r="D2439" s="4">
        <v>10</v>
      </c>
      <c r="E2439" s="9" t="str">
        <f t="shared" si="38"/>
        <v>621133</v>
      </c>
      <c r="F2439" s="4">
        <v>62</v>
      </c>
      <c r="G2439" s="4" t="s">
        <v>32</v>
      </c>
    </row>
    <row r="2440" spans="1:7">
      <c r="A2440" s="8" t="s">
        <v>6297</v>
      </c>
      <c r="B2440" s="8" t="s">
        <v>6298</v>
      </c>
      <c r="C2440" s="3">
        <v>540</v>
      </c>
      <c r="D2440" s="4">
        <v>10</v>
      </c>
      <c r="E2440" s="9" t="str">
        <f t="shared" si="38"/>
        <v>621133</v>
      </c>
      <c r="F2440" s="4">
        <v>62</v>
      </c>
      <c r="G2440" s="4" t="s">
        <v>32</v>
      </c>
    </row>
    <row r="2441" spans="1:7">
      <c r="A2441" s="8" t="s">
        <v>6299</v>
      </c>
      <c r="B2441" s="8" t="s">
        <v>6300</v>
      </c>
      <c r="C2441" s="3">
        <v>4</v>
      </c>
      <c r="D2441" s="4">
        <v>10</v>
      </c>
      <c r="E2441" s="9" t="str">
        <f t="shared" si="38"/>
        <v>621139</v>
      </c>
      <c r="F2441" s="4">
        <v>62</v>
      </c>
      <c r="G2441" s="4" t="s">
        <v>32</v>
      </c>
    </row>
    <row r="2442" spans="1:7">
      <c r="A2442" s="8" t="s">
        <v>6301</v>
      </c>
      <c r="B2442" s="8" t="s">
        <v>6302</v>
      </c>
      <c r="C2442" s="3">
        <v>66</v>
      </c>
      <c r="D2442" s="4">
        <v>10</v>
      </c>
      <c r="E2442" s="9" t="str">
        <f t="shared" si="38"/>
        <v>621139</v>
      </c>
      <c r="F2442" s="4">
        <v>62</v>
      </c>
      <c r="G2442" s="4" t="s">
        <v>32</v>
      </c>
    </row>
    <row r="2443" spans="1:7">
      <c r="A2443" s="8" t="s">
        <v>6303</v>
      </c>
      <c r="B2443" s="8" t="s">
        <v>6304</v>
      </c>
      <c r="C2443" s="3">
        <v>1</v>
      </c>
      <c r="D2443" s="4">
        <v>10</v>
      </c>
      <c r="E2443" s="9" t="str">
        <f t="shared" si="38"/>
        <v>621142</v>
      </c>
      <c r="F2443" s="4">
        <v>62</v>
      </c>
      <c r="G2443" s="4" t="s">
        <v>32</v>
      </c>
    </row>
    <row r="2444" spans="1:7">
      <c r="A2444" s="8" t="s">
        <v>6305</v>
      </c>
      <c r="B2444" s="8" t="s">
        <v>6306</v>
      </c>
      <c r="C2444" s="3">
        <v>228</v>
      </c>
      <c r="D2444" s="4">
        <v>10</v>
      </c>
      <c r="E2444" s="9" t="str">
        <f t="shared" si="38"/>
        <v>621142</v>
      </c>
      <c r="F2444" s="4">
        <v>62</v>
      </c>
      <c r="G2444" s="4" t="s">
        <v>32</v>
      </c>
    </row>
    <row r="2445" spans="1:7">
      <c r="A2445" s="8" t="s">
        <v>6307</v>
      </c>
      <c r="B2445" s="8" t="s">
        <v>6308</v>
      </c>
      <c r="C2445" s="3">
        <v>21</v>
      </c>
      <c r="D2445" s="4">
        <v>10</v>
      </c>
      <c r="E2445" s="9" t="str">
        <f t="shared" si="38"/>
        <v>621143</v>
      </c>
      <c r="F2445" s="4">
        <v>62</v>
      </c>
      <c r="G2445" s="4" t="s">
        <v>32</v>
      </c>
    </row>
    <row r="2446" spans="1:7">
      <c r="A2446" s="8" t="s">
        <v>6309</v>
      </c>
      <c r="B2446" s="8" t="s">
        <v>6310</v>
      </c>
      <c r="C2446" s="3">
        <v>356</v>
      </c>
      <c r="D2446" s="4">
        <v>10</v>
      </c>
      <c r="E2446" s="9" t="str">
        <f t="shared" si="38"/>
        <v>621143</v>
      </c>
      <c r="F2446" s="4">
        <v>62</v>
      </c>
      <c r="G2446" s="4" t="s">
        <v>32</v>
      </c>
    </row>
    <row r="2447" spans="1:7">
      <c r="A2447" s="8" t="s">
        <v>6311</v>
      </c>
      <c r="B2447" s="8" t="s">
        <v>6312</v>
      </c>
      <c r="C2447" s="3">
        <v>68</v>
      </c>
      <c r="D2447" s="4">
        <v>10</v>
      </c>
      <c r="E2447" s="9" t="str">
        <f t="shared" si="38"/>
        <v>621149</v>
      </c>
      <c r="F2447" s="4">
        <v>62</v>
      </c>
      <c r="G2447" s="4" t="s">
        <v>32</v>
      </c>
    </row>
    <row r="2448" spans="1:7">
      <c r="A2448" s="8" t="s">
        <v>6313</v>
      </c>
      <c r="B2448" s="8" t="s">
        <v>6314</v>
      </c>
      <c r="C2448" s="3">
        <v>21</v>
      </c>
      <c r="D2448" s="4">
        <v>10</v>
      </c>
      <c r="E2448" s="9" t="str">
        <f t="shared" si="38"/>
        <v>621149</v>
      </c>
      <c r="F2448" s="4">
        <v>62</v>
      </c>
      <c r="G2448" s="4" t="s">
        <v>32</v>
      </c>
    </row>
    <row r="2449" spans="1:7">
      <c r="A2449" s="8" t="s">
        <v>6315</v>
      </c>
      <c r="B2449" s="8" t="s">
        <v>6316</v>
      </c>
      <c r="C2449" s="3">
        <v>227</v>
      </c>
      <c r="D2449" s="4">
        <v>10</v>
      </c>
      <c r="E2449" s="9" t="str">
        <f t="shared" si="38"/>
        <v>621210</v>
      </c>
      <c r="F2449" s="4">
        <v>63</v>
      </c>
      <c r="G2449" s="4" t="s">
        <v>32</v>
      </c>
    </row>
    <row r="2450" spans="1:7">
      <c r="A2450" s="8" t="s">
        <v>6317</v>
      </c>
      <c r="B2450" s="8" t="s">
        <v>6318</v>
      </c>
      <c r="C2450" s="3">
        <v>3</v>
      </c>
      <c r="D2450" s="4">
        <v>10</v>
      </c>
      <c r="E2450" s="9" t="str">
        <f t="shared" si="38"/>
        <v>621210</v>
      </c>
      <c r="F2450" s="4">
        <v>63</v>
      </c>
      <c r="G2450" s="4" t="s">
        <v>32</v>
      </c>
    </row>
    <row r="2451" spans="1:7">
      <c r="A2451" s="8" t="s">
        <v>6319</v>
      </c>
      <c r="B2451" s="8" t="s">
        <v>6320</v>
      </c>
      <c r="C2451" s="3">
        <v>127</v>
      </c>
      <c r="D2451" s="4">
        <v>10</v>
      </c>
      <c r="E2451" s="9" t="str">
        <f t="shared" si="38"/>
        <v>621220</v>
      </c>
      <c r="F2451" s="4">
        <v>63</v>
      </c>
      <c r="G2451" s="4" t="s">
        <v>32</v>
      </c>
    </row>
    <row r="2452" spans="1:7">
      <c r="A2452" s="8" t="s">
        <v>6321</v>
      </c>
      <c r="B2452" s="8" t="s">
        <v>6322</v>
      </c>
      <c r="C2452" s="3">
        <v>8</v>
      </c>
      <c r="D2452" s="4">
        <v>10</v>
      </c>
      <c r="E2452" s="9" t="str">
        <f t="shared" si="38"/>
        <v>621220</v>
      </c>
      <c r="F2452" s="4">
        <v>63</v>
      </c>
      <c r="G2452" s="4" t="s">
        <v>32</v>
      </c>
    </row>
    <row r="2453" spans="1:7">
      <c r="A2453" s="8" t="s">
        <v>6323</v>
      </c>
      <c r="B2453" s="8" t="s">
        <v>6324</v>
      </c>
      <c r="C2453" s="3">
        <v>7</v>
      </c>
      <c r="D2453" s="4">
        <v>10</v>
      </c>
      <c r="E2453" s="9" t="str">
        <f t="shared" si="38"/>
        <v>621230</v>
      </c>
      <c r="F2453" s="4">
        <v>63</v>
      </c>
      <c r="G2453" s="4" t="s">
        <v>32</v>
      </c>
    </row>
    <row r="2454" spans="1:7">
      <c r="A2454" s="8" t="s">
        <v>6325</v>
      </c>
      <c r="B2454" s="8" t="s">
        <v>6326</v>
      </c>
      <c r="C2454" s="3">
        <v>14</v>
      </c>
      <c r="D2454" s="4">
        <v>10</v>
      </c>
      <c r="E2454" s="9" t="str">
        <f t="shared" si="38"/>
        <v>621230</v>
      </c>
      <c r="F2454" s="4">
        <v>63</v>
      </c>
      <c r="G2454" s="4" t="s">
        <v>32</v>
      </c>
    </row>
    <row r="2455" spans="1:7">
      <c r="A2455" s="8" t="s">
        <v>6327</v>
      </c>
      <c r="B2455" s="8" t="s">
        <v>6328</v>
      </c>
      <c r="C2455" s="3">
        <v>12</v>
      </c>
      <c r="D2455" s="4">
        <v>10</v>
      </c>
      <c r="E2455" s="9" t="str">
        <f t="shared" si="38"/>
        <v>621290</v>
      </c>
      <c r="F2455" s="4">
        <v>63</v>
      </c>
      <c r="G2455" s="4" t="s">
        <v>32</v>
      </c>
    </row>
    <row r="2456" spans="1:7">
      <c r="A2456" s="8" t="s">
        <v>6329</v>
      </c>
      <c r="B2456" s="8" t="s">
        <v>6330</v>
      </c>
      <c r="C2456" s="3">
        <v>9</v>
      </c>
      <c r="D2456" s="4">
        <v>10</v>
      </c>
      <c r="E2456" s="9" t="str">
        <f t="shared" si="38"/>
        <v>621320</v>
      </c>
      <c r="F2456" s="4">
        <v>63</v>
      </c>
      <c r="G2456" s="4" t="s">
        <v>32</v>
      </c>
    </row>
    <row r="2457" spans="1:7">
      <c r="A2457" s="8" t="s">
        <v>6331</v>
      </c>
      <c r="B2457" s="8" t="s">
        <v>6332</v>
      </c>
      <c r="C2457" s="3">
        <v>2</v>
      </c>
      <c r="D2457" s="4">
        <v>10</v>
      </c>
      <c r="E2457" s="9" t="str">
        <f t="shared" si="38"/>
        <v>621390</v>
      </c>
      <c r="F2457" s="4">
        <v>63</v>
      </c>
      <c r="G2457" s="4" t="s">
        <v>32</v>
      </c>
    </row>
    <row r="2458" spans="1:7">
      <c r="A2458" s="8" t="s">
        <v>6333</v>
      </c>
      <c r="B2458" s="8" t="s">
        <v>6334</v>
      </c>
      <c r="C2458" s="3">
        <v>68</v>
      </c>
      <c r="D2458" s="4">
        <v>10</v>
      </c>
      <c r="E2458" s="9" t="str">
        <f t="shared" si="38"/>
        <v>621410</v>
      </c>
      <c r="F2458" s="4">
        <v>63</v>
      </c>
      <c r="G2458" s="4" t="s">
        <v>32</v>
      </c>
    </row>
    <row r="2459" spans="1:7">
      <c r="A2459" s="8" t="s">
        <v>6335</v>
      </c>
      <c r="B2459" s="8" t="s">
        <v>6336</v>
      </c>
      <c r="C2459" s="3">
        <v>13</v>
      </c>
      <c r="D2459" s="4">
        <v>10</v>
      </c>
      <c r="E2459" s="9" t="str">
        <f t="shared" si="38"/>
        <v>621420</v>
      </c>
      <c r="F2459" s="4">
        <v>63</v>
      </c>
      <c r="G2459" s="4" t="s">
        <v>32</v>
      </c>
    </row>
    <row r="2460" spans="1:7">
      <c r="A2460" s="8" t="s">
        <v>6337</v>
      </c>
      <c r="B2460" s="8" t="s">
        <v>6338</v>
      </c>
      <c r="C2460" s="3">
        <v>22</v>
      </c>
      <c r="D2460" s="4">
        <v>10</v>
      </c>
      <c r="E2460" s="9" t="str">
        <f t="shared" si="38"/>
        <v>621420</v>
      </c>
      <c r="F2460" s="4">
        <v>63</v>
      </c>
      <c r="G2460" s="4" t="s">
        <v>32</v>
      </c>
    </row>
    <row r="2461" spans="1:7">
      <c r="A2461" s="8" t="s">
        <v>6339</v>
      </c>
      <c r="B2461" s="8" t="s">
        <v>6340</v>
      </c>
      <c r="C2461" s="3">
        <v>70</v>
      </c>
      <c r="D2461" s="4">
        <v>10</v>
      </c>
      <c r="E2461" s="9" t="str">
        <f t="shared" si="38"/>
        <v>621430</v>
      </c>
      <c r="F2461" s="4">
        <v>63</v>
      </c>
      <c r="G2461" s="4" t="s">
        <v>32</v>
      </c>
    </row>
    <row r="2462" spans="1:7">
      <c r="A2462" s="8" t="s">
        <v>6341</v>
      </c>
      <c r="B2462" s="8" t="s">
        <v>6342</v>
      </c>
      <c r="C2462" s="3">
        <v>15</v>
      </c>
      <c r="D2462" s="4">
        <v>10</v>
      </c>
      <c r="E2462" s="9" t="str">
        <f t="shared" si="38"/>
        <v>621490</v>
      </c>
      <c r="F2462" s="4">
        <v>63</v>
      </c>
      <c r="G2462" s="4" t="s">
        <v>32</v>
      </c>
    </row>
    <row r="2463" spans="1:7">
      <c r="A2463" s="8" t="s">
        <v>6343</v>
      </c>
      <c r="B2463" s="8" t="s">
        <v>6344</v>
      </c>
      <c r="C2463" s="3">
        <v>86</v>
      </c>
      <c r="D2463" s="4">
        <v>10</v>
      </c>
      <c r="E2463" s="9" t="str">
        <f t="shared" si="38"/>
        <v>621510</v>
      </c>
      <c r="F2463" s="4">
        <v>63</v>
      </c>
      <c r="G2463" s="4" t="s">
        <v>32</v>
      </c>
    </row>
    <row r="2464" spans="1:7">
      <c r="A2464" s="8" t="s">
        <v>6345</v>
      </c>
      <c r="B2464" s="8" t="s">
        <v>6346</v>
      </c>
      <c r="C2464" s="3">
        <v>5</v>
      </c>
      <c r="D2464" s="4">
        <v>10</v>
      </c>
      <c r="E2464" s="9" t="str">
        <f t="shared" si="38"/>
        <v>621520</v>
      </c>
      <c r="F2464" s="4">
        <v>63</v>
      </c>
      <c r="G2464" s="4" t="s">
        <v>32</v>
      </c>
    </row>
    <row r="2465" spans="1:7">
      <c r="A2465" s="8" t="s">
        <v>6347</v>
      </c>
      <c r="B2465" s="8" t="s">
        <v>6348</v>
      </c>
      <c r="C2465" s="3">
        <v>12</v>
      </c>
      <c r="D2465" s="4">
        <v>10</v>
      </c>
      <c r="E2465" s="9" t="str">
        <f t="shared" si="38"/>
        <v>621590</v>
      </c>
      <c r="F2465" s="4">
        <v>63</v>
      </c>
      <c r="G2465" s="4" t="s">
        <v>32</v>
      </c>
    </row>
    <row r="2466" spans="1:7">
      <c r="A2466" s="8" t="s">
        <v>6349</v>
      </c>
      <c r="B2466" s="8" t="s">
        <v>6350</v>
      </c>
      <c r="C2466" s="3">
        <v>184</v>
      </c>
      <c r="D2466" s="4">
        <v>10</v>
      </c>
      <c r="E2466" s="9" t="str">
        <f t="shared" si="38"/>
        <v>621600</v>
      </c>
      <c r="F2466" s="4">
        <v>63</v>
      </c>
      <c r="G2466" s="4" t="s">
        <v>32</v>
      </c>
    </row>
    <row r="2467" spans="1:7">
      <c r="A2467" s="8" t="s">
        <v>6351</v>
      </c>
      <c r="B2467" s="8" t="s">
        <v>6352</v>
      </c>
      <c r="C2467" s="3">
        <v>4</v>
      </c>
      <c r="D2467" s="4">
        <v>10</v>
      </c>
      <c r="E2467" s="9" t="str">
        <f t="shared" si="38"/>
        <v>621710</v>
      </c>
      <c r="F2467" s="4">
        <v>63</v>
      </c>
      <c r="G2467" s="4" t="s">
        <v>32</v>
      </c>
    </row>
    <row r="2468" spans="1:7">
      <c r="A2468" s="8" t="s">
        <v>6353</v>
      </c>
      <c r="B2468" s="8" t="s">
        <v>6354</v>
      </c>
      <c r="C2468" s="3">
        <v>107</v>
      </c>
      <c r="D2468" s="4">
        <v>10</v>
      </c>
      <c r="E2468" s="9" t="str">
        <f t="shared" si="38"/>
        <v>621710</v>
      </c>
      <c r="F2468" s="4">
        <v>63</v>
      </c>
      <c r="G2468" s="4" t="s">
        <v>32</v>
      </c>
    </row>
    <row r="2469" spans="1:7">
      <c r="A2469" s="8" t="s">
        <v>6355</v>
      </c>
      <c r="B2469" s="8" t="s">
        <v>6356</v>
      </c>
      <c r="C2469" s="3">
        <v>192</v>
      </c>
      <c r="D2469" s="4">
        <v>10</v>
      </c>
      <c r="E2469" s="9" t="str">
        <f t="shared" si="38"/>
        <v>621790</v>
      </c>
      <c r="F2469" s="4">
        <v>63</v>
      </c>
      <c r="G2469" s="4" t="s">
        <v>32</v>
      </c>
    </row>
    <row r="2470" spans="1:7">
      <c r="A2470" s="8" t="s">
        <v>6357</v>
      </c>
      <c r="B2470" s="8" t="s">
        <v>6358</v>
      </c>
      <c r="C2470" s="3">
        <v>226</v>
      </c>
      <c r="D2470" s="4">
        <v>5</v>
      </c>
      <c r="E2470" s="9" t="str">
        <f t="shared" si="38"/>
        <v>630110</v>
      </c>
      <c r="F2470" s="4">
        <v>62</v>
      </c>
      <c r="G2470" s="4" t="s">
        <v>32</v>
      </c>
    </row>
    <row r="2471" spans="1:7">
      <c r="A2471" s="8" t="s">
        <v>6359</v>
      </c>
      <c r="B2471" s="8" t="s">
        <v>6360</v>
      </c>
      <c r="C2471" s="3">
        <v>7</v>
      </c>
      <c r="D2471" s="4">
        <v>10</v>
      </c>
      <c r="E2471" s="9" t="str">
        <f t="shared" si="38"/>
        <v>630120</v>
      </c>
      <c r="F2471" s="4">
        <v>62</v>
      </c>
      <c r="G2471" s="4" t="s">
        <v>32</v>
      </c>
    </row>
    <row r="2472" spans="1:7">
      <c r="A2472" s="8" t="s">
        <v>6361</v>
      </c>
      <c r="B2472" s="8" t="s">
        <v>6362</v>
      </c>
      <c r="C2472" s="3">
        <v>95</v>
      </c>
      <c r="D2472" s="4">
        <v>10</v>
      </c>
      <c r="E2472" s="9" t="str">
        <f t="shared" si="38"/>
        <v>630130</v>
      </c>
      <c r="F2472" s="4">
        <v>62</v>
      </c>
      <c r="G2472" s="4" t="s">
        <v>32</v>
      </c>
    </row>
    <row r="2473" spans="1:7">
      <c r="A2473" s="8" t="s">
        <v>6363</v>
      </c>
      <c r="B2473" s="8" t="s">
        <v>6364</v>
      </c>
      <c r="C2473" s="3">
        <v>29</v>
      </c>
      <c r="D2473" s="4">
        <v>10</v>
      </c>
      <c r="E2473" s="9" t="str">
        <f t="shared" si="38"/>
        <v>630140</v>
      </c>
      <c r="F2473" s="4">
        <v>62</v>
      </c>
      <c r="G2473" s="4" t="s">
        <v>32</v>
      </c>
    </row>
    <row r="2474" spans="1:7">
      <c r="A2474" s="8" t="s">
        <v>6365</v>
      </c>
      <c r="B2474" s="8" t="s">
        <v>6366</v>
      </c>
      <c r="C2474" s="3">
        <v>6</v>
      </c>
      <c r="D2474" s="4">
        <v>10</v>
      </c>
      <c r="E2474" s="9" t="str">
        <f t="shared" si="38"/>
        <v>630190</v>
      </c>
      <c r="F2474" s="4">
        <v>62</v>
      </c>
      <c r="G2474" s="4" t="s">
        <v>32</v>
      </c>
    </row>
    <row r="2475" spans="1:7">
      <c r="A2475" s="8" t="s">
        <v>6367</v>
      </c>
      <c r="B2475" s="8" t="s">
        <v>6368</v>
      </c>
      <c r="C2475" s="3">
        <v>24</v>
      </c>
      <c r="D2475" s="4">
        <v>10</v>
      </c>
      <c r="E2475" s="9" t="str">
        <f t="shared" si="38"/>
        <v>630221</v>
      </c>
      <c r="F2475" s="4">
        <v>62</v>
      </c>
      <c r="G2475" s="4" t="s">
        <v>32</v>
      </c>
    </row>
    <row r="2476" spans="1:7">
      <c r="A2476" s="8" t="s">
        <v>6369</v>
      </c>
      <c r="B2476" s="8" t="s">
        <v>6370</v>
      </c>
      <c r="C2476" s="3">
        <v>9</v>
      </c>
      <c r="D2476" s="4">
        <v>10</v>
      </c>
      <c r="E2476" s="9" t="str">
        <f t="shared" si="38"/>
        <v>630221</v>
      </c>
      <c r="F2476" s="4">
        <v>62</v>
      </c>
      <c r="G2476" s="4" t="s">
        <v>32</v>
      </c>
    </row>
    <row r="2477" spans="1:7">
      <c r="A2477" s="8" t="s">
        <v>6371</v>
      </c>
      <c r="B2477" s="8" t="s">
        <v>6372</v>
      </c>
      <c r="C2477" s="3">
        <v>3</v>
      </c>
      <c r="D2477" s="4">
        <v>10</v>
      </c>
      <c r="E2477" s="9" t="str">
        <f t="shared" si="38"/>
        <v>630222</v>
      </c>
      <c r="F2477" s="4">
        <v>62</v>
      </c>
      <c r="G2477" s="4" t="s">
        <v>32</v>
      </c>
    </row>
    <row r="2478" spans="1:7">
      <c r="A2478" s="8" t="s">
        <v>6373</v>
      </c>
      <c r="B2478" s="8" t="s">
        <v>6374</v>
      </c>
      <c r="C2478" s="3">
        <v>43</v>
      </c>
      <c r="D2478" s="4">
        <v>10</v>
      </c>
      <c r="E2478" s="9" t="str">
        <f t="shared" si="38"/>
        <v>630222</v>
      </c>
      <c r="F2478" s="4">
        <v>62</v>
      </c>
      <c r="G2478" s="4" t="s">
        <v>32</v>
      </c>
    </row>
    <row r="2479" spans="1:7">
      <c r="A2479" s="8" t="s">
        <v>6375</v>
      </c>
      <c r="B2479" s="8" t="s">
        <v>6376</v>
      </c>
      <c r="C2479" s="3">
        <v>1</v>
      </c>
      <c r="D2479" s="4">
        <v>10</v>
      </c>
      <c r="E2479" s="9" t="str">
        <f t="shared" si="38"/>
        <v>630229</v>
      </c>
      <c r="F2479" s="4">
        <v>62</v>
      </c>
      <c r="G2479" s="4" t="s">
        <v>32</v>
      </c>
    </row>
    <row r="2480" spans="1:7">
      <c r="A2480" s="8" t="s">
        <v>6377</v>
      </c>
      <c r="B2480" s="8" t="s">
        <v>6378</v>
      </c>
      <c r="C2480" s="3">
        <v>15</v>
      </c>
      <c r="D2480" s="4">
        <v>5</v>
      </c>
      <c r="E2480" s="9" t="str">
        <f t="shared" si="38"/>
        <v>630229</v>
      </c>
      <c r="F2480" s="4">
        <v>62</v>
      </c>
      <c r="G2480" s="4" t="s">
        <v>32</v>
      </c>
    </row>
    <row r="2481" spans="1:7">
      <c r="A2481" s="8" t="s">
        <v>6379</v>
      </c>
      <c r="B2481" s="8" t="s">
        <v>6380</v>
      </c>
      <c r="C2481" s="3">
        <v>23</v>
      </c>
      <c r="D2481" s="4">
        <v>10</v>
      </c>
      <c r="E2481" s="9" t="str">
        <f t="shared" si="38"/>
        <v>630231</v>
      </c>
      <c r="F2481" s="4">
        <v>62</v>
      </c>
      <c r="G2481" s="4" t="s">
        <v>32</v>
      </c>
    </row>
    <row r="2482" spans="1:7">
      <c r="A2482" s="8" t="s">
        <v>6381</v>
      </c>
      <c r="B2482" s="8" t="s">
        <v>6382</v>
      </c>
      <c r="C2482" s="3">
        <v>15</v>
      </c>
      <c r="D2482" s="4">
        <v>10</v>
      </c>
      <c r="E2482" s="9" t="str">
        <f t="shared" si="38"/>
        <v>630231</v>
      </c>
      <c r="F2482" s="4">
        <v>62</v>
      </c>
      <c r="G2482" s="4" t="s">
        <v>32</v>
      </c>
    </row>
    <row r="2483" spans="1:7">
      <c r="A2483" s="8" t="s">
        <v>6383</v>
      </c>
      <c r="B2483" s="8" t="s">
        <v>6384</v>
      </c>
      <c r="C2483" s="3">
        <v>123</v>
      </c>
      <c r="D2483" s="4">
        <v>10</v>
      </c>
      <c r="E2483" s="9" t="str">
        <f t="shared" si="38"/>
        <v>630231</v>
      </c>
      <c r="F2483" s="4">
        <v>62</v>
      </c>
      <c r="G2483" s="4" t="s">
        <v>32</v>
      </c>
    </row>
    <row r="2484" spans="1:7">
      <c r="A2484" s="8" t="s">
        <v>6385</v>
      </c>
      <c r="B2484" s="8" t="s">
        <v>6386</v>
      </c>
      <c r="C2484" s="3">
        <v>127</v>
      </c>
      <c r="D2484" s="4">
        <v>10</v>
      </c>
      <c r="E2484" s="9" t="str">
        <f t="shared" si="38"/>
        <v>630232</v>
      </c>
      <c r="F2484" s="4">
        <v>62</v>
      </c>
      <c r="G2484" s="4" t="s">
        <v>32</v>
      </c>
    </row>
    <row r="2485" spans="1:7">
      <c r="A2485" s="8" t="s">
        <v>6387</v>
      </c>
      <c r="B2485" s="8" t="s">
        <v>6388</v>
      </c>
      <c r="C2485" s="3">
        <v>2</v>
      </c>
      <c r="D2485" s="4">
        <v>10</v>
      </c>
      <c r="E2485" s="9" t="str">
        <f t="shared" si="38"/>
        <v>630239</v>
      </c>
      <c r="F2485" s="4">
        <v>62</v>
      </c>
      <c r="G2485" s="4" t="s">
        <v>32</v>
      </c>
    </row>
    <row r="2486" spans="1:7">
      <c r="A2486" s="8" t="s">
        <v>6389</v>
      </c>
      <c r="B2486" s="8" t="s">
        <v>6390</v>
      </c>
      <c r="C2486" s="3">
        <v>110</v>
      </c>
      <c r="D2486" s="4">
        <v>5</v>
      </c>
      <c r="E2486" s="9" t="str">
        <f t="shared" si="38"/>
        <v>630239</v>
      </c>
      <c r="F2486" s="4">
        <v>62</v>
      </c>
      <c r="G2486" s="4" t="s">
        <v>32</v>
      </c>
    </row>
    <row r="2487" spans="1:7">
      <c r="A2487" s="8" t="s">
        <v>6391</v>
      </c>
      <c r="B2487" s="8" t="s">
        <v>6392</v>
      </c>
      <c r="C2487" s="3">
        <v>10</v>
      </c>
      <c r="D2487" s="4">
        <v>10</v>
      </c>
      <c r="E2487" s="9" t="str">
        <f t="shared" si="38"/>
        <v>630251</v>
      </c>
      <c r="F2487" s="4">
        <v>62</v>
      </c>
      <c r="G2487" s="4" t="s">
        <v>32</v>
      </c>
    </row>
    <row r="2488" spans="1:7">
      <c r="A2488" s="8" t="s">
        <v>6393</v>
      </c>
      <c r="B2488" s="8" t="s">
        <v>6394</v>
      </c>
      <c r="C2488" s="3">
        <v>17</v>
      </c>
      <c r="D2488" s="4">
        <v>10</v>
      </c>
      <c r="E2488" s="9" t="str">
        <f t="shared" si="38"/>
        <v>630253</v>
      </c>
      <c r="F2488" s="4">
        <v>62</v>
      </c>
      <c r="G2488" s="4" t="s">
        <v>32</v>
      </c>
    </row>
    <row r="2489" spans="1:7">
      <c r="A2489" s="8" t="s">
        <v>6395</v>
      </c>
      <c r="B2489" s="8" t="s">
        <v>6396</v>
      </c>
      <c r="C2489" s="3">
        <v>36</v>
      </c>
      <c r="D2489" s="4">
        <v>10</v>
      </c>
      <c r="E2489" s="9" t="str">
        <f t="shared" si="38"/>
        <v>630260</v>
      </c>
      <c r="F2489" s="4">
        <v>62</v>
      </c>
      <c r="G2489" s="4" t="s">
        <v>32</v>
      </c>
    </row>
    <row r="2490" spans="1:7">
      <c r="A2490" s="8" t="s">
        <v>6397</v>
      </c>
      <c r="B2490" s="8" t="s">
        <v>6398</v>
      </c>
      <c r="C2490" s="3">
        <v>21</v>
      </c>
      <c r="D2490" s="4">
        <v>10</v>
      </c>
      <c r="E2490" s="9" t="str">
        <f t="shared" si="38"/>
        <v>630260</v>
      </c>
      <c r="F2490" s="4">
        <v>62</v>
      </c>
      <c r="G2490" s="4" t="s">
        <v>32</v>
      </c>
    </row>
    <row r="2491" spans="1:7">
      <c r="A2491" s="8" t="s">
        <v>6399</v>
      </c>
      <c r="B2491" s="8" t="s">
        <v>6400</v>
      </c>
      <c r="C2491" s="3">
        <v>64</v>
      </c>
      <c r="D2491" s="4">
        <v>10</v>
      </c>
      <c r="E2491" s="9" t="str">
        <f t="shared" si="38"/>
        <v>630291</v>
      </c>
      <c r="F2491" s="4">
        <v>62</v>
      </c>
      <c r="G2491" s="4" t="s">
        <v>32</v>
      </c>
    </row>
    <row r="2492" spans="1:7">
      <c r="A2492" s="8" t="s">
        <v>6401</v>
      </c>
      <c r="B2492" s="8" t="s">
        <v>6402</v>
      </c>
      <c r="C2492" s="3">
        <v>2</v>
      </c>
      <c r="D2492" s="4">
        <v>10</v>
      </c>
      <c r="E2492" s="9" t="str">
        <f t="shared" si="38"/>
        <v>630293</v>
      </c>
      <c r="F2492" s="4">
        <v>62</v>
      </c>
      <c r="G2492" s="4" t="s">
        <v>32</v>
      </c>
    </row>
    <row r="2493" spans="1:7">
      <c r="A2493" s="8" t="s">
        <v>6403</v>
      </c>
      <c r="B2493" s="8" t="s">
        <v>6404</v>
      </c>
      <c r="C2493" s="3">
        <v>77</v>
      </c>
      <c r="D2493" s="4">
        <v>10</v>
      </c>
      <c r="E2493" s="9" t="str">
        <f t="shared" si="38"/>
        <v>630312</v>
      </c>
      <c r="F2493" s="4">
        <v>62</v>
      </c>
      <c r="G2493" s="4" t="s">
        <v>32</v>
      </c>
    </row>
    <row r="2494" spans="1:7">
      <c r="A2494" s="8" t="s">
        <v>6405</v>
      </c>
      <c r="B2494" s="8" t="s">
        <v>6406</v>
      </c>
      <c r="C2494" s="3">
        <v>53</v>
      </c>
      <c r="D2494" s="4">
        <v>5</v>
      </c>
      <c r="E2494" s="9" t="str">
        <f t="shared" si="38"/>
        <v>630319</v>
      </c>
      <c r="F2494" s="4">
        <v>62</v>
      </c>
      <c r="G2494" s="4" t="s">
        <v>32</v>
      </c>
    </row>
    <row r="2495" spans="1:7">
      <c r="A2495" s="8" t="s">
        <v>6407</v>
      </c>
      <c r="B2495" s="8" t="s">
        <v>6408</v>
      </c>
      <c r="C2495" s="3">
        <v>33</v>
      </c>
      <c r="D2495" s="4">
        <v>5</v>
      </c>
      <c r="E2495" s="9" t="str">
        <f t="shared" si="38"/>
        <v>630319</v>
      </c>
      <c r="F2495" s="4">
        <v>62</v>
      </c>
      <c r="G2495" s="4" t="s">
        <v>32</v>
      </c>
    </row>
    <row r="2496" spans="1:7">
      <c r="A2496" s="8" t="s">
        <v>6409</v>
      </c>
      <c r="B2496" s="8" t="s">
        <v>6410</v>
      </c>
      <c r="C2496" s="3">
        <v>85</v>
      </c>
      <c r="D2496" s="4">
        <v>10</v>
      </c>
      <c r="E2496" s="9" t="str">
        <f t="shared" si="38"/>
        <v>630391</v>
      </c>
      <c r="F2496" s="4">
        <v>62</v>
      </c>
      <c r="G2496" s="4" t="s">
        <v>32</v>
      </c>
    </row>
    <row r="2497" spans="1:7">
      <c r="A2497" s="8" t="s">
        <v>6411</v>
      </c>
      <c r="B2497" s="8" t="s">
        <v>6412</v>
      </c>
      <c r="C2497" s="3">
        <v>1216</v>
      </c>
      <c r="D2497" s="4">
        <v>10</v>
      </c>
      <c r="E2497" s="9" t="str">
        <f t="shared" si="38"/>
        <v>630392</v>
      </c>
      <c r="F2497" s="4">
        <v>62</v>
      </c>
      <c r="G2497" s="4" t="s">
        <v>32</v>
      </c>
    </row>
    <row r="2498" spans="1:7">
      <c r="A2498" s="8" t="s">
        <v>6413</v>
      </c>
      <c r="B2498" s="8" t="s">
        <v>6414</v>
      </c>
      <c r="C2498" s="3">
        <v>26</v>
      </c>
      <c r="D2498" s="4">
        <v>10</v>
      </c>
      <c r="E2498" s="9" t="str">
        <f t="shared" si="38"/>
        <v>630399</v>
      </c>
      <c r="F2498" s="4">
        <v>62</v>
      </c>
      <c r="G2498" s="4" t="s">
        <v>32</v>
      </c>
    </row>
    <row r="2499" spans="1:7">
      <c r="A2499" s="8" t="s">
        <v>6415</v>
      </c>
      <c r="B2499" s="8" t="s">
        <v>6416</v>
      </c>
      <c r="C2499" s="3">
        <v>4</v>
      </c>
      <c r="D2499" s="4">
        <v>10</v>
      </c>
      <c r="E2499" s="9" t="str">
        <f t="shared" ref="E2499:E2562" si="39">LEFT(A2499,6)</f>
        <v>630411</v>
      </c>
      <c r="F2499" s="4">
        <v>62</v>
      </c>
      <c r="G2499" s="4" t="s">
        <v>32</v>
      </c>
    </row>
    <row r="2500" spans="1:7">
      <c r="A2500" s="8" t="s">
        <v>6417</v>
      </c>
      <c r="B2500" s="8" t="s">
        <v>6418</v>
      </c>
      <c r="C2500" s="3">
        <v>2</v>
      </c>
      <c r="D2500" s="4">
        <v>10</v>
      </c>
      <c r="E2500" s="9" t="str">
        <f t="shared" si="39"/>
        <v>630411</v>
      </c>
      <c r="F2500" s="4">
        <v>62</v>
      </c>
      <c r="G2500" s="4" t="s">
        <v>32</v>
      </c>
    </row>
    <row r="2501" spans="1:7">
      <c r="A2501" s="8" t="s">
        <v>6419</v>
      </c>
      <c r="B2501" s="8" t="s">
        <v>6420</v>
      </c>
      <c r="C2501" s="3">
        <v>5</v>
      </c>
      <c r="D2501" s="4">
        <v>10</v>
      </c>
      <c r="E2501" s="9" t="str">
        <f t="shared" si="39"/>
        <v>630419</v>
      </c>
      <c r="F2501" s="4">
        <v>62</v>
      </c>
      <c r="G2501" s="4" t="s">
        <v>32</v>
      </c>
    </row>
    <row r="2502" spans="1:7">
      <c r="A2502" s="8" t="s">
        <v>6421</v>
      </c>
      <c r="B2502" s="8" t="s">
        <v>6422</v>
      </c>
      <c r="C2502" s="3">
        <v>54</v>
      </c>
      <c r="D2502" s="4">
        <v>10</v>
      </c>
      <c r="E2502" s="9" t="str">
        <f t="shared" si="39"/>
        <v>630491</v>
      </c>
      <c r="F2502" s="4">
        <v>62</v>
      </c>
      <c r="G2502" s="4" t="s">
        <v>32</v>
      </c>
    </row>
    <row r="2503" spans="1:7">
      <c r="A2503" s="8" t="s">
        <v>6423</v>
      </c>
      <c r="B2503" s="8" t="s">
        <v>6424</v>
      </c>
      <c r="C2503" s="3">
        <v>1</v>
      </c>
      <c r="D2503" s="4">
        <v>10</v>
      </c>
      <c r="E2503" s="9" t="str">
        <f t="shared" si="39"/>
        <v>630492</v>
      </c>
      <c r="F2503" s="4">
        <v>62</v>
      </c>
      <c r="G2503" s="4" t="s">
        <v>32</v>
      </c>
    </row>
    <row r="2504" spans="1:7">
      <c r="A2504" s="8" t="s">
        <v>6425</v>
      </c>
      <c r="B2504" s="8" t="s">
        <v>6426</v>
      </c>
      <c r="C2504" s="3">
        <v>347</v>
      </c>
      <c r="D2504" s="4">
        <v>10</v>
      </c>
      <c r="E2504" s="9" t="str">
        <f t="shared" si="39"/>
        <v>630492</v>
      </c>
      <c r="F2504" s="4">
        <v>62</v>
      </c>
      <c r="G2504" s="4" t="s">
        <v>32</v>
      </c>
    </row>
    <row r="2505" spans="1:7">
      <c r="A2505" s="8" t="s">
        <v>6427</v>
      </c>
      <c r="B2505" s="8" t="s">
        <v>6428</v>
      </c>
      <c r="C2505" s="3">
        <v>2313</v>
      </c>
      <c r="D2505" s="4">
        <v>5</v>
      </c>
      <c r="E2505" s="9" t="str">
        <f t="shared" si="39"/>
        <v>630493</v>
      </c>
      <c r="F2505" s="4">
        <v>62</v>
      </c>
      <c r="G2505" s="4" t="s">
        <v>32</v>
      </c>
    </row>
    <row r="2506" spans="1:7">
      <c r="A2506" s="8" t="s">
        <v>6429</v>
      </c>
      <c r="B2506" s="8" t="s">
        <v>6430</v>
      </c>
      <c r="C2506" s="3">
        <v>412</v>
      </c>
      <c r="D2506" s="4">
        <v>5</v>
      </c>
      <c r="E2506" s="9" t="str">
        <f t="shared" si="39"/>
        <v>630499</v>
      </c>
      <c r="F2506" s="4">
        <v>62</v>
      </c>
      <c r="G2506" s="4" t="s">
        <v>32</v>
      </c>
    </row>
    <row r="2507" spans="1:7">
      <c r="A2507" s="8" t="s">
        <v>6431</v>
      </c>
      <c r="B2507" s="8" t="s">
        <v>6432</v>
      </c>
      <c r="C2507" s="3">
        <v>604</v>
      </c>
      <c r="D2507" s="4">
        <v>5</v>
      </c>
      <c r="E2507" s="9" t="str">
        <f t="shared" si="39"/>
        <v>630499</v>
      </c>
      <c r="F2507" s="4">
        <v>62</v>
      </c>
      <c r="G2507" s="4" t="s">
        <v>32</v>
      </c>
    </row>
    <row r="2508" spans="1:7">
      <c r="A2508" s="8" t="s">
        <v>6433</v>
      </c>
      <c r="B2508" s="8" t="s">
        <v>6434</v>
      </c>
      <c r="C2508" s="3">
        <v>12</v>
      </c>
      <c r="D2508" s="4">
        <v>10</v>
      </c>
      <c r="E2508" s="9" t="str">
        <f t="shared" si="39"/>
        <v>630520</v>
      </c>
      <c r="F2508" s="4">
        <v>22</v>
      </c>
      <c r="G2508" s="4" t="s">
        <v>15</v>
      </c>
    </row>
    <row r="2509" spans="1:7">
      <c r="A2509" s="8" t="s">
        <v>6435</v>
      </c>
      <c r="B2509" s="8" t="s">
        <v>6436</v>
      </c>
      <c r="C2509" s="3">
        <v>6</v>
      </c>
      <c r="D2509" s="4">
        <v>10</v>
      </c>
      <c r="E2509" s="9" t="str">
        <f t="shared" si="39"/>
        <v>630532</v>
      </c>
      <c r="F2509" s="4">
        <v>22</v>
      </c>
      <c r="G2509" s="4" t="s">
        <v>15</v>
      </c>
    </row>
    <row r="2510" spans="1:7">
      <c r="A2510" s="8" t="s">
        <v>6437</v>
      </c>
      <c r="B2510" s="8" t="s">
        <v>6438</v>
      </c>
      <c r="C2510" s="3">
        <v>34</v>
      </c>
      <c r="D2510" s="4">
        <v>10</v>
      </c>
      <c r="E2510" s="9" t="str">
        <f t="shared" si="39"/>
        <v>630533</v>
      </c>
      <c r="F2510" s="4">
        <v>22</v>
      </c>
      <c r="G2510" s="4" t="s">
        <v>15</v>
      </c>
    </row>
    <row r="2511" spans="1:7">
      <c r="A2511" s="8" t="s">
        <v>6439</v>
      </c>
      <c r="B2511" s="8" t="s">
        <v>6440</v>
      </c>
      <c r="C2511" s="3">
        <v>1127</v>
      </c>
      <c r="D2511" s="4">
        <v>10</v>
      </c>
      <c r="E2511" s="9" t="str">
        <f t="shared" si="39"/>
        <v>630539</v>
      </c>
      <c r="F2511" s="4">
        <v>22</v>
      </c>
      <c r="G2511" s="4" t="s">
        <v>15</v>
      </c>
    </row>
    <row r="2512" spans="1:7">
      <c r="A2512" s="8" t="s">
        <v>6441</v>
      </c>
      <c r="B2512" s="8" t="s">
        <v>6442</v>
      </c>
      <c r="C2512" s="3">
        <v>41</v>
      </c>
      <c r="D2512" s="4">
        <v>10</v>
      </c>
      <c r="E2512" s="9" t="str">
        <f t="shared" si="39"/>
        <v>630590</v>
      </c>
      <c r="F2512" s="4">
        <v>22</v>
      </c>
      <c r="G2512" s="4" t="s">
        <v>15</v>
      </c>
    </row>
    <row r="2513" spans="1:7">
      <c r="A2513" s="8" t="s">
        <v>6443</v>
      </c>
      <c r="B2513" s="8" t="s">
        <v>6444</v>
      </c>
      <c r="C2513" s="3">
        <v>54</v>
      </c>
      <c r="D2513" s="4">
        <v>10</v>
      </c>
      <c r="E2513" s="9" t="str">
        <f t="shared" si="39"/>
        <v>630612</v>
      </c>
      <c r="F2513" s="4">
        <v>22</v>
      </c>
      <c r="G2513" s="4" t="s">
        <v>15</v>
      </c>
    </row>
    <row r="2514" spans="1:7">
      <c r="A2514" s="8" t="s">
        <v>6445</v>
      </c>
      <c r="B2514" s="8" t="s">
        <v>6446</v>
      </c>
      <c r="C2514" s="3">
        <v>2</v>
      </c>
      <c r="D2514" s="4">
        <v>5</v>
      </c>
      <c r="E2514" s="9" t="str">
        <f t="shared" si="39"/>
        <v>630619</v>
      </c>
      <c r="F2514" s="4">
        <v>22</v>
      </c>
      <c r="G2514" s="4" t="s">
        <v>15</v>
      </c>
    </row>
    <row r="2515" spans="1:7">
      <c r="A2515" s="8" t="s">
        <v>6447</v>
      </c>
      <c r="B2515" s="8" t="s">
        <v>6448</v>
      </c>
      <c r="C2515" s="3">
        <v>361</v>
      </c>
      <c r="D2515" s="4">
        <v>5</v>
      </c>
      <c r="E2515" s="9" t="str">
        <f t="shared" si="39"/>
        <v>630619</v>
      </c>
      <c r="F2515" s="4">
        <v>22</v>
      </c>
      <c r="G2515" s="4" t="s">
        <v>15</v>
      </c>
    </row>
    <row r="2516" spans="1:7">
      <c r="A2516" s="8" t="s">
        <v>6449</v>
      </c>
      <c r="B2516" s="8" t="s">
        <v>6450</v>
      </c>
      <c r="C2516" s="3">
        <v>67</v>
      </c>
      <c r="D2516" s="4">
        <v>10</v>
      </c>
      <c r="E2516" s="9" t="str">
        <f t="shared" si="39"/>
        <v>630622</v>
      </c>
      <c r="F2516" s="4">
        <v>62</v>
      </c>
      <c r="G2516" s="4" t="s">
        <v>32</v>
      </c>
    </row>
    <row r="2517" spans="1:7">
      <c r="A2517" s="8" t="s">
        <v>6451</v>
      </c>
      <c r="B2517" s="8" t="s">
        <v>6452</v>
      </c>
      <c r="C2517" s="3">
        <v>4</v>
      </c>
      <c r="D2517" s="4">
        <v>10</v>
      </c>
      <c r="E2517" s="9" t="str">
        <f t="shared" si="39"/>
        <v>630629</v>
      </c>
      <c r="F2517" s="4">
        <v>62</v>
      </c>
      <c r="G2517" s="4" t="s">
        <v>32</v>
      </c>
    </row>
    <row r="2518" spans="1:7">
      <c r="A2518" s="8" t="s">
        <v>6453</v>
      </c>
      <c r="B2518" s="8" t="s">
        <v>6454</v>
      </c>
      <c r="C2518" s="3">
        <v>10</v>
      </c>
      <c r="D2518" s="4">
        <v>10</v>
      </c>
      <c r="E2518" s="9" t="str">
        <f t="shared" si="39"/>
        <v>630629</v>
      </c>
      <c r="F2518" s="4">
        <v>62</v>
      </c>
      <c r="G2518" s="4" t="s">
        <v>32</v>
      </c>
    </row>
    <row r="2519" spans="1:7">
      <c r="A2519" s="8" t="s">
        <v>6455</v>
      </c>
      <c r="B2519" s="8" t="s">
        <v>6456</v>
      </c>
      <c r="C2519" s="3">
        <v>174</v>
      </c>
      <c r="D2519" s="4">
        <v>5</v>
      </c>
      <c r="E2519" s="9" t="str">
        <f t="shared" si="39"/>
        <v>630630</v>
      </c>
      <c r="F2519" s="4">
        <v>62</v>
      </c>
      <c r="G2519" s="4" t="s">
        <v>32</v>
      </c>
    </row>
    <row r="2520" spans="1:7">
      <c r="A2520" s="8" t="s">
        <v>6457</v>
      </c>
      <c r="B2520" s="8" t="s">
        <v>6458</v>
      </c>
      <c r="C2520" s="3">
        <v>44</v>
      </c>
      <c r="D2520" s="4">
        <v>10</v>
      </c>
      <c r="E2520" s="9" t="str">
        <f t="shared" si="39"/>
        <v>630640</v>
      </c>
      <c r="F2520" s="4">
        <v>62</v>
      </c>
      <c r="G2520" s="4" t="s">
        <v>32</v>
      </c>
    </row>
    <row r="2521" spans="1:7">
      <c r="A2521" s="8" t="s">
        <v>6459</v>
      </c>
      <c r="B2521" s="8" t="s">
        <v>6460</v>
      </c>
      <c r="C2521" s="3">
        <v>4</v>
      </c>
      <c r="D2521" s="4">
        <v>5</v>
      </c>
      <c r="E2521" s="9" t="str">
        <f t="shared" si="39"/>
        <v>630640</v>
      </c>
      <c r="F2521" s="4">
        <v>62</v>
      </c>
      <c r="G2521" s="4" t="s">
        <v>32</v>
      </c>
    </row>
    <row r="2522" spans="1:7">
      <c r="A2522" s="8" t="s">
        <v>6461</v>
      </c>
      <c r="B2522" s="8" t="s">
        <v>6462</v>
      </c>
      <c r="C2522" s="3">
        <v>21</v>
      </c>
      <c r="D2522" s="4">
        <v>10</v>
      </c>
      <c r="E2522" s="9" t="str">
        <f t="shared" si="39"/>
        <v>630690</v>
      </c>
      <c r="F2522" s="4">
        <v>62</v>
      </c>
      <c r="G2522" s="4" t="s">
        <v>32</v>
      </c>
    </row>
    <row r="2523" spans="1:7">
      <c r="A2523" s="8" t="s">
        <v>6463</v>
      </c>
      <c r="B2523" s="8" t="s">
        <v>6464</v>
      </c>
      <c r="C2523" s="3">
        <v>3408</v>
      </c>
      <c r="D2523" s="4">
        <v>10</v>
      </c>
      <c r="E2523" s="9" t="str">
        <f t="shared" si="39"/>
        <v>630710</v>
      </c>
      <c r="F2523" s="4">
        <v>62</v>
      </c>
      <c r="G2523" s="4" t="s">
        <v>32</v>
      </c>
    </row>
    <row r="2524" spans="1:7">
      <c r="A2524" s="8" t="s">
        <v>6465</v>
      </c>
      <c r="B2524" s="8" t="s">
        <v>6466</v>
      </c>
      <c r="C2524" s="3">
        <v>8781</v>
      </c>
      <c r="D2524" s="4">
        <v>5</v>
      </c>
      <c r="E2524" s="9" t="str">
        <f t="shared" si="39"/>
        <v>630720</v>
      </c>
      <c r="F2524" s="4">
        <v>62</v>
      </c>
      <c r="G2524" s="4" t="s">
        <v>32</v>
      </c>
    </row>
    <row r="2525" spans="1:7">
      <c r="A2525" s="8" t="s">
        <v>6467</v>
      </c>
      <c r="B2525" s="8" t="s">
        <v>6468</v>
      </c>
      <c r="C2525" s="3">
        <v>11275</v>
      </c>
      <c r="D2525" s="4">
        <v>10</v>
      </c>
      <c r="E2525" s="9" t="str">
        <f t="shared" si="39"/>
        <v>630790</v>
      </c>
      <c r="F2525" s="4">
        <v>62</v>
      </c>
      <c r="G2525" s="4" t="s">
        <v>32</v>
      </c>
    </row>
    <row r="2526" spans="1:7">
      <c r="A2526" s="8" t="s">
        <v>6469</v>
      </c>
      <c r="B2526" s="8" t="s">
        <v>6470</v>
      </c>
      <c r="C2526" s="3">
        <v>9</v>
      </c>
      <c r="D2526" s="4">
        <v>10</v>
      </c>
      <c r="E2526" s="9" t="str">
        <f t="shared" si="39"/>
        <v>630800</v>
      </c>
      <c r="F2526" s="4">
        <v>62</v>
      </c>
      <c r="G2526" s="4" t="s">
        <v>32</v>
      </c>
    </row>
    <row r="2527" spans="1:7">
      <c r="A2527" s="8" t="s">
        <v>6471</v>
      </c>
      <c r="B2527" s="8" t="s">
        <v>6472</v>
      </c>
      <c r="C2527" s="3">
        <v>19</v>
      </c>
      <c r="D2527" s="4">
        <v>10</v>
      </c>
      <c r="E2527" s="9" t="str">
        <f t="shared" si="39"/>
        <v>640110</v>
      </c>
      <c r="F2527" s="4">
        <v>62</v>
      </c>
      <c r="G2527" s="4" t="s">
        <v>32</v>
      </c>
    </row>
    <row r="2528" spans="1:7">
      <c r="A2528" s="8" t="s">
        <v>6473</v>
      </c>
      <c r="B2528" s="8" t="s">
        <v>6474</v>
      </c>
      <c r="C2528" s="3">
        <v>51</v>
      </c>
      <c r="D2528" s="4">
        <v>10</v>
      </c>
      <c r="E2528" s="9" t="str">
        <f t="shared" si="39"/>
        <v>640192</v>
      </c>
      <c r="F2528" s="4">
        <v>62</v>
      </c>
      <c r="G2528" s="4" t="s">
        <v>32</v>
      </c>
    </row>
    <row r="2529" spans="1:7">
      <c r="A2529" s="8" t="s">
        <v>6475</v>
      </c>
      <c r="B2529" s="8" t="s">
        <v>6476</v>
      </c>
      <c r="C2529" s="3">
        <v>5</v>
      </c>
      <c r="D2529" s="4">
        <v>10</v>
      </c>
      <c r="E2529" s="9" t="str">
        <f t="shared" si="39"/>
        <v>640199</v>
      </c>
      <c r="F2529" s="4">
        <v>62</v>
      </c>
      <c r="G2529" s="4" t="s">
        <v>32</v>
      </c>
    </row>
    <row r="2530" spans="1:7">
      <c r="A2530" s="8" t="s">
        <v>6477</v>
      </c>
      <c r="B2530" s="8" t="s">
        <v>6478</v>
      </c>
      <c r="C2530" s="3">
        <v>2</v>
      </c>
      <c r="D2530" s="4">
        <v>10</v>
      </c>
      <c r="E2530" s="9" t="str">
        <f t="shared" si="39"/>
        <v>640212</v>
      </c>
      <c r="F2530" s="4">
        <v>62</v>
      </c>
      <c r="G2530" s="4" t="s">
        <v>32</v>
      </c>
    </row>
    <row r="2531" spans="1:7">
      <c r="A2531" s="8" t="s">
        <v>6479</v>
      </c>
      <c r="B2531" s="8" t="s">
        <v>6480</v>
      </c>
      <c r="C2531" s="3">
        <v>22</v>
      </c>
      <c r="D2531" s="4">
        <v>10</v>
      </c>
      <c r="E2531" s="9" t="str">
        <f t="shared" si="39"/>
        <v>640219</v>
      </c>
      <c r="F2531" s="4">
        <v>62</v>
      </c>
      <c r="G2531" s="4" t="s">
        <v>32</v>
      </c>
    </row>
    <row r="2532" spans="1:7">
      <c r="A2532" s="8" t="s">
        <v>6481</v>
      </c>
      <c r="B2532" s="8" t="s">
        <v>6482</v>
      </c>
      <c r="C2532" s="3">
        <v>2</v>
      </c>
      <c r="D2532" s="4">
        <v>10</v>
      </c>
      <c r="E2532" s="9" t="str">
        <f t="shared" si="39"/>
        <v>640220</v>
      </c>
      <c r="F2532" s="4">
        <v>62</v>
      </c>
      <c r="G2532" s="4" t="s">
        <v>32</v>
      </c>
    </row>
    <row r="2533" spans="1:7">
      <c r="A2533" s="8" t="s">
        <v>6483</v>
      </c>
      <c r="B2533" s="8" t="s">
        <v>6484</v>
      </c>
      <c r="C2533" s="3">
        <v>9</v>
      </c>
      <c r="D2533" s="4">
        <v>10</v>
      </c>
      <c r="E2533" s="9" t="str">
        <f t="shared" si="39"/>
        <v>640291</v>
      </c>
      <c r="F2533" s="4">
        <v>62</v>
      </c>
      <c r="G2533" s="4" t="s">
        <v>32</v>
      </c>
    </row>
    <row r="2534" spans="1:7">
      <c r="A2534" s="8" t="s">
        <v>6485</v>
      </c>
      <c r="B2534" s="8" t="s">
        <v>6486</v>
      </c>
      <c r="C2534" s="3">
        <v>17</v>
      </c>
      <c r="D2534" s="4">
        <v>10</v>
      </c>
      <c r="E2534" s="9" t="str">
        <f t="shared" si="39"/>
        <v>640299</v>
      </c>
      <c r="F2534" s="4">
        <v>62</v>
      </c>
      <c r="G2534" s="4" t="s">
        <v>32</v>
      </c>
    </row>
    <row r="2535" spans="1:7">
      <c r="A2535" s="8" t="s">
        <v>6487</v>
      </c>
      <c r="B2535" s="8" t="s">
        <v>6488</v>
      </c>
      <c r="C2535" s="3">
        <v>322</v>
      </c>
      <c r="D2535" s="4">
        <v>10</v>
      </c>
      <c r="E2535" s="9" t="str">
        <f t="shared" si="39"/>
        <v>640299</v>
      </c>
      <c r="F2535" s="4">
        <v>62</v>
      </c>
      <c r="G2535" s="4" t="s">
        <v>32</v>
      </c>
    </row>
    <row r="2536" spans="1:7">
      <c r="A2536" s="8" t="s">
        <v>6489</v>
      </c>
      <c r="B2536" s="8" t="s">
        <v>6490</v>
      </c>
      <c r="C2536" s="3">
        <v>88</v>
      </c>
      <c r="D2536" s="4">
        <v>10</v>
      </c>
      <c r="E2536" s="9" t="str">
        <f t="shared" si="39"/>
        <v>640319</v>
      </c>
      <c r="F2536" s="4">
        <v>62</v>
      </c>
      <c r="G2536" s="4" t="s">
        <v>32</v>
      </c>
    </row>
    <row r="2537" spans="1:7">
      <c r="A2537" s="8" t="s">
        <v>6491</v>
      </c>
      <c r="B2537" s="8" t="s">
        <v>6492</v>
      </c>
      <c r="C2537" s="3">
        <v>701</v>
      </c>
      <c r="D2537" s="4">
        <v>5</v>
      </c>
      <c r="E2537" s="9" t="str">
        <f t="shared" si="39"/>
        <v>640340</v>
      </c>
      <c r="F2537" s="4">
        <v>62</v>
      </c>
      <c r="G2537" s="4" t="s">
        <v>32</v>
      </c>
    </row>
    <row r="2538" spans="1:7">
      <c r="A2538" s="8" t="s">
        <v>6493</v>
      </c>
      <c r="B2538" s="8" t="s">
        <v>6494</v>
      </c>
      <c r="C2538" s="3">
        <v>14</v>
      </c>
      <c r="D2538" s="4">
        <v>10</v>
      </c>
      <c r="E2538" s="9" t="str">
        <f t="shared" si="39"/>
        <v>640351</v>
      </c>
      <c r="F2538" s="4">
        <v>62</v>
      </c>
      <c r="G2538" s="4" t="s">
        <v>32</v>
      </c>
    </row>
    <row r="2539" spans="1:7">
      <c r="A2539" s="8" t="s">
        <v>6495</v>
      </c>
      <c r="B2539" s="8" t="s">
        <v>6496</v>
      </c>
      <c r="C2539" s="3">
        <v>9</v>
      </c>
      <c r="D2539" s="4">
        <v>10</v>
      </c>
      <c r="E2539" s="9" t="str">
        <f t="shared" si="39"/>
        <v>640351</v>
      </c>
      <c r="F2539" s="4">
        <v>62</v>
      </c>
      <c r="G2539" s="4" t="s">
        <v>32</v>
      </c>
    </row>
    <row r="2540" spans="1:7">
      <c r="A2540" s="8" t="s">
        <v>6497</v>
      </c>
      <c r="B2540" s="8" t="s">
        <v>6498</v>
      </c>
      <c r="C2540" s="3">
        <v>18</v>
      </c>
      <c r="D2540" s="4">
        <v>10</v>
      </c>
      <c r="E2540" s="9" t="str">
        <f t="shared" si="39"/>
        <v>640351</v>
      </c>
      <c r="F2540" s="4">
        <v>62</v>
      </c>
      <c r="G2540" s="4" t="s">
        <v>32</v>
      </c>
    </row>
    <row r="2541" spans="1:7">
      <c r="A2541" s="8" t="s">
        <v>6499</v>
      </c>
      <c r="B2541" s="8" t="s">
        <v>6500</v>
      </c>
      <c r="C2541" s="3">
        <v>68</v>
      </c>
      <c r="D2541" s="4">
        <v>10</v>
      </c>
      <c r="E2541" s="9" t="str">
        <f t="shared" si="39"/>
        <v>640359</v>
      </c>
      <c r="F2541" s="4">
        <v>62</v>
      </c>
      <c r="G2541" s="4" t="s">
        <v>32</v>
      </c>
    </row>
    <row r="2542" spans="1:7">
      <c r="A2542" s="8" t="s">
        <v>6501</v>
      </c>
      <c r="B2542" s="8" t="s">
        <v>6502</v>
      </c>
      <c r="C2542" s="3">
        <v>156</v>
      </c>
      <c r="D2542" s="4">
        <v>10</v>
      </c>
      <c r="E2542" s="9" t="str">
        <f t="shared" si="39"/>
        <v>640391</v>
      </c>
      <c r="F2542" s="4">
        <v>62</v>
      </c>
      <c r="G2542" s="4" t="s">
        <v>32</v>
      </c>
    </row>
    <row r="2543" spans="1:7">
      <c r="A2543" s="8" t="s">
        <v>6503</v>
      </c>
      <c r="B2543" s="8" t="s">
        <v>6504</v>
      </c>
      <c r="C2543" s="3">
        <v>2372</v>
      </c>
      <c r="D2543" s="4">
        <v>10</v>
      </c>
      <c r="E2543" s="9" t="str">
        <f t="shared" si="39"/>
        <v>640391</v>
      </c>
      <c r="F2543" s="4">
        <v>62</v>
      </c>
      <c r="G2543" s="4" t="s">
        <v>32</v>
      </c>
    </row>
    <row r="2544" spans="1:7">
      <c r="A2544" s="8" t="s">
        <v>6505</v>
      </c>
      <c r="B2544" s="8" t="s">
        <v>6506</v>
      </c>
      <c r="C2544" s="3">
        <v>101</v>
      </c>
      <c r="D2544" s="4">
        <v>10</v>
      </c>
      <c r="E2544" s="9" t="str">
        <f t="shared" si="39"/>
        <v>640391</v>
      </c>
      <c r="F2544" s="4">
        <v>62</v>
      </c>
      <c r="G2544" s="4" t="s">
        <v>32</v>
      </c>
    </row>
    <row r="2545" spans="1:7">
      <c r="A2545" s="8" t="s">
        <v>6507</v>
      </c>
      <c r="B2545" s="8" t="s">
        <v>6508</v>
      </c>
      <c r="C2545" s="3">
        <v>163</v>
      </c>
      <c r="D2545" s="4">
        <v>10</v>
      </c>
      <c r="E2545" s="9" t="str">
        <f t="shared" si="39"/>
        <v>640391</v>
      </c>
      <c r="F2545" s="4">
        <v>62</v>
      </c>
      <c r="G2545" s="4" t="s">
        <v>32</v>
      </c>
    </row>
    <row r="2546" spans="1:7">
      <c r="A2546" s="8" t="s">
        <v>6509</v>
      </c>
      <c r="B2546" s="8" t="s">
        <v>6510</v>
      </c>
      <c r="C2546" s="3">
        <v>5517</v>
      </c>
      <c r="D2546" s="4">
        <v>10</v>
      </c>
      <c r="E2546" s="9" t="str">
        <f t="shared" si="39"/>
        <v>640399</v>
      </c>
      <c r="F2546" s="4">
        <v>62</v>
      </c>
      <c r="G2546" s="4" t="s">
        <v>32</v>
      </c>
    </row>
    <row r="2547" spans="1:7">
      <c r="A2547" s="8" t="s">
        <v>6511</v>
      </c>
      <c r="B2547" s="8" t="s">
        <v>6512</v>
      </c>
      <c r="C2547" s="3">
        <v>1695</v>
      </c>
      <c r="D2547" s="4">
        <v>10</v>
      </c>
      <c r="E2547" s="9" t="str">
        <f t="shared" si="39"/>
        <v>640411</v>
      </c>
      <c r="F2547" s="4">
        <v>62</v>
      </c>
      <c r="G2547" s="4" t="s">
        <v>32</v>
      </c>
    </row>
    <row r="2548" spans="1:7">
      <c r="A2548" s="8" t="s">
        <v>6513</v>
      </c>
      <c r="B2548" s="8" t="s">
        <v>6514</v>
      </c>
      <c r="C2548" s="3">
        <v>2</v>
      </c>
      <c r="D2548" s="4">
        <v>10</v>
      </c>
      <c r="E2548" s="9" t="str">
        <f t="shared" si="39"/>
        <v>640419</v>
      </c>
      <c r="F2548" s="4">
        <v>62</v>
      </c>
      <c r="G2548" s="4" t="s">
        <v>32</v>
      </c>
    </row>
    <row r="2549" spans="1:7">
      <c r="A2549" s="8" t="s">
        <v>6515</v>
      </c>
      <c r="B2549" s="8" t="s">
        <v>6516</v>
      </c>
      <c r="C2549" s="3">
        <v>380</v>
      </c>
      <c r="D2549" s="4">
        <v>10</v>
      </c>
      <c r="E2549" s="9" t="str">
        <f t="shared" si="39"/>
        <v>640419</v>
      </c>
      <c r="F2549" s="4">
        <v>62</v>
      </c>
      <c r="G2549" s="4" t="s">
        <v>32</v>
      </c>
    </row>
    <row r="2550" spans="1:7">
      <c r="A2550" s="8" t="s">
        <v>6517</v>
      </c>
      <c r="B2550" s="8" t="s">
        <v>6518</v>
      </c>
      <c r="C2550" s="3">
        <v>19</v>
      </c>
      <c r="D2550" s="4">
        <v>10</v>
      </c>
      <c r="E2550" s="9" t="str">
        <f t="shared" si="39"/>
        <v>640420</v>
      </c>
      <c r="F2550" s="4">
        <v>62</v>
      </c>
      <c r="G2550" s="4" t="s">
        <v>32</v>
      </c>
    </row>
    <row r="2551" spans="1:7">
      <c r="A2551" s="8" t="s">
        <v>6519</v>
      </c>
      <c r="B2551" s="8" t="s">
        <v>6520</v>
      </c>
      <c r="C2551" s="3">
        <v>1</v>
      </c>
      <c r="D2551" s="4">
        <v>10</v>
      </c>
      <c r="E2551" s="9" t="str">
        <f t="shared" si="39"/>
        <v>640520</v>
      </c>
      <c r="F2551" s="4">
        <v>62</v>
      </c>
      <c r="G2551" s="4" t="s">
        <v>32</v>
      </c>
    </row>
    <row r="2552" spans="1:7">
      <c r="A2552" s="8" t="s">
        <v>6521</v>
      </c>
      <c r="B2552" s="8" t="s">
        <v>6522</v>
      </c>
      <c r="C2552" s="3">
        <v>3</v>
      </c>
      <c r="D2552" s="4">
        <v>10</v>
      </c>
      <c r="E2552" s="9" t="str">
        <f t="shared" si="39"/>
        <v>640590</v>
      </c>
      <c r="F2552" s="4">
        <v>62</v>
      </c>
      <c r="G2552" s="4" t="s">
        <v>32</v>
      </c>
    </row>
    <row r="2553" spans="1:7">
      <c r="A2553" s="8" t="s">
        <v>6523</v>
      </c>
      <c r="B2553" s="8" t="s">
        <v>6524</v>
      </c>
      <c r="C2553" s="3">
        <v>2</v>
      </c>
      <c r="D2553" s="4">
        <v>10</v>
      </c>
      <c r="E2553" s="9" t="str">
        <f t="shared" si="39"/>
        <v>640590</v>
      </c>
      <c r="F2553" s="4">
        <v>62</v>
      </c>
      <c r="G2553" s="4" t="s">
        <v>32</v>
      </c>
    </row>
    <row r="2554" spans="1:7">
      <c r="A2554" s="8" t="s">
        <v>6525</v>
      </c>
      <c r="B2554" s="8" t="s">
        <v>6526</v>
      </c>
      <c r="C2554" s="3">
        <v>130</v>
      </c>
      <c r="D2554" s="4">
        <v>10</v>
      </c>
      <c r="E2554" s="9" t="str">
        <f t="shared" si="39"/>
        <v>640610</v>
      </c>
      <c r="F2554" s="4">
        <v>62</v>
      </c>
      <c r="G2554" s="4" t="s">
        <v>32</v>
      </c>
    </row>
    <row r="2555" spans="1:7">
      <c r="A2555" s="8" t="s">
        <v>6527</v>
      </c>
      <c r="B2555" s="8" t="s">
        <v>6528</v>
      </c>
      <c r="C2555" s="3">
        <v>60</v>
      </c>
      <c r="D2555" s="4">
        <v>10</v>
      </c>
      <c r="E2555" s="9" t="str">
        <f t="shared" si="39"/>
        <v>640620</v>
      </c>
      <c r="F2555" s="4">
        <v>62</v>
      </c>
      <c r="G2555" s="4" t="s">
        <v>32</v>
      </c>
    </row>
    <row r="2556" spans="1:7">
      <c r="A2556" s="8" t="s">
        <v>6529</v>
      </c>
      <c r="B2556" s="8" t="s">
        <v>6530</v>
      </c>
      <c r="C2556" s="3">
        <v>39</v>
      </c>
      <c r="D2556" s="4">
        <v>10</v>
      </c>
      <c r="E2556" s="9" t="str">
        <f t="shared" si="39"/>
        <v>640620</v>
      </c>
      <c r="F2556" s="4">
        <v>62</v>
      </c>
      <c r="G2556" s="4" t="s">
        <v>32</v>
      </c>
    </row>
    <row r="2557" spans="1:7">
      <c r="A2557" s="8" t="s">
        <v>6531</v>
      </c>
      <c r="B2557" s="8" t="s">
        <v>6532</v>
      </c>
      <c r="C2557" s="3">
        <v>395</v>
      </c>
      <c r="D2557" s="4">
        <v>10</v>
      </c>
      <c r="E2557" s="9" t="str">
        <f t="shared" si="39"/>
        <v>640690</v>
      </c>
      <c r="F2557" s="4">
        <v>62</v>
      </c>
      <c r="G2557" s="4" t="s">
        <v>32</v>
      </c>
    </row>
    <row r="2558" spans="1:7">
      <c r="A2558" s="8" t="s">
        <v>6533</v>
      </c>
      <c r="B2558" s="8" t="s">
        <v>6534</v>
      </c>
      <c r="C2558" s="3">
        <v>20</v>
      </c>
      <c r="D2558" s="4">
        <v>10</v>
      </c>
      <c r="E2558" s="9" t="str">
        <f t="shared" si="39"/>
        <v>640690</v>
      </c>
      <c r="F2558" s="4">
        <v>62</v>
      </c>
      <c r="G2558" s="4" t="s">
        <v>32</v>
      </c>
    </row>
    <row r="2559" spans="1:7">
      <c r="A2559" s="8" t="s">
        <v>6535</v>
      </c>
      <c r="B2559" s="8" t="s">
        <v>6536</v>
      </c>
      <c r="C2559" s="3">
        <v>88933</v>
      </c>
      <c r="D2559" s="4">
        <v>5</v>
      </c>
      <c r="E2559" s="9" t="str">
        <f t="shared" si="39"/>
        <v>640690</v>
      </c>
      <c r="F2559" s="4">
        <v>62</v>
      </c>
      <c r="G2559" s="4" t="s">
        <v>32</v>
      </c>
    </row>
    <row r="2560" spans="1:7">
      <c r="A2560" s="8" t="s">
        <v>6537</v>
      </c>
      <c r="B2560" s="8" t="s">
        <v>6538</v>
      </c>
      <c r="C2560" s="3">
        <v>1</v>
      </c>
      <c r="D2560" s="4">
        <v>10</v>
      </c>
      <c r="E2560" s="9" t="str">
        <f t="shared" si="39"/>
        <v>650100</v>
      </c>
      <c r="F2560" s="4">
        <v>22</v>
      </c>
      <c r="G2560" s="4" t="s">
        <v>15</v>
      </c>
    </row>
    <row r="2561" spans="1:7">
      <c r="A2561" s="8" t="s">
        <v>6539</v>
      </c>
      <c r="B2561" s="8" t="s">
        <v>6540</v>
      </c>
      <c r="C2561" s="3">
        <v>127</v>
      </c>
      <c r="D2561" s="4">
        <v>10</v>
      </c>
      <c r="E2561" s="9" t="str">
        <f t="shared" si="39"/>
        <v>650400</v>
      </c>
      <c r="F2561" s="4">
        <v>62</v>
      </c>
      <c r="G2561" s="4" t="s">
        <v>32</v>
      </c>
    </row>
    <row r="2562" spans="1:7">
      <c r="A2562" s="8" t="s">
        <v>6541</v>
      </c>
      <c r="B2562" s="8" t="s">
        <v>6542</v>
      </c>
      <c r="C2562" s="3">
        <v>2</v>
      </c>
      <c r="D2562" s="4">
        <v>10</v>
      </c>
      <c r="E2562" s="9" t="str">
        <f t="shared" si="39"/>
        <v>650500</v>
      </c>
      <c r="F2562" s="4">
        <v>62</v>
      </c>
      <c r="G2562" s="4" t="s">
        <v>32</v>
      </c>
    </row>
    <row r="2563" spans="1:7">
      <c r="A2563" s="8" t="s">
        <v>6543</v>
      </c>
      <c r="B2563" s="8" t="s">
        <v>6544</v>
      </c>
      <c r="C2563" s="3">
        <v>10</v>
      </c>
      <c r="D2563" s="4">
        <v>10</v>
      </c>
      <c r="E2563" s="9" t="str">
        <f t="shared" ref="E2563:E2626" si="40">LEFT(A2563,6)</f>
        <v>650500</v>
      </c>
      <c r="F2563" s="4">
        <v>62</v>
      </c>
      <c r="G2563" s="4" t="s">
        <v>32</v>
      </c>
    </row>
    <row r="2564" spans="1:7">
      <c r="A2564" s="8" t="s">
        <v>6545</v>
      </c>
      <c r="B2564" s="8" t="s">
        <v>6546</v>
      </c>
      <c r="C2564" s="3">
        <v>195</v>
      </c>
      <c r="D2564" s="4">
        <v>5</v>
      </c>
      <c r="E2564" s="9" t="str">
        <f t="shared" si="40"/>
        <v>650500</v>
      </c>
      <c r="F2564" s="4">
        <v>62</v>
      </c>
      <c r="G2564" s="4" t="s">
        <v>32</v>
      </c>
    </row>
    <row r="2565" spans="1:7">
      <c r="A2565" s="8" t="s">
        <v>6547</v>
      </c>
      <c r="B2565" s="8" t="s">
        <v>6548</v>
      </c>
      <c r="C2565" s="3">
        <v>563</v>
      </c>
      <c r="D2565" s="4">
        <v>10</v>
      </c>
      <c r="E2565" s="9" t="str">
        <f t="shared" si="40"/>
        <v>650500</v>
      </c>
      <c r="F2565" s="4">
        <v>62</v>
      </c>
      <c r="G2565" s="4" t="s">
        <v>32</v>
      </c>
    </row>
    <row r="2566" spans="1:7">
      <c r="A2566" s="8" t="s">
        <v>6549</v>
      </c>
      <c r="B2566" s="8" t="s">
        <v>6550</v>
      </c>
      <c r="C2566" s="3">
        <v>1267</v>
      </c>
      <c r="D2566" s="4">
        <v>10</v>
      </c>
      <c r="E2566" s="9" t="str">
        <f t="shared" si="40"/>
        <v>650610</v>
      </c>
      <c r="F2566" s="4">
        <v>62</v>
      </c>
      <c r="G2566" s="4" t="s">
        <v>32</v>
      </c>
    </row>
    <row r="2567" spans="1:7">
      <c r="A2567" s="8" t="s">
        <v>6551</v>
      </c>
      <c r="B2567" s="8" t="s">
        <v>6552</v>
      </c>
      <c r="C2567" s="3">
        <v>340</v>
      </c>
      <c r="D2567" s="4">
        <v>5</v>
      </c>
      <c r="E2567" s="9" t="str">
        <f t="shared" si="40"/>
        <v>650691</v>
      </c>
      <c r="F2567" s="4">
        <v>62</v>
      </c>
      <c r="G2567" s="4" t="s">
        <v>32</v>
      </c>
    </row>
    <row r="2568" spans="1:7">
      <c r="A2568" s="8" t="s">
        <v>6553</v>
      </c>
      <c r="B2568" s="8" t="s">
        <v>6554</v>
      </c>
      <c r="C2568" s="3">
        <v>25</v>
      </c>
      <c r="D2568" s="4">
        <v>10</v>
      </c>
      <c r="E2568" s="9" t="str">
        <f t="shared" si="40"/>
        <v>650699</v>
      </c>
      <c r="F2568" s="4">
        <v>62</v>
      </c>
      <c r="G2568" s="4" t="s">
        <v>32</v>
      </c>
    </row>
    <row r="2569" spans="1:7">
      <c r="A2569" s="8" t="s">
        <v>6555</v>
      </c>
      <c r="B2569" s="8" t="s">
        <v>6556</v>
      </c>
      <c r="C2569" s="3">
        <v>186</v>
      </c>
      <c r="D2569" s="4">
        <v>5</v>
      </c>
      <c r="E2569" s="9" t="str">
        <f t="shared" si="40"/>
        <v>650699</v>
      </c>
      <c r="F2569" s="4">
        <v>62</v>
      </c>
      <c r="G2569" s="4" t="s">
        <v>32</v>
      </c>
    </row>
    <row r="2570" spans="1:7">
      <c r="A2570" s="8" t="s">
        <v>6557</v>
      </c>
      <c r="B2570" s="8" t="s">
        <v>6558</v>
      </c>
      <c r="C2570" s="3">
        <v>152</v>
      </c>
      <c r="D2570" s="4">
        <v>10</v>
      </c>
      <c r="E2570" s="9" t="str">
        <f t="shared" si="40"/>
        <v>650699</v>
      </c>
      <c r="F2570" s="4">
        <v>62</v>
      </c>
      <c r="G2570" s="4" t="s">
        <v>32</v>
      </c>
    </row>
    <row r="2571" spans="1:7">
      <c r="A2571" s="8" t="s">
        <v>6559</v>
      </c>
      <c r="B2571" s="8" t="s">
        <v>6560</v>
      </c>
      <c r="C2571" s="3">
        <v>1603</v>
      </c>
      <c r="D2571" s="4">
        <v>5</v>
      </c>
      <c r="E2571" s="9" t="str">
        <f t="shared" si="40"/>
        <v>650700</v>
      </c>
      <c r="F2571" s="4">
        <v>22</v>
      </c>
      <c r="G2571" s="4" t="s">
        <v>15</v>
      </c>
    </row>
    <row r="2572" spans="1:7">
      <c r="A2572" s="8" t="s">
        <v>6561</v>
      </c>
      <c r="B2572" s="8" t="s">
        <v>6562</v>
      </c>
      <c r="C2572" s="3">
        <v>106</v>
      </c>
      <c r="D2572" s="4">
        <v>5</v>
      </c>
      <c r="E2572" s="9" t="str">
        <f t="shared" si="40"/>
        <v>660110</v>
      </c>
      <c r="F2572" s="4">
        <v>62</v>
      </c>
      <c r="G2572" s="4" t="s">
        <v>32</v>
      </c>
    </row>
    <row r="2573" spans="1:7">
      <c r="A2573" s="8" t="s">
        <v>6563</v>
      </c>
      <c r="B2573" s="8" t="s">
        <v>6564</v>
      </c>
      <c r="C2573" s="3">
        <v>7</v>
      </c>
      <c r="D2573" s="4">
        <v>10</v>
      </c>
      <c r="E2573" s="9" t="str">
        <f t="shared" si="40"/>
        <v>660191</v>
      </c>
      <c r="F2573" s="4">
        <v>62</v>
      </c>
      <c r="G2573" s="4" t="s">
        <v>32</v>
      </c>
    </row>
    <row r="2574" spans="1:7">
      <c r="A2574" s="8" t="s">
        <v>6565</v>
      </c>
      <c r="B2574" s="8" t="s">
        <v>6566</v>
      </c>
      <c r="C2574" s="3">
        <v>24</v>
      </c>
      <c r="D2574" s="4">
        <v>10</v>
      </c>
      <c r="E2574" s="9" t="str">
        <f t="shared" si="40"/>
        <v>660199</v>
      </c>
      <c r="F2574" s="4">
        <v>62</v>
      </c>
      <c r="G2574" s="4" t="s">
        <v>32</v>
      </c>
    </row>
    <row r="2575" spans="1:7">
      <c r="A2575" s="8" t="s">
        <v>6567</v>
      </c>
      <c r="B2575" s="8" t="s">
        <v>6568</v>
      </c>
      <c r="C2575" s="3">
        <v>13</v>
      </c>
      <c r="D2575" s="4">
        <v>10</v>
      </c>
      <c r="E2575" s="9" t="str">
        <f t="shared" si="40"/>
        <v>660200</v>
      </c>
      <c r="F2575" s="4">
        <v>62</v>
      </c>
      <c r="G2575" s="4" t="s">
        <v>32</v>
      </c>
    </row>
    <row r="2576" spans="1:7">
      <c r="A2576" s="8" t="s">
        <v>6569</v>
      </c>
      <c r="B2576" s="8" t="s">
        <v>6570</v>
      </c>
      <c r="C2576" s="3">
        <v>2</v>
      </c>
      <c r="D2576" s="4">
        <v>10</v>
      </c>
      <c r="E2576" s="9" t="str">
        <f t="shared" si="40"/>
        <v>660320</v>
      </c>
      <c r="F2576" s="4">
        <v>22</v>
      </c>
      <c r="G2576" s="4" t="s">
        <v>15</v>
      </c>
    </row>
    <row r="2577" spans="1:7">
      <c r="A2577" s="8" t="s">
        <v>6571</v>
      </c>
      <c r="B2577" s="8" t="s">
        <v>6572</v>
      </c>
      <c r="C2577" s="3">
        <v>46</v>
      </c>
      <c r="D2577" s="4">
        <v>10</v>
      </c>
      <c r="E2577" s="9" t="str">
        <f t="shared" si="40"/>
        <v>660390</v>
      </c>
      <c r="F2577" s="4">
        <v>22</v>
      </c>
      <c r="G2577" s="4" t="s">
        <v>15</v>
      </c>
    </row>
    <row r="2578" spans="1:7">
      <c r="A2578" s="8" t="s">
        <v>6573</v>
      </c>
      <c r="B2578" s="8" t="s">
        <v>6574</v>
      </c>
      <c r="C2578" s="3">
        <v>3410</v>
      </c>
      <c r="D2578" s="4">
        <v>5</v>
      </c>
      <c r="E2578" s="9" t="str">
        <f t="shared" si="40"/>
        <v>670100</v>
      </c>
      <c r="F2578" s="4">
        <v>22</v>
      </c>
      <c r="G2578" s="4" t="s">
        <v>15</v>
      </c>
    </row>
    <row r="2579" spans="1:7">
      <c r="A2579" s="8" t="s">
        <v>6575</v>
      </c>
      <c r="B2579" s="8" t="s">
        <v>6576</v>
      </c>
      <c r="C2579" s="3">
        <v>486</v>
      </c>
      <c r="D2579" s="4">
        <v>5</v>
      </c>
      <c r="E2579" s="9" t="str">
        <f t="shared" si="40"/>
        <v>670210</v>
      </c>
      <c r="F2579" s="4">
        <v>22</v>
      </c>
      <c r="G2579" s="4" t="s">
        <v>15</v>
      </c>
    </row>
    <row r="2580" spans="1:7">
      <c r="A2580" s="8" t="s">
        <v>6577</v>
      </c>
      <c r="B2580" s="8" t="s">
        <v>6578</v>
      </c>
      <c r="C2580" s="3">
        <v>2</v>
      </c>
      <c r="D2580" s="4">
        <v>10</v>
      </c>
      <c r="E2580" s="9" t="str">
        <f t="shared" si="40"/>
        <v>670290</v>
      </c>
      <c r="F2580" s="4">
        <v>22</v>
      </c>
      <c r="G2580" s="4" t="s">
        <v>15</v>
      </c>
    </row>
    <row r="2581" spans="1:7">
      <c r="A2581" s="8" t="s">
        <v>6579</v>
      </c>
      <c r="B2581" s="8" t="s">
        <v>6580</v>
      </c>
      <c r="C2581" s="3">
        <v>381</v>
      </c>
      <c r="D2581" s="4">
        <v>5</v>
      </c>
      <c r="E2581" s="9" t="str">
        <f t="shared" si="40"/>
        <v>670290</v>
      </c>
      <c r="F2581" s="4">
        <v>22</v>
      </c>
      <c r="G2581" s="4" t="s">
        <v>15</v>
      </c>
    </row>
    <row r="2582" spans="1:7">
      <c r="A2582" s="8" t="s">
        <v>6581</v>
      </c>
      <c r="B2582" s="8" t="s">
        <v>6582</v>
      </c>
      <c r="C2582" s="3">
        <v>5</v>
      </c>
      <c r="D2582" s="4">
        <v>10</v>
      </c>
      <c r="E2582" s="9" t="str">
        <f t="shared" si="40"/>
        <v>670290</v>
      </c>
      <c r="F2582" s="4">
        <v>22</v>
      </c>
      <c r="G2582" s="4" t="s">
        <v>15</v>
      </c>
    </row>
    <row r="2583" spans="1:7">
      <c r="A2583" s="8" t="s">
        <v>6583</v>
      </c>
      <c r="B2583" s="8" t="s">
        <v>6584</v>
      </c>
      <c r="C2583" s="3">
        <v>939</v>
      </c>
      <c r="D2583" s="4">
        <v>10</v>
      </c>
      <c r="E2583" s="9" t="str">
        <f t="shared" si="40"/>
        <v>670300</v>
      </c>
      <c r="F2583" s="4">
        <v>22</v>
      </c>
      <c r="G2583" s="4" t="s">
        <v>15</v>
      </c>
    </row>
    <row r="2584" spans="1:7">
      <c r="A2584" s="8" t="s">
        <v>6585</v>
      </c>
      <c r="B2584" s="8" t="s">
        <v>6586</v>
      </c>
      <c r="C2584" s="3">
        <v>39</v>
      </c>
      <c r="D2584" s="4">
        <v>10</v>
      </c>
      <c r="E2584" s="9" t="str">
        <f t="shared" si="40"/>
        <v>670411</v>
      </c>
      <c r="F2584" s="4">
        <v>62</v>
      </c>
      <c r="G2584" s="4" t="s">
        <v>32</v>
      </c>
    </row>
    <row r="2585" spans="1:7">
      <c r="A2585" s="8" t="s">
        <v>6587</v>
      </c>
      <c r="B2585" s="8" t="s">
        <v>6588</v>
      </c>
      <c r="C2585" s="3">
        <v>308</v>
      </c>
      <c r="D2585" s="4">
        <v>10</v>
      </c>
      <c r="E2585" s="9" t="str">
        <f t="shared" si="40"/>
        <v>670419</v>
      </c>
      <c r="F2585" s="4">
        <v>62</v>
      </c>
      <c r="G2585" s="4" t="s">
        <v>32</v>
      </c>
    </row>
    <row r="2586" spans="1:7">
      <c r="A2586" s="8" t="s">
        <v>6589</v>
      </c>
      <c r="B2586" s="8" t="s">
        <v>6590</v>
      </c>
      <c r="C2586" s="3">
        <v>4133</v>
      </c>
      <c r="D2586" s="4">
        <v>5</v>
      </c>
      <c r="E2586" s="9" t="str">
        <f t="shared" si="40"/>
        <v>670420</v>
      </c>
      <c r="F2586" s="4">
        <v>62</v>
      </c>
      <c r="G2586" s="4" t="s">
        <v>32</v>
      </c>
    </row>
    <row r="2587" spans="1:7">
      <c r="A2587" s="8" t="s">
        <v>6591</v>
      </c>
      <c r="B2587" s="8" t="s">
        <v>6592</v>
      </c>
      <c r="C2587" s="3">
        <v>8</v>
      </c>
      <c r="D2587" s="4">
        <v>10</v>
      </c>
      <c r="E2587" s="9" t="str">
        <f t="shared" si="40"/>
        <v>670490</v>
      </c>
      <c r="F2587" s="4">
        <v>62</v>
      </c>
      <c r="G2587" s="4" t="s">
        <v>32</v>
      </c>
    </row>
    <row r="2588" spans="1:7">
      <c r="A2588" s="8" t="s">
        <v>6593</v>
      </c>
      <c r="B2588" s="8" t="s">
        <v>6594</v>
      </c>
      <c r="C2588" s="3">
        <v>16</v>
      </c>
      <c r="D2588" s="4">
        <v>10</v>
      </c>
      <c r="E2588" s="9" t="str">
        <f t="shared" si="40"/>
        <v>680221</v>
      </c>
      <c r="F2588" s="4">
        <v>22</v>
      </c>
      <c r="G2588" s="4" t="s">
        <v>15</v>
      </c>
    </row>
    <row r="2589" spans="1:7">
      <c r="A2589" s="8" t="s">
        <v>6595</v>
      </c>
      <c r="B2589" s="8" t="s">
        <v>6596</v>
      </c>
      <c r="C2589" s="3">
        <v>1</v>
      </c>
      <c r="D2589" s="4">
        <v>10</v>
      </c>
      <c r="E2589" s="9" t="str">
        <f t="shared" si="40"/>
        <v>680291</v>
      </c>
      <c r="F2589" s="4">
        <v>22</v>
      </c>
      <c r="G2589" s="4" t="s">
        <v>15</v>
      </c>
    </row>
    <row r="2590" spans="1:7">
      <c r="A2590" s="8" t="s">
        <v>6597</v>
      </c>
      <c r="B2590" s="8" t="s">
        <v>6598</v>
      </c>
      <c r="C2590" s="3">
        <v>114</v>
      </c>
      <c r="D2590" s="4">
        <v>10</v>
      </c>
      <c r="E2590" s="9" t="str">
        <f t="shared" si="40"/>
        <v>680291</v>
      </c>
      <c r="F2590" s="4">
        <v>22</v>
      </c>
      <c r="G2590" s="4" t="s">
        <v>15</v>
      </c>
    </row>
    <row r="2591" spans="1:7">
      <c r="A2591" s="8" t="s">
        <v>6599</v>
      </c>
      <c r="B2591" s="8" t="s">
        <v>6600</v>
      </c>
      <c r="C2591" s="3">
        <v>13</v>
      </c>
      <c r="D2591" s="4">
        <v>5</v>
      </c>
      <c r="E2591" s="9" t="str">
        <f t="shared" si="40"/>
        <v>680292</v>
      </c>
      <c r="F2591" s="4">
        <v>22</v>
      </c>
      <c r="G2591" s="4" t="s">
        <v>15</v>
      </c>
    </row>
    <row r="2592" spans="1:7">
      <c r="A2592" s="8" t="s">
        <v>6601</v>
      </c>
      <c r="B2592" s="8" t="s">
        <v>6602</v>
      </c>
      <c r="C2592" s="3">
        <v>35</v>
      </c>
      <c r="D2592" s="4">
        <v>10</v>
      </c>
      <c r="E2592" s="9" t="str">
        <f t="shared" si="40"/>
        <v>680292</v>
      </c>
      <c r="F2592" s="4">
        <v>22</v>
      </c>
      <c r="G2592" s="4" t="s">
        <v>15</v>
      </c>
    </row>
    <row r="2593" spans="1:7">
      <c r="A2593" s="8" t="s">
        <v>6603</v>
      </c>
      <c r="B2593" s="8" t="s">
        <v>6604</v>
      </c>
      <c r="C2593" s="3">
        <v>28</v>
      </c>
      <c r="D2593" s="4">
        <v>10</v>
      </c>
      <c r="E2593" s="9" t="str">
        <f t="shared" si="40"/>
        <v>680293</v>
      </c>
      <c r="F2593" s="4">
        <v>22</v>
      </c>
      <c r="G2593" s="4" t="s">
        <v>15</v>
      </c>
    </row>
    <row r="2594" spans="1:7">
      <c r="A2594" s="8" t="s">
        <v>6605</v>
      </c>
      <c r="B2594" s="8" t="s">
        <v>6606</v>
      </c>
      <c r="C2594" s="3">
        <v>14</v>
      </c>
      <c r="D2594" s="4">
        <v>10</v>
      </c>
      <c r="E2594" s="9" t="str">
        <f t="shared" si="40"/>
        <v>680299</v>
      </c>
      <c r="F2594" s="4">
        <v>22</v>
      </c>
      <c r="G2594" s="4" t="s">
        <v>15</v>
      </c>
    </row>
    <row r="2595" spans="1:7">
      <c r="A2595" s="8" t="s">
        <v>6607</v>
      </c>
      <c r="B2595" s="8" t="s">
        <v>6608</v>
      </c>
      <c r="C2595" s="3">
        <v>7</v>
      </c>
      <c r="D2595" s="4">
        <v>10</v>
      </c>
      <c r="E2595" s="9" t="str">
        <f t="shared" si="40"/>
        <v>680299</v>
      </c>
      <c r="F2595" s="4">
        <v>22</v>
      </c>
      <c r="G2595" s="4" t="s">
        <v>15</v>
      </c>
    </row>
    <row r="2596" spans="1:7">
      <c r="A2596" s="8" t="s">
        <v>6609</v>
      </c>
      <c r="B2596" s="8" t="s">
        <v>6610</v>
      </c>
      <c r="C2596" s="3">
        <v>690</v>
      </c>
      <c r="D2596" s="4">
        <v>5</v>
      </c>
      <c r="E2596" s="9" t="str">
        <f t="shared" si="40"/>
        <v>680410</v>
      </c>
      <c r="F2596" s="4">
        <v>22</v>
      </c>
      <c r="G2596" s="4" t="s">
        <v>15</v>
      </c>
    </row>
    <row r="2597" spans="1:7">
      <c r="A2597" s="8" t="s">
        <v>6611</v>
      </c>
      <c r="B2597" s="8" t="s">
        <v>6612</v>
      </c>
      <c r="C2597" s="3">
        <v>5550</v>
      </c>
      <c r="D2597" s="4">
        <v>10</v>
      </c>
      <c r="E2597" s="9" t="str">
        <f t="shared" si="40"/>
        <v>680421</v>
      </c>
      <c r="F2597" s="4">
        <v>22</v>
      </c>
      <c r="G2597" s="4" t="s">
        <v>15</v>
      </c>
    </row>
    <row r="2598" spans="1:7">
      <c r="A2598" s="8" t="s">
        <v>6613</v>
      </c>
      <c r="B2598" s="8" t="s">
        <v>6614</v>
      </c>
      <c r="C2598" s="3">
        <v>4052</v>
      </c>
      <c r="D2598" s="4">
        <v>10</v>
      </c>
      <c r="E2598" s="9" t="str">
        <f t="shared" si="40"/>
        <v>680421</v>
      </c>
      <c r="F2598" s="4">
        <v>22</v>
      </c>
      <c r="G2598" s="4" t="s">
        <v>15</v>
      </c>
    </row>
    <row r="2599" spans="1:7">
      <c r="A2599" s="8" t="s">
        <v>6615</v>
      </c>
      <c r="B2599" s="8" t="s">
        <v>6616</v>
      </c>
      <c r="C2599" s="3">
        <v>7892</v>
      </c>
      <c r="D2599" s="4">
        <v>10</v>
      </c>
      <c r="E2599" s="9" t="str">
        <f t="shared" si="40"/>
        <v>680422</v>
      </c>
      <c r="F2599" s="4">
        <v>22</v>
      </c>
      <c r="G2599" s="4" t="s">
        <v>15</v>
      </c>
    </row>
    <row r="2600" spans="1:7">
      <c r="A2600" s="8" t="s">
        <v>6617</v>
      </c>
      <c r="B2600" s="8" t="s">
        <v>6618</v>
      </c>
      <c r="C2600" s="3">
        <v>1743</v>
      </c>
      <c r="D2600" s="4">
        <v>10</v>
      </c>
      <c r="E2600" s="9" t="str">
        <f t="shared" si="40"/>
        <v>680422</v>
      </c>
      <c r="F2600" s="4">
        <v>22</v>
      </c>
      <c r="G2600" s="4" t="s">
        <v>15</v>
      </c>
    </row>
    <row r="2601" spans="1:7">
      <c r="A2601" s="8" t="s">
        <v>6619</v>
      </c>
      <c r="B2601" s="8" t="s">
        <v>6620</v>
      </c>
      <c r="C2601" s="3">
        <v>803</v>
      </c>
      <c r="D2601" s="4">
        <v>10</v>
      </c>
      <c r="E2601" s="9" t="str">
        <f t="shared" si="40"/>
        <v>680423</v>
      </c>
      <c r="F2601" s="4">
        <v>22</v>
      </c>
      <c r="G2601" s="4" t="s">
        <v>15</v>
      </c>
    </row>
    <row r="2602" spans="1:7">
      <c r="A2602" s="8" t="s">
        <v>6621</v>
      </c>
      <c r="B2602" s="8" t="s">
        <v>6622</v>
      </c>
      <c r="C2602" s="3">
        <v>133</v>
      </c>
      <c r="D2602" s="4">
        <v>10</v>
      </c>
      <c r="E2602" s="9" t="str">
        <f t="shared" si="40"/>
        <v>680423</v>
      </c>
      <c r="F2602" s="4">
        <v>22</v>
      </c>
      <c r="G2602" s="4" t="s">
        <v>15</v>
      </c>
    </row>
    <row r="2603" spans="1:7">
      <c r="A2603" s="8" t="s">
        <v>6623</v>
      </c>
      <c r="B2603" s="8" t="s">
        <v>6624</v>
      </c>
      <c r="C2603" s="3">
        <v>1236</v>
      </c>
      <c r="D2603" s="4">
        <v>5</v>
      </c>
      <c r="E2603" s="9" t="str">
        <f t="shared" si="40"/>
        <v>680430</v>
      </c>
      <c r="F2603" s="4">
        <v>63</v>
      </c>
      <c r="G2603" s="4" t="s">
        <v>32</v>
      </c>
    </row>
    <row r="2604" spans="1:7">
      <c r="A2604" s="8" t="s">
        <v>6625</v>
      </c>
      <c r="B2604" s="8" t="s">
        <v>6626</v>
      </c>
      <c r="C2604" s="3">
        <v>215</v>
      </c>
      <c r="D2604" s="4">
        <v>10</v>
      </c>
      <c r="E2604" s="9" t="str">
        <f t="shared" si="40"/>
        <v>680430</v>
      </c>
      <c r="F2604" s="4">
        <v>63</v>
      </c>
      <c r="G2604" s="4" t="s">
        <v>32</v>
      </c>
    </row>
    <row r="2605" spans="1:7">
      <c r="A2605" s="8" t="s">
        <v>6627</v>
      </c>
      <c r="B2605" s="8" t="s">
        <v>6628</v>
      </c>
      <c r="C2605" s="3">
        <v>9112</v>
      </c>
      <c r="D2605" s="4">
        <v>5</v>
      </c>
      <c r="E2605" s="9" t="str">
        <f t="shared" si="40"/>
        <v>680510</v>
      </c>
      <c r="F2605" s="4">
        <v>22</v>
      </c>
      <c r="G2605" s="4" t="s">
        <v>15</v>
      </c>
    </row>
    <row r="2606" spans="1:7">
      <c r="A2606" s="8" t="s">
        <v>6629</v>
      </c>
      <c r="B2606" s="8" t="s">
        <v>6630</v>
      </c>
      <c r="C2606" s="3">
        <v>12865</v>
      </c>
      <c r="D2606" s="4">
        <v>5</v>
      </c>
      <c r="E2606" s="9" t="str">
        <f t="shared" si="40"/>
        <v>680520</v>
      </c>
      <c r="F2606" s="4">
        <v>22</v>
      </c>
      <c r="G2606" s="4" t="s">
        <v>15</v>
      </c>
    </row>
    <row r="2607" spans="1:7">
      <c r="A2607" s="8" t="s">
        <v>6631</v>
      </c>
      <c r="B2607" s="8" t="s">
        <v>6632</v>
      </c>
      <c r="C2607" s="3">
        <v>22256</v>
      </c>
      <c r="D2607" s="4">
        <v>5</v>
      </c>
      <c r="E2607" s="9" t="str">
        <f t="shared" si="40"/>
        <v>680530</v>
      </c>
      <c r="F2607" s="4">
        <v>22</v>
      </c>
      <c r="G2607" s="4" t="s">
        <v>15</v>
      </c>
    </row>
    <row r="2608" spans="1:7">
      <c r="A2608" s="8" t="s">
        <v>6633</v>
      </c>
      <c r="B2608" s="8" t="s">
        <v>6634</v>
      </c>
      <c r="C2608" s="3">
        <v>34188</v>
      </c>
      <c r="D2608" s="4">
        <v>5</v>
      </c>
      <c r="E2608" s="9" t="str">
        <f t="shared" si="40"/>
        <v>680610</v>
      </c>
      <c r="F2608" s="4">
        <v>22</v>
      </c>
      <c r="G2608" s="4" t="s">
        <v>15</v>
      </c>
    </row>
    <row r="2609" spans="1:7">
      <c r="A2609" s="8" t="s">
        <v>6635</v>
      </c>
      <c r="B2609" s="8" t="s">
        <v>6636</v>
      </c>
      <c r="C2609" s="3">
        <v>3416</v>
      </c>
      <c r="D2609" s="4">
        <v>10</v>
      </c>
      <c r="E2609" s="9" t="str">
        <f t="shared" si="40"/>
        <v>680610</v>
      </c>
      <c r="F2609" s="4">
        <v>22</v>
      </c>
      <c r="G2609" s="4" t="s">
        <v>15</v>
      </c>
    </row>
    <row r="2610" spans="1:7">
      <c r="A2610" s="8" t="s">
        <v>6637</v>
      </c>
      <c r="B2610" s="8" t="s">
        <v>6638</v>
      </c>
      <c r="C2610" s="3">
        <v>210</v>
      </c>
      <c r="D2610" s="4">
        <v>5</v>
      </c>
      <c r="E2610" s="9" t="str">
        <f t="shared" si="40"/>
        <v>680620</v>
      </c>
      <c r="F2610" s="4">
        <v>22</v>
      </c>
      <c r="G2610" s="4" t="s">
        <v>15</v>
      </c>
    </row>
    <row r="2611" spans="1:7">
      <c r="A2611" s="8" t="s">
        <v>6639</v>
      </c>
      <c r="B2611" s="8" t="s">
        <v>6640</v>
      </c>
      <c r="C2611" s="3">
        <v>26876</v>
      </c>
      <c r="D2611" s="4">
        <v>5</v>
      </c>
      <c r="E2611" s="9" t="str">
        <f t="shared" si="40"/>
        <v>680690</v>
      </c>
      <c r="F2611" s="4">
        <v>22</v>
      </c>
      <c r="G2611" s="4" t="s">
        <v>15</v>
      </c>
    </row>
    <row r="2612" spans="1:7">
      <c r="A2612" s="8" t="s">
        <v>6641</v>
      </c>
      <c r="B2612" s="8" t="s">
        <v>6642</v>
      </c>
      <c r="C2612" s="3">
        <v>246</v>
      </c>
      <c r="D2612" s="4">
        <v>10</v>
      </c>
      <c r="E2612" s="9" t="str">
        <f t="shared" si="40"/>
        <v>680710</v>
      </c>
      <c r="F2612" s="4">
        <v>22</v>
      </c>
      <c r="G2612" s="4" t="s">
        <v>15</v>
      </c>
    </row>
    <row r="2613" spans="1:7">
      <c r="A2613" s="8" t="s">
        <v>6643</v>
      </c>
      <c r="B2613" s="8" t="s">
        <v>6644</v>
      </c>
      <c r="C2613" s="3">
        <v>240</v>
      </c>
      <c r="D2613" s="4">
        <v>10</v>
      </c>
      <c r="E2613" s="9" t="str">
        <f t="shared" si="40"/>
        <v>680790</v>
      </c>
      <c r="F2613" s="4">
        <v>22</v>
      </c>
      <c r="G2613" s="4" t="s">
        <v>15</v>
      </c>
    </row>
    <row r="2614" spans="1:7">
      <c r="A2614" s="8" t="s">
        <v>6645</v>
      </c>
      <c r="B2614" s="8" t="s">
        <v>6646</v>
      </c>
      <c r="C2614" s="3">
        <v>78</v>
      </c>
      <c r="D2614" s="4">
        <v>10</v>
      </c>
      <c r="E2614" s="9" t="str">
        <f t="shared" si="40"/>
        <v>680800</v>
      </c>
      <c r="F2614" s="4">
        <v>22</v>
      </c>
      <c r="G2614" s="4" t="s">
        <v>15</v>
      </c>
    </row>
    <row r="2615" spans="1:7">
      <c r="A2615" s="8" t="s">
        <v>6647</v>
      </c>
      <c r="B2615" s="8" t="s">
        <v>6648</v>
      </c>
      <c r="C2615" s="3">
        <v>67</v>
      </c>
      <c r="D2615" s="4">
        <v>10</v>
      </c>
      <c r="E2615" s="9" t="str">
        <f t="shared" si="40"/>
        <v>680911</v>
      </c>
      <c r="F2615" s="4">
        <v>22</v>
      </c>
      <c r="G2615" s="4" t="s">
        <v>15</v>
      </c>
    </row>
    <row r="2616" spans="1:7">
      <c r="A2616" s="8" t="s">
        <v>6649</v>
      </c>
      <c r="B2616" s="8" t="s">
        <v>6650</v>
      </c>
      <c r="C2616" s="3">
        <v>633</v>
      </c>
      <c r="D2616" s="4">
        <v>10</v>
      </c>
      <c r="E2616" s="9" t="str">
        <f t="shared" si="40"/>
        <v>680919</v>
      </c>
      <c r="F2616" s="4">
        <v>22</v>
      </c>
      <c r="G2616" s="4" t="s">
        <v>15</v>
      </c>
    </row>
    <row r="2617" spans="1:7">
      <c r="A2617" s="8" t="s">
        <v>6651</v>
      </c>
      <c r="B2617" s="8" t="s">
        <v>6652</v>
      </c>
      <c r="C2617" s="3">
        <v>32</v>
      </c>
      <c r="D2617" s="4">
        <v>10</v>
      </c>
      <c r="E2617" s="9" t="str">
        <f t="shared" si="40"/>
        <v>680990</v>
      </c>
      <c r="F2617" s="4">
        <v>22</v>
      </c>
      <c r="G2617" s="4" t="s">
        <v>15</v>
      </c>
    </row>
    <row r="2618" spans="1:7">
      <c r="A2618" s="8" t="s">
        <v>6653</v>
      </c>
      <c r="B2618" s="8" t="s">
        <v>6654</v>
      </c>
      <c r="C2618" s="3">
        <v>169</v>
      </c>
      <c r="D2618" s="4">
        <v>5</v>
      </c>
      <c r="E2618" s="9" t="str">
        <f t="shared" si="40"/>
        <v>681011</v>
      </c>
      <c r="F2618" s="4">
        <v>22</v>
      </c>
      <c r="G2618" s="4" t="s">
        <v>15</v>
      </c>
    </row>
    <row r="2619" spans="1:7">
      <c r="A2619" s="8" t="s">
        <v>6655</v>
      </c>
      <c r="B2619" s="8" t="s">
        <v>6656</v>
      </c>
      <c r="C2619" s="3">
        <v>945</v>
      </c>
      <c r="D2619" s="4">
        <v>10</v>
      </c>
      <c r="E2619" s="9" t="str">
        <f t="shared" si="40"/>
        <v>681019</v>
      </c>
      <c r="F2619" s="4">
        <v>22</v>
      </c>
      <c r="G2619" s="4" t="s">
        <v>15</v>
      </c>
    </row>
    <row r="2620" spans="1:7">
      <c r="A2620" s="8" t="s">
        <v>6657</v>
      </c>
      <c r="B2620" s="8" t="s">
        <v>6658</v>
      </c>
      <c r="C2620" s="3">
        <v>2</v>
      </c>
      <c r="D2620" s="4">
        <v>10</v>
      </c>
      <c r="E2620" s="9" t="str">
        <f t="shared" si="40"/>
        <v>681019</v>
      </c>
      <c r="F2620" s="4">
        <v>22</v>
      </c>
      <c r="G2620" s="4" t="s">
        <v>15</v>
      </c>
    </row>
    <row r="2621" spans="1:7">
      <c r="A2621" s="8" t="s">
        <v>6659</v>
      </c>
      <c r="B2621" s="8" t="s">
        <v>6660</v>
      </c>
      <c r="C2621" s="3">
        <v>66</v>
      </c>
      <c r="D2621" s="4">
        <v>5</v>
      </c>
      <c r="E2621" s="9" t="str">
        <f t="shared" si="40"/>
        <v>681091</v>
      </c>
      <c r="F2621" s="4">
        <v>22</v>
      </c>
      <c r="G2621" s="4" t="s">
        <v>15</v>
      </c>
    </row>
    <row r="2622" spans="1:7">
      <c r="A2622" s="8" t="s">
        <v>6661</v>
      </c>
      <c r="B2622" s="8" t="s">
        <v>6662</v>
      </c>
      <c r="C2622" s="3">
        <v>639</v>
      </c>
      <c r="D2622" s="4">
        <v>10</v>
      </c>
      <c r="E2622" s="9" t="str">
        <f t="shared" si="40"/>
        <v>681099</v>
      </c>
      <c r="F2622" s="4">
        <v>22</v>
      </c>
      <c r="G2622" s="4" t="s">
        <v>15</v>
      </c>
    </row>
    <row r="2623" spans="1:7">
      <c r="A2623" s="8" t="s">
        <v>6663</v>
      </c>
      <c r="B2623" s="8" t="s">
        <v>6664</v>
      </c>
      <c r="C2623" s="3">
        <v>27</v>
      </c>
      <c r="D2623" s="4">
        <v>10</v>
      </c>
      <c r="E2623" s="9" t="str">
        <f t="shared" si="40"/>
        <v>681140</v>
      </c>
      <c r="F2623" s="4">
        <v>22</v>
      </c>
      <c r="G2623" s="4" t="s">
        <v>15</v>
      </c>
    </row>
    <row r="2624" spans="1:7">
      <c r="A2624" s="8" t="s">
        <v>6665</v>
      </c>
      <c r="B2624" s="8" t="s">
        <v>6666</v>
      </c>
      <c r="C2624" s="3">
        <v>54</v>
      </c>
      <c r="D2624" s="4">
        <v>5</v>
      </c>
      <c r="E2624" s="9" t="str">
        <f t="shared" si="40"/>
        <v>681140</v>
      </c>
      <c r="F2624" s="4">
        <v>22</v>
      </c>
      <c r="G2624" s="4" t="s">
        <v>15</v>
      </c>
    </row>
    <row r="2625" spans="1:7">
      <c r="A2625" s="8" t="s">
        <v>6667</v>
      </c>
      <c r="B2625" s="8" t="s">
        <v>6668</v>
      </c>
      <c r="C2625" s="3">
        <v>10</v>
      </c>
      <c r="D2625" s="4">
        <v>10</v>
      </c>
      <c r="E2625" s="9" t="str">
        <f t="shared" si="40"/>
        <v>681182</v>
      </c>
      <c r="F2625" s="4">
        <v>22</v>
      </c>
      <c r="G2625" s="4" t="s">
        <v>15</v>
      </c>
    </row>
    <row r="2626" spans="1:7">
      <c r="A2626" s="8" t="s">
        <v>6669</v>
      </c>
      <c r="B2626" s="8" t="s">
        <v>6670</v>
      </c>
      <c r="C2626" s="3">
        <v>2</v>
      </c>
      <c r="D2626" s="4">
        <v>10</v>
      </c>
      <c r="E2626" s="9" t="str">
        <f t="shared" si="40"/>
        <v>681189</v>
      </c>
      <c r="F2626" s="4">
        <v>22</v>
      </c>
      <c r="G2626" s="4" t="s">
        <v>15</v>
      </c>
    </row>
    <row r="2627" spans="1:7">
      <c r="A2627" s="8" t="s">
        <v>6671</v>
      </c>
      <c r="B2627" s="8" t="s">
        <v>6672</v>
      </c>
      <c r="C2627" s="3">
        <v>3</v>
      </c>
      <c r="D2627" s="4">
        <v>10</v>
      </c>
      <c r="E2627" s="9" t="str">
        <f t="shared" ref="E2627:E2690" si="41">LEFT(A2627,6)</f>
        <v>681291</v>
      </c>
      <c r="F2627" s="4">
        <v>22</v>
      </c>
      <c r="G2627" s="4" t="s">
        <v>15</v>
      </c>
    </row>
    <row r="2628" spans="1:7">
      <c r="A2628" s="8" t="s">
        <v>6673</v>
      </c>
      <c r="B2628" s="8" t="s">
        <v>6674</v>
      </c>
      <c r="C2628" s="3">
        <v>150</v>
      </c>
      <c r="D2628" s="4">
        <v>5</v>
      </c>
      <c r="E2628" s="9" t="str">
        <f t="shared" si="41"/>
        <v>681292</v>
      </c>
      <c r="F2628" s="4">
        <v>22</v>
      </c>
      <c r="G2628" s="4" t="s">
        <v>15</v>
      </c>
    </row>
    <row r="2629" spans="1:7">
      <c r="A2629" s="8" t="s">
        <v>6675</v>
      </c>
      <c r="B2629" s="8" t="s">
        <v>6676</v>
      </c>
      <c r="C2629" s="3">
        <v>65</v>
      </c>
      <c r="D2629" s="4">
        <v>5</v>
      </c>
      <c r="E2629" s="9" t="str">
        <f t="shared" si="41"/>
        <v>681293</v>
      </c>
      <c r="F2629" s="4">
        <v>22</v>
      </c>
      <c r="G2629" s="4" t="s">
        <v>15</v>
      </c>
    </row>
    <row r="2630" spans="1:7">
      <c r="A2630" s="8" t="s">
        <v>6677</v>
      </c>
      <c r="B2630" s="8" t="s">
        <v>6678</v>
      </c>
      <c r="C2630" s="3">
        <v>1257</v>
      </c>
      <c r="D2630" s="4">
        <v>5</v>
      </c>
      <c r="E2630" s="9" t="str">
        <f t="shared" si="41"/>
        <v>681299</v>
      </c>
      <c r="F2630" s="4">
        <v>22</v>
      </c>
      <c r="G2630" s="4" t="s">
        <v>15</v>
      </c>
    </row>
    <row r="2631" spans="1:7">
      <c r="A2631" s="8" t="s">
        <v>6679</v>
      </c>
      <c r="B2631" s="8" t="s">
        <v>6680</v>
      </c>
      <c r="C2631" s="3">
        <v>110</v>
      </c>
      <c r="D2631" s="4">
        <v>5</v>
      </c>
      <c r="E2631" s="9" t="str">
        <f t="shared" si="41"/>
        <v>681320</v>
      </c>
      <c r="F2631" s="4">
        <v>22</v>
      </c>
      <c r="G2631" s="4" t="s">
        <v>15</v>
      </c>
    </row>
    <row r="2632" spans="1:7">
      <c r="A2632" s="8" t="s">
        <v>6681</v>
      </c>
      <c r="B2632" s="8" t="s">
        <v>6682</v>
      </c>
      <c r="C2632" s="3">
        <v>537</v>
      </c>
      <c r="D2632" s="4">
        <v>5</v>
      </c>
      <c r="E2632" s="9" t="str">
        <f t="shared" si="41"/>
        <v>681320</v>
      </c>
      <c r="F2632" s="4">
        <v>22</v>
      </c>
      <c r="G2632" s="4" t="s">
        <v>15</v>
      </c>
    </row>
    <row r="2633" spans="1:7">
      <c r="A2633" s="8" t="s">
        <v>6683</v>
      </c>
      <c r="B2633" s="8" t="s">
        <v>6684</v>
      </c>
      <c r="C2633" s="3">
        <v>241</v>
      </c>
      <c r="D2633" s="4">
        <v>10</v>
      </c>
      <c r="E2633" s="9" t="str">
        <f t="shared" si="41"/>
        <v>681381</v>
      </c>
      <c r="F2633" s="4">
        <v>22</v>
      </c>
      <c r="G2633" s="4" t="s">
        <v>15</v>
      </c>
    </row>
    <row r="2634" spans="1:7">
      <c r="A2634" s="8" t="s">
        <v>6685</v>
      </c>
      <c r="B2634" s="8" t="s">
        <v>6686</v>
      </c>
      <c r="C2634" s="3">
        <v>13874</v>
      </c>
      <c r="D2634" s="4">
        <v>5</v>
      </c>
      <c r="E2634" s="9" t="str">
        <f t="shared" si="41"/>
        <v>681389</v>
      </c>
      <c r="F2634" s="4">
        <v>22</v>
      </c>
      <c r="G2634" s="4" t="s">
        <v>15</v>
      </c>
    </row>
    <row r="2635" spans="1:7">
      <c r="A2635" s="8" t="s">
        <v>6687</v>
      </c>
      <c r="B2635" s="8" t="s">
        <v>6688</v>
      </c>
      <c r="C2635" s="3">
        <v>247</v>
      </c>
      <c r="D2635" s="4">
        <v>10</v>
      </c>
      <c r="E2635" s="9" t="str">
        <f t="shared" si="41"/>
        <v>681410</v>
      </c>
      <c r="F2635" s="4">
        <v>22</v>
      </c>
      <c r="G2635" s="4" t="s">
        <v>15</v>
      </c>
    </row>
    <row r="2636" spans="1:7">
      <c r="A2636" s="8" t="s">
        <v>6689</v>
      </c>
      <c r="B2636" s="8" t="s">
        <v>6690</v>
      </c>
      <c r="C2636" s="3">
        <v>158</v>
      </c>
      <c r="D2636" s="4">
        <v>10</v>
      </c>
      <c r="E2636" s="9" t="str">
        <f t="shared" si="41"/>
        <v>681490</v>
      </c>
      <c r="F2636" s="4">
        <v>22</v>
      </c>
      <c r="G2636" s="4" t="s">
        <v>15</v>
      </c>
    </row>
    <row r="2637" spans="1:7">
      <c r="A2637" s="8" t="s">
        <v>6691</v>
      </c>
      <c r="B2637" s="8" t="s">
        <v>6692</v>
      </c>
      <c r="C2637" s="3">
        <v>31010</v>
      </c>
      <c r="D2637" s="4">
        <v>5</v>
      </c>
      <c r="E2637" s="9" t="str">
        <f t="shared" si="41"/>
        <v>681510</v>
      </c>
      <c r="F2637" s="4">
        <v>22</v>
      </c>
      <c r="G2637" s="4" t="s">
        <v>15</v>
      </c>
    </row>
    <row r="2638" spans="1:7">
      <c r="A2638" s="8" t="s">
        <v>6693</v>
      </c>
      <c r="B2638" s="8" t="s">
        <v>6694</v>
      </c>
      <c r="C2638" s="3">
        <v>1</v>
      </c>
      <c r="D2638" s="4">
        <v>10</v>
      </c>
      <c r="E2638" s="9" t="str">
        <f t="shared" si="41"/>
        <v>681591</v>
      </c>
      <c r="F2638" s="4">
        <v>22</v>
      </c>
      <c r="G2638" s="4" t="s">
        <v>15</v>
      </c>
    </row>
    <row r="2639" spans="1:7">
      <c r="A2639" s="8" t="s">
        <v>6695</v>
      </c>
      <c r="B2639" s="8" t="s">
        <v>6696</v>
      </c>
      <c r="C2639" s="3">
        <v>22938</v>
      </c>
      <c r="D2639" s="4">
        <v>5</v>
      </c>
      <c r="E2639" s="9" t="str">
        <f t="shared" si="41"/>
        <v>681599</v>
      </c>
      <c r="F2639" s="4">
        <v>22</v>
      </c>
      <c r="G2639" s="4" t="s">
        <v>15</v>
      </c>
    </row>
    <row r="2640" spans="1:7">
      <c r="A2640" s="8" t="s">
        <v>6697</v>
      </c>
      <c r="B2640" s="8" t="s">
        <v>6698</v>
      </c>
      <c r="C2640" s="3">
        <v>22379</v>
      </c>
      <c r="D2640" s="4">
        <v>5</v>
      </c>
      <c r="E2640" s="9" t="str">
        <f t="shared" si="41"/>
        <v>681599</v>
      </c>
      <c r="F2640" s="4">
        <v>22</v>
      </c>
      <c r="G2640" s="4" t="s">
        <v>15</v>
      </c>
    </row>
    <row r="2641" spans="1:7">
      <c r="A2641" s="8" t="s">
        <v>6699</v>
      </c>
      <c r="B2641" s="8" t="s">
        <v>6700</v>
      </c>
      <c r="C2641" s="3">
        <v>13516</v>
      </c>
      <c r="D2641" s="4">
        <v>10</v>
      </c>
      <c r="E2641" s="9" t="str">
        <f t="shared" si="41"/>
        <v>681599</v>
      </c>
      <c r="F2641" s="4">
        <v>22</v>
      </c>
      <c r="G2641" s="4" t="s">
        <v>15</v>
      </c>
    </row>
    <row r="2642" spans="1:7">
      <c r="A2642" s="8" t="s">
        <v>6701</v>
      </c>
      <c r="B2642" s="8" t="s">
        <v>6702</v>
      </c>
      <c r="C2642" s="3">
        <v>6</v>
      </c>
      <c r="D2642" s="4">
        <v>10</v>
      </c>
      <c r="E2642" s="9" t="str">
        <f t="shared" si="41"/>
        <v>681599</v>
      </c>
      <c r="F2642" s="4">
        <v>22</v>
      </c>
      <c r="G2642" s="4" t="s">
        <v>15</v>
      </c>
    </row>
    <row r="2643" spans="1:7">
      <c r="A2643" s="8" t="s">
        <v>6703</v>
      </c>
      <c r="B2643" s="8" t="s">
        <v>6704</v>
      </c>
      <c r="C2643" s="3">
        <v>3196</v>
      </c>
      <c r="D2643" s="4">
        <v>10</v>
      </c>
      <c r="E2643" s="9" t="str">
        <f t="shared" si="41"/>
        <v>681599</v>
      </c>
      <c r="F2643" s="4">
        <v>22</v>
      </c>
      <c r="G2643" s="4" t="s">
        <v>15</v>
      </c>
    </row>
    <row r="2644" spans="1:7">
      <c r="A2644" s="8" t="s">
        <v>6705</v>
      </c>
      <c r="B2644" s="8" t="s">
        <v>6706</v>
      </c>
      <c r="C2644" s="3">
        <v>136</v>
      </c>
      <c r="D2644" s="4">
        <v>10</v>
      </c>
      <c r="E2644" s="9" t="str">
        <f t="shared" si="41"/>
        <v>690100</v>
      </c>
      <c r="F2644" s="4">
        <v>22</v>
      </c>
      <c r="G2644" s="4" t="s">
        <v>15</v>
      </c>
    </row>
    <row r="2645" spans="1:7">
      <c r="A2645" s="8" t="s">
        <v>6707</v>
      </c>
      <c r="B2645" s="8" t="s">
        <v>6708</v>
      </c>
      <c r="C2645" s="3">
        <v>1992</v>
      </c>
      <c r="D2645" s="4">
        <v>5</v>
      </c>
      <c r="E2645" s="9" t="str">
        <f t="shared" si="41"/>
        <v>690210</v>
      </c>
      <c r="F2645" s="4">
        <v>22</v>
      </c>
      <c r="G2645" s="4" t="s">
        <v>15</v>
      </c>
    </row>
    <row r="2646" spans="1:7">
      <c r="A2646" s="8" t="s">
        <v>6709</v>
      </c>
      <c r="B2646" s="8" t="s">
        <v>6710</v>
      </c>
      <c r="C2646" s="3">
        <v>9612</v>
      </c>
      <c r="D2646" s="4">
        <v>5</v>
      </c>
      <c r="E2646" s="9" t="str">
        <f t="shared" si="41"/>
        <v>690220</v>
      </c>
      <c r="F2646" s="4">
        <v>22</v>
      </c>
      <c r="G2646" s="4" t="s">
        <v>15</v>
      </c>
    </row>
    <row r="2647" spans="1:7">
      <c r="A2647" s="8" t="s">
        <v>6711</v>
      </c>
      <c r="B2647" s="8" t="s">
        <v>6712</v>
      </c>
      <c r="C2647" s="3">
        <v>1285</v>
      </c>
      <c r="D2647" s="4">
        <v>10</v>
      </c>
      <c r="E2647" s="9" t="str">
        <f t="shared" si="41"/>
        <v>690290</v>
      </c>
      <c r="F2647" s="4">
        <v>22</v>
      </c>
      <c r="G2647" s="4" t="s">
        <v>15</v>
      </c>
    </row>
    <row r="2648" spans="1:7">
      <c r="A2648" s="8" t="s">
        <v>6713</v>
      </c>
      <c r="B2648" s="8" t="s">
        <v>6714</v>
      </c>
      <c r="C2648" s="3">
        <v>3302</v>
      </c>
      <c r="D2648" s="4">
        <v>5</v>
      </c>
      <c r="E2648" s="9" t="str">
        <f t="shared" si="41"/>
        <v>690310</v>
      </c>
      <c r="F2648" s="4">
        <v>22</v>
      </c>
      <c r="G2648" s="4" t="s">
        <v>15</v>
      </c>
    </row>
    <row r="2649" spans="1:7">
      <c r="A2649" s="8" t="s">
        <v>6715</v>
      </c>
      <c r="B2649" s="8" t="s">
        <v>6716</v>
      </c>
      <c r="C2649" s="3">
        <v>3307</v>
      </c>
      <c r="D2649" s="4">
        <v>10</v>
      </c>
      <c r="E2649" s="9" t="str">
        <f t="shared" si="41"/>
        <v>690320</v>
      </c>
      <c r="F2649" s="4">
        <v>22</v>
      </c>
      <c r="G2649" s="4" t="s">
        <v>15</v>
      </c>
    </row>
    <row r="2650" spans="1:7">
      <c r="A2650" s="8" t="s">
        <v>6717</v>
      </c>
      <c r="B2650" s="8" t="s">
        <v>6718</v>
      </c>
      <c r="C2650" s="3">
        <v>7708</v>
      </c>
      <c r="D2650" s="4">
        <v>5</v>
      </c>
      <c r="E2650" s="9" t="str">
        <f t="shared" si="41"/>
        <v>690390</v>
      </c>
      <c r="F2650" s="4">
        <v>22</v>
      </c>
      <c r="G2650" s="4" t="s">
        <v>15</v>
      </c>
    </row>
    <row r="2651" spans="1:7">
      <c r="A2651" s="8" t="s">
        <v>6719</v>
      </c>
      <c r="B2651" s="8" t="s">
        <v>6720</v>
      </c>
      <c r="C2651" s="3">
        <v>64</v>
      </c>
      <c r="D2651" s="4">
        <v>10</v>
      </c>
      <c r="E2651" s="9" t="str">
        <f t="shared" si="41"/>
        <v>690490</v>
      </c>
      <c r="F2651" s="4">
        <v>22</v>
      </c>
      <c r="G2651" s="4" t="s">
        <v>15</v>
      </c>
    </row>
    <row r="2652" spans="1:7">
      <c r="A2652" s="8" t="s">
        <v>6721</v>
      </c>
      <c r="B2652" s="8" t="s">
        <v>6722</v>
      </c>
      <c r="C2652" s="3">
        <v>12</v>
      </c>
      <c r="D2652" s="4">
        <v>5</v>
      </c>
      <c r="E2652" s="9" t="str">
        <f t="shared" si="41"/>
        <v>690590</v>
      </c>
      <c r="F2652" s="4">
        <v>22</v>
      </c>
      <c r="G2652" s="4" t="s">
        <v>15</v>
      </c>
    </row>
    <row r="2653" spans="1:7">
      <c r="A2653" s="8" t="s">
        <v>6723</v>
      </c>
      <c r="B2653" s="8" t="s">
        <v>6724</v>
      </c>
      <c r="C2653" s="3">
        <v>1024</v>
      </c>
      <c r="D2653" s="4">
        <v>10</v>
      </c>
      <c r="E2653" s="9" t="str">
        <f t="shared" si="41"/>
        <v>690600</v>
      </c>
      <c r="F2653" s="4">
        <v>22</v>
      </c>
      <c r="G2653" s="4" t="s">
        <v>15</v>
      </c>
    </row>
    <row r="2654" spans="1:7">
      <c r="A2654" s="8" t="s">
        <v>6725</v>
      </c>
      <c r="B2654" s="8" t="s">
        <v>6726</v>
      </c>
      <c r="C2654" s="3">
        <v>100</v>
      </c>
      <c r="D2654" s="4">
        <v>5</v>
      </c>
      <c r="E2654" s="9" t="str">
        <f t="shared" si="41"/>
        <v>690721</v>
      </c>
      <c r="F2654" s="4">
        <v>22</v>
      </c>
      <c r="G2654" s="4" t="s">
        <v>15</v>
      </c>
    </row>
    <row r="2655" spans="1:7">
      <c r="A2655" s="8" t="s">
        <v>6727</v>
      </c>
      <c r="B2655" s="8" t="s">
        <v>6728</v>
      </c>
      <c r="C2655" s="3">
        <v>23</v>
      </c>
      <c r="D2655" s="4">
        <v>10</v>
      </c>
      <c r="E2655" s="9" t="str">
        <f t="shared" si="41"/>
        <v>690721</v>
      </c>
      <c r="F2655" s="4">
        <v>22</v>
      </c>
      <c r="G2655" s="4" t="s">
        <v>15</v>
      </c>
    </row>
    <row r="2656" spans="1:7">
      <c r="A2656" s="8" t="s">
        <v>6729</v>
      </c>
      <c r="B2656" s="8" t="s">
        <v>6726</v>
      </c>
      <c r="C2656" s="3">
        <v>3</v>
      </c>
      <c r="D2656" s="4">
        <v>10</v>
      </c>
      <c r="E2656" s="9" t="str">
        <f t="shared" si="41"/>
        <v>690722</v>
      </c>
      <c r="F2656" s="4">
        <v>22</v>
      </c>
      <c r="G2656" s="4" t="s">
        <v>15</v>
      </c>
    </row>
    <row r="2657" spans="1:7">
      <c r="A2657" s="8" t="s">
        <v>6730</v>
      </c>
      <c r="B2657" s="8" t="s">
        <v>6731</v>
      </c>
      <c r="C2657" s="3">
        <v>49</v>
      </c>
      <c r="D2657" s="4">
        <v>10</v>
      </c>
      <c r="E2657" s="9" t="str">
        <f t="shared" si="41"/>
        <v>690722</v>
      </c>
      <c r="F2657" s="4">
        <v>22</v>
      </c>
      <c r="G2657" s="4" t="s">
        <v>15</v>
      </c>
    </row>
    <row r="2658" spans="1:7">
      <c r="A2658" s="8" t="s">
        <v>6732</v>
      </c>
      <c r="B2658" s="8" t="s">
        <v>6733</v>
      </c>
      <c r="C2658" s="3">
        <v>1</v>
      </c>
      <c r="D2658" s="4">
        <v>10</v>
      </c>
      <c r="E2658" s="9" t="str">
        <f t="shared" si="41"/>
        <v>690723</v>
      </c>
      <c r="F2658" s="4">
        <v>22</v>
      </c>
      <c r="G2658" s="4" t="s">
        <v>15</v>
      </c>
    </row>
    <row r="2659" spans="1:7">
      <c r="A2659" s="8" t="s">
        <v>6734</v>
      </c>
      <c r="B2659" s="8" t="s">
        <v>6735</v>
      </c>
      <c r="C2659" s="3">
        <v>4</v>
      </c>
      <c r="D2659" s="4">
        <v>10</v>
      </c>
      <c r="E2659" s="9" t="str">
        <f t="shared" si="41"/>
        <v>690740</v>
      </c>
      <c r="F2659" s="4">
        <v>22</v>
      </c>
      <c r="G2659" s="4" t="s">
        <v>15</v>
      </c>
    </row>
    <row r="2660" spans="1:7">
      <c r="A2660" s="8" t="s">
        <v>6736</v>
      </c>
      <c r="B2660" s="8" t="s">
        <v>6737</v>
      </c>
      <c r="C2660" s="3">
        <v>12119</v>
      </c>
      <c r="D2660" s="4">
        <v>5</v>
      </c>
      <c r="E2660" s="9" t="str">
        <f t="shared" si="41"/>
        <v>690911</v>
      </c>
      <c r="F2660" s="4">
        <v>22</v>
      </c>
      <c r="G2660" s="4" t="s">
        <v>15</v>
      </c>
    </row>
    <row r="2661" spans="1:7">
      <c r="A2661" s="8" t="s">
        <v>6738</v>
      </c>
      <c r="B2661" s="8" t="s">
        <v>6739</v>
      </c>
      <c r="C2661" s="3">
        <v>11294</v>
      </c>
      <c r="D2661" s="4">
        <v>10</v>
      </c>
      <c r="E2661" s="9" t="str">
        <f t="shared" si="41"/>
        <v>690912</v>
      </c>
      <c r="F2661" s="4">
        <v>22</v>
      </c>
      <c r="G2661" s="4" t="s">
        <v>15</v>
      </c>
    </row>
    <row r="2662" spans="1:7">
      <c r="A2662" s="8" t="s">
        <v>6740</v>
      </c>
      <c r="B2662" s="8" t="s">
        <v>6741</v>
      </c>
      <c r="C2662" s="3">
        <v>58816</v>
      </c>
      <c r="D2662" s="4">
        <v>5</v>
      </c>
      <c r="E2662" s="9" t="str">
        <f t="shared" si="41"/>
        <v>690919</v>
      </c>
      <c r="F2662" s="4">
        <v>22</v>
      </c>
      <c r="G2662" s="4" t="s">
        <v>15</v>
      </c>
    </row>
    <row r="2663" spans="1:7">
      <c r="A2663" s="8" t="s">
        <v>6742</v>
      </c>
      <c r="B2663" s="8" t="s">
        <v>6743</v>
      </c>
      <c r="C2663" s="3">
        <v>45</v>
      </c>
      <c r="D2663" s="4">
        <v>5</v>
      </c>
      <c r="E2663" s="9" t="str">
        <f t="shared" si="41"/>
        <v>690990</v>
      </c>
      <c r="F2663" s="4">
        <v>22</v>
      </c>
      <c r="G2663" s="4" t="s">
        <v>15</v>
      </c>
    </row>
    <row r="2664" spans="1:7">
      <c r="A2664" s="8" t="s">
        <v>6744</v>
      </c>
      <c r="B2664" s="8" t="s">
        <v>6745</v>
      </c>
      <c r="C2664" s="3">
        <v>1505</v>
      </c>
      <c r="D2664" s="4">
        <v>10</v>
      </c>
      <c r="E2664" s="9" t="str">
        <f t="shared" si="41"/>
        <v>691010</v>
      </c>
      <c r="F2664" s="4">
        <v>22</v>
      </c>
      <c r="G2664" s="4" t="s">
        <v>15</v>
      </c>
    </row>
    <row r="2665" spans="1:7">
      <c r="A2665" s="8" t="s">
        <v>6746</v>
      </c>
      <c r="B2665" s="8" t="s">
        <v>6747</v>
      </c>
      <c r="C2665" s="3">
        <v>8</v>
      </c>
      <c r="D2665" s="4">
        <v>10</v>
      </c>
      <c r="E2665" s="9" t="str">
        <f t="shared" si="41"/>
        <v>691090</v>
      </c>
      <c r="F2665" s="4">
        <v>22</v>
      </c>
      <c r="G2665" s="4" t="s">
        <v>15</v>
      </c>
    </row>
    <row r="2666" spans="1:7">
      <c r="A2666" s="8" t="s">
        <v>6748</v>
      </c>
      <c r="B2666" s="8" t="s">
        <v>6749</v>
      </c>
      <c r="C2666" s="3">
        <v>7</v>
      </c>
      <c r="D2666" s="4">
        <v>10</v>
      </c>
      <c r="E2666" s="9" t="str">
        <f t="shared" si="41"/>
        <v>691110</v>
      </c>
      <c r="F2666" s="4">
        <v>62</v>
      </c>
      <c r="G2666" s="4" t="s">
        <v>32</v>
      </c>
    </row>
    <row r="2667" spans="1:7">
      <c r="A2667" s="8" t="s">
        <v>6750</v>
      </c>
      <c r="B2667" s="8" t="s">
        <v>6751</v>
      </c>
      <c r="C2667" s="3">
        <v>415</v>
      </c>
      <c r="D2667" s="4">
        <v>10</v>
      </c>
      <c r="E2667" s="9" t="str">
        <f t="shared" si="41"/>
        <v>691110</v>
      </c>
      <c r="F2667" s="4">
        <v>62</v>
      </c>
      <c r="G2667" s="4" t="s">
        <v>32</v>
      </c>
    </row>
    <row r="2668" spans="1:7">
      <c r="A2668" s="8" t="s">
        <v>6752</v>
      </c>
      <c r="B2668" s="8" t="s">
        <v>6753</v>
      </c>
      <c r="C2668" s="3">
        <v>5</v>
      </c>
      <c r="D2668" s="4">
        <v>10</v>
      </c>
      <c r="E2668" s="9" t="str">
        <f t="shared" si="41"/>
        <v>691110</v>
      </c>
      <c r="F2668" s="4">
        <v>62</v>
      </c>
      <c r="G2668" s="4" t="s">
        <v>32</v>
      </c>
    </row>
    <row r="2669" spans="1:7">
      <c r="A2669" s="8" t="s">
        <v>6754</v>
      </c>
      <c r="B2669" s="8" t="s">
        <v>6755</v>
      </c>
      <c r="C2669" s="3">
        <v>3</v>
      </c>
      <c r="D2669" s="4">
        <v>10</v>
      </c>
      <c r="E2669" s="9" t="str">
        <f t="shared" si="41"/>
        <v>691190</v>
      </c>
      <c r="F2669" s="4">
        <v>62</v>
      </c>
      <c r="G2669" s="4" t="s">
        <v>32</v>
      </c>
    </row>
    <row r="2670" spans="1:7">
      <c r="A2670" s="8" t="s">
        <v>6756</v>
      </c>
      <c r="B2670" s="8" t="s">
        <v>6757</v>
      </c>
      <c r="C2670" s="3">
        <v>8</v>
      </c>
      <c r="D2670" s="4">
        <v>10</v>
      </c>
      <c r="E2670" s="9" t="str">
        <f t="shared" si="41"/>
        <v>691200</v>
      </c>
      <c r="F2670" s="4">
        <v>62</v>
      </c>
      <c r="G2670" s="4" t="s">
        <v>32</v>
      </c>
    </row>
    <row r="2671" spans="1:7">
      <c r="A2671" s="8" t="s">
        <v>6758</v>
      </c>
      <c r="B2671" s="8" t="s">
        <v>6759</v>
      </c>
      <c r="C2671" s="3">
        <v>2</v>
      </c>
      <c r="D2671" s="4">
        <v>10</v>
      </c>
      <c r="E2671" s="9" t="str">
        <f t="shared" si="41"/>
        <v>691200</v>
      </c>
      <c r="F2671" s="4">
        <v>62</v>
      </c>
      <c r="G2671" s="4" t="s">
        <v>32</v>
      </c>
    </row>
    <row r="2672" spans="1:7">
      <c r="A2672" s="8" t="s">
        <v>6760</v>
      </c>
      <c r="B2672" s="8" t="s">
        <v>6761</v>
      </c>
      <c r="C2672" s="3">
        <v>253</v>
      </c>
      <c r="D2672" s="4">
        <v>10</v>
      </c>
      <c r="E2672" s="9" t="str">
        <f t="shared" si="41"/>
        <v>691310</v>
      </c>
      <c r="F2672" s="4">
        <v>62</v>
      </c>
      <c r="G2672" s="4" t="s">
        <v>32</v>
      </c>
    </row>
    <row r="2673" spans="1:7">
      <c r="A2673" s="8" t="s">
        <v>6762</v>
      </c>
      <c r="B2673" s="8" t="s">
        <v>6763</v>
      </c>
      <c r="C2673" s="3">
        <v>92</v>
      </c>
      <c r="D2673" s="4">
        <v>10</v>
      </c>
      <c r="E2673" s="9" t="str">
        <f t="shared" si="41"/>
        <v>691390</v>
      </c>
      <c r="F2673" s="4">
        <v>62</v>
      </c>
      <c r="G2673" s="4" t="s">
        <v>32</v>
      </c>
    </row>
    <row r="2674" spans="1:7">
      <c r="A2674" s="8" t="s">
        <v>6764</v>
      </c>
      <c r="B2674" s="8" t="s">
        <v>6765</v>
      </c>
      <c r="C2674" s="3">
        <v>4836</v>
      </c>
      <c r="D2674" s="4">
        <v>10</v>
      </c>
      <c r="E2674" s="9" t="str">
        <f t="shared" si="41"/>
        <v>691410</v>
      </c>
      <c r="F2674" s="4">
        <v>22</v>
      </c>
      <c r="G2674" s="4" t="s">
        <v>15</v>
      </c>
    </row>
    <row r="2675" spans="1:7">
      <c r="A2675" s="8" t="s">
        <v>6766</v>
      </c>
      <c r="B2675" s="8" t="s">
        <v>6767</v>
      </c>
      <c r="C2675" s="3">
        <v>7264</v>
      </c>
      <c r="D2675" s="4">
        <v>5</v>
      </c>
      <c r="E2675" s="9" t="str">
        <f t="shared" si="41"/>
        <v>691490</v>
      </c>
      <c r="F2675" s="4">
        <v>22</v>
      </c>
      <c r="G2675" s="4" t="s">
        <v>15</v>
      </c>
    </row>
    <row r="2676" spans="1:7">
      <c r="A2676" s="8" t="s">
        <v>6768</v>
      </c>
      <c r="B2676" s="8" t="s">
        <v>6769</v>
      </c>
      <c r="C2676" s="3">
        <v>15407</v>
      </c>
      <c r="D2676" s="4">
        <v>5</v>
      </c>
      <c r="E2676" s="9" t="str">
        <f t="shared" si="41"/>
        <v>700100</v>
      </c>
      <c r="F2676" s="4">
        <v>21</v>
      </c>
      <c r="G2676" s="4" t="s">
        <v>15</v>
      </c>
    </row>
    <row r="2677" spans="1:7">
      <c r="A2677" s="8" t="s">
        <v>6770</v>
      </c>
      <c r="B2677" s="8" t="s">
        <v>6771</v>
      </c>
      <c r="C2677" s="3">
        <v>4</v>
      </c>
      <c r="D2677" s="4">
        <v>10</v>
      </c>
      <c r="E2677" s="9" t="str">
        <f t="shared" si="41"/>
        <v>700210</v>
      </c>
      <c r="F2677" s="4">
        <v>22</v>
      </c>
      <c r="G2677" s="4" t="s">
        <v>15</v>
      </c>
    </row>
    <row r="2678" spans="1:7">
      <c r="A2678" s="8" t="s">
        <v>6772</v>
      </c>
      <c r="B2678" s="8" t="s">
        <v>6773</v>
      </c>
      <c r="C2678" s="3">
        <v>5010</v>
      </c>
      <c r="D2678" s="4">
        <v>5</v>
      </c>
      <c r="E2678" s="9" t="str">
        <f t="shared" si="41"/>
        <v>700220</v>
      </c>
      <c r="F2678" s="4">
        <v>22</v>
      </c>
      <c r="G2678" s="4" t="s">
        <v>15</v>
      </c>
    </row>
    <row r="2679" spans="1:7">
      <c r="A2679" s="8" t="s">
        <v>6774</v>
      </c>
      <c r="B2679" s="8" t="s">
        <v>6775</v>
      </c>
      <c r="C2679" s="3">
        <v>6822</v>
      </c>
      <c r="D2679" s="4">
        <v>10</v>
      </c>
      <c r="E2679" s="9" t="str">
        <f t="shared" si="41"/>
        <v>700231</v>
      </c>
      <c r="F2679" s="4">
        <v>22</v>
      </c>
      <c r="G2679" s="4" t="s">
        <v>15</v>
      </c>
    </row>
    <row r="2680" spans="1:7">
      <c r="A2680" s="8" t="s">
        <v>6776</v>
      </c>
      <c r="B2680" s="8" t="s">
        <v>6777</v>
      </c>
      <c r="C2680" s="3">
        <v>4161</v>
      </c>
      <c r="D2680" s="4">
        <v>5</v>
      </c>
      <c r="E2680" s="9" t="str">
        <f t="shared" si="41"/>
        <v>700231</v>
      </c>
      <c r="F2680" s="4">
        <v>22</v>
      </c>
      <c r="G2680" s="4" t="s">
        <v>15</v>
      </c>
    </row>
    <row r="2681" spans="1:7">
      <c r="A2681" s="8" t="s">
        <v>6778</v>
      </c>
      <c r="B2681" s="8" t="s">
        <v>6779</v>
      </c>
      <c r="C2681" s="3">
        <v>1968</v>
      </c>
      <c r="D2681" s="4">
        <v>10</v>
      </c>
      <c r="E2681" s="9" t="str">
        <f t="shared" si="41"/>
        <v>700232</v>
      </c>
      <c r="F2681" s="4">
        <v>22</v>
      </c>
      <c r="G2681" s="4" t="s">
        <v>15</v>
      </c>
    </row>
    <row r="2682" spans="1:7">
      <c r="A2682" s="8" t="s">
        <v>6780</v>
      </c>
      <c r="B2682" s="8" t="s">
        <v>6781</v>
      </c>
      <c r="C2682" s="3">
        <v>2593</v>
      </c>
      <c r="D2682" s="4">
        <v>10</v>
      </c>
      <c r="E2682" s="9" t="str">
        <f t="shared" si="41"/>
        <v>700239</v>
      </c>
      <c r="F2682" s="4">
        <v>22</v>
      </c>
      <c r="G2682" s="4" t="s">
        <v>15</v>
      </c>
    </row>
    <row r="2683" spans="1:7">
      <c r="A2683" s="8" t="s">
        <v>6782</v>
      </c>
      <c r="B2683" s="8" t="s">
        <v>6783</v>
      </c>
      <c r="C2683" s="3">
        <v>100</v>
      </c>
      <c r="D2683" s="4">
        <v>10</v>
      </c>
      <c r="E2683" s="9" t="str">
        <f t="shared" si="41"/>
        <v>700312</v>
      </c>
      <c r="F2683" s="4">
        <v>22</v>
      </c>
      <c r="G2683" s="4" t="s">
        <v>15</v>
      </c>
    </row>
    <row r="2684" spans="1:7">
      <c r="A2684" s="8" t="s">
        <v>6784</v>
      </c>
      <c r="B2684" s="8" t="s">
        <v>6785</v>
      </c>
      <c r="C2684" s="3">
        <v>350663</v>
      </c>
      <c r="D2684" s="4">
        <v>5</v>
      </c>
      <c r="E2684" s="9" t="str">
        <f t="shared" si="41"/>
        <v>700319</v>
      </c>
      <c r="F2684" s="4">
        <v>22</v>
      </c>
      <c r="G2684" s="4" t="s">
        <v>15</v>
      </c>
    </row>
    <row r="2685" spans="1:7">
      <c r="A2685" s="8" t="s">
        <v>6786</v>
      </c>
      <c r="B2685" s="8" t="s">
        <v>6787</v>
      </c>
      <c r="C2685" s="3">
        <v>199</v>
      </c>
      <c r="D2685" s="4">
        <v>5</v>
      </c>
      <c r="E2685" s="9" t="str">
        <f t="shared" si="41"/>
        <v>700330</v>
      </c>
      <c r="F2685" s="4">
        <v>22</v>
      </c>
      <c r="G2685" s="4" t="s">
        <v>15</v>
      </c>
    </row>
    <row r="2686" spans="1:7">
      <c r="A2686" s="8" t="s">
        <v>6788</v>
      </c>
      <c r="B2686" s="8" t="s">
        <v>6789</v>
      </c>
      <c r="C2686" s="3">
        <v>13</v>
      </c>
      <c r="D2686" s="4">
        <v>10</v>
      </c>
      <c r="E2686" s="9" t="str">
        <f t="shared" si="41"/>
        <v>700420</v>
      </c>
      <c r="F2686" s="4">
        <v>22</v>
      </c>
      <c r="G2686" s="4" t="s">
        <v>15</v>
      </c>
    </row>
    <row r="2687" spans="1:7">
      <c r="A2687" s="8" t="s">
        <v>6790</v>
      </c>
      <c r="B2687" s="8" t="s">
        <v>6791</v>
      </c>
      <c r="C2687" s="3">
        <v>4505</v>
      </c>
      <c r="D2687" s="4">
        <v>5</v>
      </c>
      <c r="E2687" s="9" t="str">
        <f t="shared" si="41"/>
        <v>700490</v>
      </c>
      <c r="F2687" s="4">
        <v>22</v>
      </c>
      <c r="G2687" s="4" t="s">
        <v>15</v>
      </c>
    </row>
    <row r="2688" spans="1:7">
      <c r="A2688" s="8" t="s">
        <v>6792</v>
      </c>
      <c r="B2688" s="8" t="s">
        <v>6793</v>
      </c>
      <c r="C2688" s="3">
        <v>4406</v>
      </c>
      <c r="D2688" s="4">
        <v>5</v>
      </c>
      <c r="E2688" s="9" t="str">
        <f t="shared" si="41"/>
        <v>700510</v>
      </c>
      <c r="F2688" s="4">
        <v>22</v>
      </c>
      <c r="G2688" s="4" t="s">
        <v>15</v>
      </c>
    </row>
    <row r="2689" spans="1:7">
      <c r="A2689" s="8" t="s">
        <v>6794</v>
      </c>
      <c r="B2689" s="8" t="s">
        <v>6795</v>
      </c>
      <c r="C2689" s="3">
        <v>3793</v>
      </c>
      <c r="D2689" s="4">
        <v>10</v>
      </c>
      <c r="E2689" s="9" t="str">
        <f t="shared" si="41"/>
        <v>700521</v>
      </c>
      <c r="F2689" s="4">
        <v>22</v>
      </c>
      <c r="G2689" s="4" t="s">
        <v>15</v>
      </c>
    </row>
    <row r="2690" spans="1:7">
      <c r="A2690" s="8" t="s">
        <v>6796</v>
      </c>
      <c r="B2690" s="8" t="s">
        <v>6797</v>
      </c>
      <c r="C2690" s="3">
        <v>28303</v>
      </c>
      <c r="D2690" s="4">
        <v>10</v>
      </c>
      <c r="E2690" s="9" t="str">
        <f t="shared" si="41"/>
        <v>700529</v>
      </c>
      <c r="F2690" s="4">
        <v>22</v>
      </c>
      <c r="G2690" s="4" t="s">
        <v>15</v>
      </c>
    </row>
    <row r="2691" spans="1:7">
      <c r="A2691" s="8" t="s">
        <v>6798</v>
      </c>
      <c r="B2691" s="8" t="s">
        <v>6799</v>
      </c>
      <c r="C2691" s="3">
        <v>17</v>
      </c>
      <c r="D2691" s="4">
        <v>10</v>
      </c>
      <c r="E2691" s="9" t="str">
        <f t="shared" ref="E2691:E2754" si="42">LEFT(A2691,6)</f>
        <v>700530</v>
      </c>
      <c r="F2691" s="4">
        <v>22</v>
      </c>
      <c r="G2691" s="4" t="s">
        <v>15</v>
      </c>
    </row>
    <row r="2692" spans="1:7">
      <c r="A2692" s="8" t="s">
        <v>6800</v>
      </c>
      <c r="B2692" s="8" t="s">
        <v>6801</v>
      </c>
      <c r="C2692" s="3">
        <v>10302</v>
      </c>
      <c r="D2692" s="4">
        <v>10</v>
      </c>
      <c r="E2692" s="9" t="str">
        <f t="shared" si="42"/>
        <v>700600</v>
      </c>
      <c r="F2692" s="4">
        <v>22</v>
      </c>
      <c r="G2692" s="4" t="s">
        <v>15</v>
      </c>
    </row>
    <row r="2693" spans="1:7">
      <c r="A2693" s="8" t="s">
        <v>6802</v>
      </c>
      <c r="B2693" s="8" t="s">
        <v>6803</v>
      </c>
      <c r="C2693" s="3">
        <v>3985</v>
      </c>
      <c r="D2693" s="4">
        <v>5</v>
      </c>
      <c r="E2693" s="9" t="str">
        <f t="shared" si="42"/>
        <v>700711</v>
      </c>
      <c r="F2693" s="4">
        <v>22</v>
      </c>
      <c r="G2693" s="4" t="s">
        <v>15</v>
      </c>
    </row>
    <row r="2694" spans="1:7">
      <c r="A2694" s="8" t="s">
        <v>6804</v>
      </c>
      <c r="B2694" s="8" t="s">
        <v>6805</v>
      </c>
      <c r="C2694" s="3">
        <v>3973</v>
      </c>
      <c r="D2694" s="4">
        <v>5</v>
      </c>
      <c r="E2694" s="9" t="str">
        <f t="shared" si="42"/>
        <v>700711</v>
      </c>
      <c r="F2694" s="4">
        <v>22</v>
      </c>
      <c r="G2694" s="4" t="s">
        <v>15</v>
      </c>
    </row>
    <row r="2695" spans="1:7">
      <c r="A2695" s="8" t="s">
        <v>6806</v>
      </c>
      <c r="B2695" s="8" t="s">
        <v>6807</v>
      </c>
      <c r="C2695" s="3">
        <v>1479</v>
      </c>
      <c r="D2695" s="4">
        <v>10</v>
      </c>
      <c r="E2695" s="9" t="str">
        <f t="shared" si="42"/>
        <v>700719</v>
      </c>
      <c r="F2695" s="4">
        <v>22</v>
      </c>
      <c r="G2695" s="4" t="s">
        <v>15</v>
      </c>
    </row>
    <row r="2696" spans="1:7">
      <c r="A2696" s="8" t="s">
        <v>6808</v>
      </c>
      <c r="B2696" s="8" t="s">
        <v>6809</v>
      </c>
      <c r="C2696" s="3">
        <v>7918</v>
      </c>
      <c r="D2696" s="4">
        <v>5</v>
      </c>
      <c r="E2696" s="9" t="str">
        <f t="shared" si="42"/>
        <v>700721</v>
      </c>
      <c r="F2696" s="4">
        <v>22</v>
      </c>
      <c r="G2696" s="4" t="s">
        <v>15</v>
      </c>
    </row>
    <row r="2697" spans="1:7">
      <c r="A2697" s="8" t="s">
        <v>6810</v>
      </c>
      <c r="B2697" s="8" t="s">
        <v>6811</v>
      </c>
      <c r="C2697" s="3">
        <v>11674</v>
      </c>
      <c r="D2697" s="4">
        <v>5</v>
      </c>
      <c r="E2697" s="9" t="str">
        <f t="shared" si="42"/>
        <v>700721</v>
      </c>
      <c r="F2697" s="4">
        <v>22</v>
      </c>
      <c r="G2697" s="4" t="s">
        <v>15</v>
      </c>
    </row>
    <row r="2698" spans="1:7">
      <c r="A2698" s="8" t="s">
        <v>6812</v>
      </c>
      <c r="B2698" s="8" t="s">
        <v>6813</v>
      </c>
      <c r="C2698" s="3">
        <v>37</v>
      </c>
      <c r="D2698" s="4">
        <v>10</v>
      </c>
      <c r="E2698" s="9" t="str">
        <f t="shared" si="42"/>
        <v>700729</v>
      </c>
      <c r="F2698" s="4">
        <v>22</v>
      </c>
      <c r="G2698" s="4" t="s">
        <v>15</v>
      </c>
    </row>
    <row r="2699" spans="1:7">
      <c r="A2699" s="8" t="s">
        <v>6814</v>
      </c>
      <c r="B2699" s="8" t="s">
        <v>6815</v>
      </c>
      <c r="C2699" s="3">
        <v>842</v>
      </c>
      <c r="D2699" s="4">
        <v>5</v>
      </c>
      <c r="E2699" s="9" t="str">
        <f t="shared" si="42"/>
        <v>700800</v>
      </c>
      <c r="F2699" s="4">
        <v>22</v>
      </c>
      <c r="G2699" s="4" t="s">
        <v>15</v>
      </c>
    </row>
    <row r="2700" spans="1:7">
      <c r="A2700" s="8" t="s">
        <v>6816</v>
      </c>
      <c r="B2700" s="8" t="s">
        <v>6817</v>
      </c>
      <c r="C2700" s="3">
        <v>7</v>
      </c>
      <c r="D2700" s="4">
        <v>10</v>
      </c>
      <c r="E2700" s="9" t="str">
        <f t="shared" si="42"/>
        <v>700800</v>
      </c>
      <c r="F2700" s="4">
        <v>22</v>
      </c>
      <c r="G2700" s="4" t="s">
        <v>15</v>
      </c>
    </row>
    <row r="2701" spans="1:7">
      <c r="A2701" s="8" t="s">
        <v>6818</v>
      </c>
      <c r="B2701" s="8" t="s">
        <v>6819</v>
      </c>
      <c r="C2701" s="3">
        <v>119418</v>
      </c>
      <c r="D2701" s="4">
        <v>5</v>
      </c>
      <c r="E2701" s="9" t="str">
        <f t="shared" si="42"/>
        <v>700910</v>
      </c>
      <c r="F2701" s="4">
        <v>22</v>
      </c>
      <c r="G2701" s="4" t="s">
        <v>15</v>
      </c>
    </row>
    <row r="2702" spans="1:7">
      <c r="A2702" s="8" t="s">
        <v>6820</v>
      </c>
      <c r="B2702" s="8" t="s">
        <v>6821</v>
      </c>
      <c r="C2702" s="3">
        <v>7433</v>
      </c>
      <c r="D2702" s="4">
        <v>5</v>
      </c>
      <c r="E2702" s="9" t="str">
        <f t="shared" si="42"/>
        <v>700991</v>
      </c>
      <c r="F2702" s="4">
        <v>22</v>
      </c>
      <c r="G2702" s="4" t="s">
        <v>15</v>
      </c>
    </row>
    <row r="2703" spans="1:7">
      <c r="A2703" s="8" t="s">
        <v>6822</v>
      </c>
      <c r="B2703" s="8" t="s">
        <v>6823</v>
      </c>
      <c r="C2703" s="3">
        <v>1101</v>
      </c>
      <c r="D2703" s="4">
        <v>10</v>
      </c>
      <c r="E2703" s="9" t="str">
        <f t="shared" si="42"/>
        <v>700992</v>
      </c>
      <c r="F2703" s="4">
        <v>22</v>
      </c>
      <c r="G2703" s="4" t="s">
        <v>15</v>
      </c>
    </row>
    <row r="2704" spans="1:7">
      <c r="A2704" s="8" t="s">
        <v>6824</v>
      </c>
      <c r="B2704" s="8" t="s">
        <v>6825</v>
      </c>
      <c r="C2704" s="3">
        <v>8</v>
      </c>
      <c r="D2704" s="4">
        <v>10</v>
      </c>
      <c r="E2704" s="9" t="str">
        <f t="shared" si="42"/>
        <v>701010</v>
      </c>
      <c r="F2704" s="4">
        <v>22</v>
      </c>
      <c r="G2704" s="4" t="s">
        <v>15</v>
      </c>
    </row>
    <row r="2705" spans="1:7">
      <c r="A2705" s="8" t="s">
        <v>6826</v>
      </c>
      <c r="B2705" s="8" t="s">
        <v>6827</v>
      </c>
      <c r="C2705" s="3">
        <v>11</v>
      </c>
      <c r="D2705" s="4">
        <v>10</v>
      </c>
      <c r="E2705" s="9" t="str">
        <f t="shared" si="42"/>
        <v>701020</v>
      </c>
      <c r="F2705" s="4">
        <v>22</v>
      </c>
      <c r="G2705" s="4" t="s">
        <v>15</v>
      </c>
    </row>
    <row r="2706" spans="1:7">
      <c r="A2706" s="8" t="s">
        <v>6828</v>
      </c>
      <c r="B2706" s="8" t="s">
        <v>6829</v>
      </c>
      <c r="C2706" s="3">
        <v>19</v>
      </c>
      <c r="D2706" s="4">
        <v>10</v>
      </c>
      <c r="E2706" s="9" t="str">
        <f t="shared" si="42"/>
        <v>701090</v>
      </c>
      <c r="F2706" s="4">
        <v>22</v>
      </c>
      <c r="G2706" s="4" t="s">
        <v>15</v>
      </c>
    </row>
    <row r="2707" spans="1:7">
      <c r="A2707" s="8" t="s">
        <v>6830</v>
      </c>
      <c r="B2707" s="8" t="s">
        <v>6831</v>
      </c>
      <c r="C2707" s="3">
        <v>1114</v>
      </c>
      <c r="D2707" s="4">
        <v>5</v>
      </c>
      <c r="E2707" s="9" t="str">
        <f t="shared" si="42"/>
        <v>701090</v>
      </c>
      <c r="F2707" s="4">
        <v>22</v>
      </c>
      <c r="G2707" s="4" t="s">
        <v>15</v>
      </c>
    </row>
    <row r="2708" spans="1:7">
      <c r="A2708" s="8" t="s">
        <v>6832</v>
      </c>
      <c r="B2708" s="8" t="s">
        <v>6833</v>
      </c>
      <c r="C2708" s="3">
        <v>35</v>
      </c>
      <c r="D2708" s="4">
        <v>10</v>
      </c>
      <c r="E2708" s="9" t="str">
        <f t="shared" si="42"/>
        <v>701090</v>
      </c>
      <c r="F2708" s="4">
        <v>22</v>
      </c>
      <c r="G2708" s="4" t="s">
        <v>15</v>
      </c>
    </row>
    <row r="2709" spans="1:7">
      <c r="A2709" s="8" t="s">
        <v>6834</v>
      </c>
      <c r="B2709" s="8" t="s">
        <v>6835</v>
      </c>
      <c r="C2709" s="3">
        <v>666</v>
      </c>
      <c r="D2709" s="4">
        <v>10</v>
      </c>
      <c r="E2709" s="9" t="str">
        <f t="shared" si="42"/>
        <v>701090</v>
      </c>
      <c r="F2709" s="4">
        <v>22</v>
      </c>
      <c r="G2709" s="4" t="s">
        <v>15</v>
      </c>
    </row>
    <row r="2710" spans="1:7">
      <c r="A2710" s="8" t="s">
        <v>6836</v>
      </c>
      <c r="B2710" s="8" t="s">
        <v>6837</v>
      </c>
      <c r="C2710" s="3">
        <v>35</v>
      </c>
      <c r="D2710" s="4">
        <v>10</v>
      </c>
      <c r="E2710" s="9" t="str">
        <f t="shared" si="42"/>
        <v>701110</v>
      </c>
      <c r="F2710" s="4">
        <v>22</v>
      </c>
      <c r="G2710" s="4" t="s">
        <v>15</v>
      </c>
    </row>
    <row r="2711" spans="1:7">
      <c r="A2711" s="8" t="s">
        <v>6838</v>
      </c>
      <c r="B2711" s="8" t="s">
        <v>6839</v>
      </c>
      <c r="C2711" s="3">
        <v>5</v>
      </c>
      <c r="D2711" s="4">
        <v>5</v>
      </c>
      <c r="E2711" s="9" t="str">
        <f t="shared" si="42"/>
        <v>701120</v>
      </c>
      <c r="F2711" s="4">
        <v>22</v>
      </c>
      <c r="G2711" s="4" t="s">
        <v>15</v>
      </c>
    </row>
    <row r="2712" spans="1:7">
      <c r="A2712" s="8" t="s">
        <v>6840</v>
      </c>
      <c r="B2712" s="8" t="s">
        <v>6841</v>
      </c>
      <c r="C2712" s="3">
        <v>24</v>
      </c>
      <c r="D2712" s="4">
        <v>10</v>
      </c>
      <c r="E2712" s="9" t="str">
        <f t="shared" si="42"/>
        <v>701190</v>
      </c>
      <c r="F2712" s="4">
        <v>22</v>
      </c>
      <c r="G2712" s="4" t="s">
        <v>15</v>
      </c>
    </row>
    <row r="2713" spans="1:7">
      <c r="A2713" s="8" t="s">
        <v>6842</v>
      </c>
      <c r="B2713" s="8" t="s">
        <v>6843</v>
      </c>
      <c r="C2713" s="3">
        <v>502</v>
      </c>
      <c r="D2713" s="4">
        <v>5</v>
      </c>
      <c r="E2713" s="9" t="str">
        <f t="shared" si="42"/>
        <v>701190</v>
      </c>
      <c r="F2713" s="4">
        <v>22</v>
      </c>
      <c r="G2713" s="4" t="s">
        <v>15</v>
      </c>
    </row>
    <row r="2714" spans="1:7">
      <c r="A2714" s="8" t="s">
        <v>6844</v>
      </c>
      <c r="B2714" s="8" t="s">
        <v>6845</v>
      </c>
      <c r="C2714" s="3">
        <v>36</v>
      </c>
      <c r="D2714" s="4">
        <v>10</v>
      </c>
      <c r="E2714" s="9" t="str">
        <f t="shared" si="42"/>
        <v>701310</v>
      </c>
      <c r="F2714" s="4">
        <v>62</v>
      </c>
      <c r="G2714" s="4" t="s">
        <v>32</v>
      </c>
    </row>
    <row r="2715" spans="1:7">
      <c r="A2715" s="8" t="s">
        <v>6846</v>
      </c>
      <c r="B2715" s="8" t="s">
        <v>6847</v>
      </c>
      <c r="C2715" s="3">
        <v>39</v>
      </c>
      <c r="D2715" s="4">
        <v>10</v>
      </c>
      <c r="E2715" s="9" t="str">
        <f t="shared" si="42"/>
        <v>701322</v>
      </c>
      <c r="F2715" s="4">
        <v>62</v>
      </c>
      <c r="G2715" s="4" t="s">
        <v>32</v>
      </c>
    </row>
    <row r="2716" spans="1:7">
      <c r="A2716" s="8" t="s">
        <v>6848</v>
      </c>
      <c r="B2716" s="8" t="s">
        <v>6849</v>
      </c>
      <c r="C2716" s="3">
        <v>217</v>
      </c>
      <c r="D2716" s="4">
        <v>10</v>
      </c>
      <c r="E2716" s="9" t="str">
        <f t="shared" si="42"/>
        <v>701328</v>
      </c>
      <c r="F2716" s="4">
        <v>62</v>
      </c>
      <c r="G2716" s="4" t="s">
        <v>32</v>
      </c>
    </row>
    <row r="2717" spans="1:7">
      <c r="A2717" s="8" t="s">
        <v>6850</v>
      </c>
      <c r="B2717" s="8" t="s">
        <v>6851</v>
      </c>
      <c r="C2717" s="3">
        <v>42</v>
      </c>
      <c r="D2717" s="4">
        <v>10</v>
      </c>
      <c r="E2717" s="9" t="str">
        <f t="shared" si="42"/>
        <v>701333</v>
      </c>
      <c r="F2717" s="4">
        <v>62</v>
      </c>
      <c r="G2717" s="4" t="s">
        <v>32</v>
      </c>
    </row>
    <row r="2718" spans="1:7">
      <c r="A2718" s="8" t="s">
        <v>6852</v>
      </c>
      <c r="B2718" s="8" t="s">
        <v>6853</v>
      </c>
      <c r="C2718" s="3">
        <v>183</v>
      </c>
      <c r="D2718" s="4">
        <v>10</v>
      </c>
      <c r="E2718" s="9" t="str">
        <f t="shared" si="42"/>
        <v>701337</v>
      </c>
      <c r="F2718" s="4">
        <v>62</v>
      </c>
      <c r="G2718" s="4" t="s">
        <v>32</v>
      </c>
    </row>
    <row r="2719" spans="1:7">
      <c r="A2719" s="8" t="s">
        <v>6854</v>
      </c>
      <c r="B2719" s="8" t="s">
        <v>6855</v>
      </c>
      <c r="C2719" s="3">
        <v>2</v>
      </c>
      <c r="D2719" s="4">
        <v>10</v>
      </c>
      <c r="E2719" s="9" t="str">
        <f t="shared" si="42"/>
        <v>701341</v>
      </c>
      <c r="F2719" s="4">
        <v>62</v>
      </c>
      <c r="G2719" s="4" t="s">
        <v>32</v>
      </c>
    </row>
    <row r="2720" spans="1:7">
      <c r="A2720" s="8" t="s">
        <v>6856</v>
      </c>
      <c r="B2720" s="8" t="s">
        <v>6857</v>
      </c>
      <c r="C2720" s="3">
        <v>5436</v>
      </c>
      <c r="D2720" s="4">
        <v>5</v>
      </c>
      <c r="E2720" s="9" t="str">
        <f t="shared" si="42"/>
        <v>701342</v>
      </c>
      <c r="F2720" s="4">
        <v>62</v>
      </c>
      <c r="G2720" s="4" t="s">
        <v>32</v>
      </c>
    </row>
    <row r="2721" spans="1:7">
      <c r="A2721" s="8" t="s">
        <v>6858</v>
      </c>
      <c r="B2721" s="8" t="s">
        <v>6859</v>
      </c>
      <c r="C2721" s="3">
        <v>760</v>
      </c>
      <c r="D2721" s="4">
        <v>10</v>
      </c>
      <c r="E2721" s="9" t="str">
        <f t="shared" si="42"/>
        <v>701349</v>
      </c>
      <c r="F2721" s="4">
        <v>62</v>
      </c>
      <c r="G2721" s="4" t="s">
        <v>32</v>
      </c>
    </row>
    <row r="2722" spans="1:7">
      <c r="A2722" s="8" t="s">
        <v>6860</v>
      </c>
      <c r="B2722" s="8" t="s">
        <v>6861</v>
      </c>
      <c r="C2722" s="3">
        <v>93</v>
      </c>
      <c r="D2722" s="4">
        <v>10</v>
      </c>
      <c r="E2722" s="9" t="str">
        <f t="shared" si="42"/>
        <v>701391</v>
      </c>
      <c r="F2722" s="4">
        <v>62</v>
      </c>
      <c r="G2722" s="4" t="s">
        <v>32</v>
      </c>
    </row>
    <row r="2723" spans="1:7">
      <c r="A2723" s="8" t="s">
        <v>6862</v>
      </c>
      <c r="B2723" s="8" t="s">
        <v>6863</v>
      </c>
      <c r="C2723" s="3">
        <v>424</v>
      </c>
      <c r="D2723" s="4">
        <v>10</v>
      </c>
      <c r="E2723" s="9" t="str">
        <f t="shared" si="42"/>
        <v>701399</v>
      </c>
      <c r="F2723" s="4">
        <v>62</v>
      </c>
      <c r="G2723" s="4" t="s">
        <v>32</v>
      </c>
    </row>
    <row r="2724" spans="1:7">
      <c r="A2724" s="8" t="s">
        <v>6864</v>
      </c>
      <c r="B2724" s="8" t="s">
        <v>6865</v>
      </c>
      <c r="C2724" s="3">
        <v>2708</v>
      </c>
      <c r="D2724" s="4">
        <v>10</v>
      </c>
      <c r="E2724" s="9" t="str">
        <f t="shared" si="42"/>
        <v>701400</v>
      </c>
      <c r="F2724" s="4">
        <v>22</v>
      </c>
      <c r="G2724" s="4" t="s">
        <v>15</v>
      </c>
    </row>
    <row r="2725" spans="1:7">
      <c r="A2725" s="8" t="s">
        <v>6866</v>
      </c>
      <c r="B2725" s="8" t="s">
        <v>6867</v>
      </c>
      <c r="C2725" s="3">
        <v>96</v>
      </c>
      <c r="D2725" s="4">
        <v>10</v>
      </c>
      <c r="E2725" s="9" t="str">
        <f t="shared" si="42"/>
        <v>701400</v>
      </c>
      <c r="F2725" s="4">
        <v>22</v>
      </c>
      <c r="G2725" s="4" t="s">
        <v>15</v>
      </c>
    </row>
    <row r="2726" spans="1:7">
      <c r="A2726" s="8" t="s">
        <v>6868</v>
      </c>
      <c r="B2726" s="8" t="s">
        <v>6869</v>
      </c>
      <c r="C2726" s="3">
        <v>12</v>
      </c>
      <c r="D2726" s="4">
        <v>5</v>
      </c>
      <c r="E2726" s="9" t="str">
        <f t="shared" si="42"/>
        <v>701510</v>
      </c>
      <c r="F2726" s="4">
        <v>22</v>
      </c>
      <c r="G2726" s="4" t="s">
        <v>15</v>
      </c>
    </row>
    <row r="2727" spans="1:7">
      <c r="A2727" s="8" t="s">
        <v>6870</v>
      </c>
      <c r="B2727" s="8" t="s">
        <v>6871</v>
      </c>
      <c r="C2727" s="3">
        <v>64</v>
      </c>
      <c r="D2727" s="4">
        <v>10</v>
      </c>
      <c r="E2727" s="9" t="str">
        <f t="shared" si="42"/>
        <v>701590</v>
      </c>
      <c r="F2727" s="4">
        <v>22</v>
      </c>
      <c r="G2727" s="4" t="s">
        <v>15</v>
      </c>
    </row>
    <row r="2728" spans="1:7">
      <c r="A2728" s="8" t="s">
        <v>6872</v>
      </c>
      <c r="B2728" s="8" t="s">
        <v>6873</v>
      </c>
      <c r="C2728" s="3">
        <v>1</v>
      </c>
      <c r="D2728" s="4">
        <v>10</v>
      </c>
      <c r="E2728" s="9" t="str">
        <f t="shared" si="42"/>
        <v>701590</v>
      </c>
      <c r="F2728" s="4">
        <v>22</v>
      </c>
      <c r="G2728" s="4" t="s">
        <v>15</v>
      </c>
    </row>
    <row r="2729" spans="1:7">
      <c r="A2729" s="8" t="s">
        <v>6874</v>
      </c>
      <c r="B2729" s="8" t="s">
        <v>6875</v>
      </c>
      <c r="C2729" s="3">
        <v>15</v>
      </c>
      <c r="D2729" s="4">
        <v>10</v>
      </c>
      <c r="E2729" s="9" t="str">
        <f t="shared" si="42"/>
        <v>701610</v>
      </c>
      <c r="F2729" s="4">
        <v>22</v>
      </c>
      <c r="G2729" s="4" t="s">
        <v>15</v>
      </c>
    </row>
    <row r="2730" spans="1:7">
      <c r="A2730" s="8" t="s">
        <v>6876</v>
      </c>
      <c r="B2730" s="8" t="s">
        <v>6877</v>
      </c>
      <c r="C2730" s="3">
        <v>2</v>
      </c>
      <c r="D2730" s="4">
        <v>10</v>
      </c>
      <c r="E2730" s="9" t="str">
        <f t="shared" si="42"/>
        <v>701690</v>
      </c>
      <c r="F2730" s="4">
        <v>22</v>
      </c>
      <c r="G2730" s="4" t="s">
        <v>15</v>
      </c>
    </row>
    <row r="2731" spans="1:7">
      <c r="A2731" s="8" t="s">
        <v>6878</v>
      </c>
      <c r="B2731" s="8" t="s">
        <v>6879</v>
      </c>
      <c r="C2731" s="3">
        <v>3801</v>
      </c>
      <c r="D2731" s="4">
        <v>5</v>
      </c>
      <c r="E2731" s="9" t="str">
        <f t="shared" si="42"/>
        <v>701690</v>
      </c>
      <c r="F2731" s="4">
        <v>22</v>
      </c>
      <c r="G2731" s="4" t="s">
        <v>15</v>
      </c>
    </row>
    <row r="2732" spans="1:7">
      <c r="A2732" s="8" t="s">
        <v>6880</v>
      </c>
      <c r="B2732" s="8" t="s">
        <v>6881</v>
      </c>
      <c r="C2732" s="3">
        <v>4065</v>
      </c>
      <c r="D2732" s="4">
        <v>5</v>
      </c>
      <c r="E2732" s="9" t="str">
        <f t="shared" si="42"/>
        <v>701710</v>
      </c>
      <c r="F2732" s="4">
        <v>22</v>
      </c>
      <c r="G2732" s="4" t="s">
        <v>15</v>
      </c>
    </row>
    <row r="2733" spans="1:7">
      <c r="A2733" s="8" t="s">
        <v>6882</v>
      </c>
      <c r="B2733" s="8" t="s">
        <v>6883</v>
      </c>
      <c r="C2733" s="3">
        <v>3427</v>
      </c>
      <c r="D2733" s="4">
        <v>5</v>
      </c>
      <c r="E2733" s="9" t="str">
        <f t="shared" si="42"/>
        <v>701720</v>
      </c>
      <c r="F2733" s="4">
        <v>22</v>
      </c>
      <c r="G2733" s="4" t="s">
        <v>15</v>
      </c>
    </row>
    <row r="2734" spans="1:7">
      <c r="A2734" s="8" t="s">
        <v>6884</v>
      </c>
      <c r="B2734" s="8" t="s">
        <v>6885</v>
      </c>
      <c r="C2734" s="3">
        <v>13126</v>
      </c>
      <c r="D2734" s="4">
        <v>5</v>
      </c>
      <c r="E2734" s="9" t="str">
        <f t="shared" si="42"/>
        <v>701790</v>
      </c>
      <c r="F2734" s="4">
        <v>22</v>
      </c>
      <c r="G2734" s="4" t="s">
        <v>15</v>
      </c>
    </row>
    <row r="2735" spans="1:7">
      <c r="A2735" s="8" t="s">
        <v>6886</v>
      </c>
      <c r="B2735" s="8" t="s">
        <v>6887</v>
      </c>
      <c r="C2735" s="3">
        <v>174</v>
      </c>
      <c r="D2735" s="4">
        <v>10</v>
      </c>
      <c r="E2735" s="9" t="str">
        <f t="shared" si="42"/>
        <v>701810</v>
      </c>
      <c r="F2735" s="4">
        <v>22</v>
      </c>
      <c r="G2735" s="4" t="s">
        <v>15</v>
      </c>
    </row>
    <row r="2736" spans="1:7">
      <c r="A2736" s="8" t="s">
        <v>6888</v>
      </c>
      <c r="B2736" s="8" t="s">
        <v>6889</v>
      </c>
      <c r="C2736" s="3">
        <v>1464</v>
      </c>
      <c r="D2736" s="4">
        <v>10</v>
      </c>
      <c r="E2736" s="9" t="str">
        <f t="shared" si="42"/>
        <v>701820</v>
      </c>
      <c r="F2736" s="4">
        <v>22</v>
      </c>
      <c r="G2736" s="4" t="s">
        <v>15</v>
      </c>
    </row>
    <row r="2737" spans="1:7">
      <c r="A2737" s="8" t="s">
        <v>6890</v>
      </c>
      <c r="B2737" s="8" t="s">
        <v>6891</v>
      </c>
      <c r="C2737" s="3">
        <v>140</v>
      </c>
      <c r="D2737" s="4">
        <v>10</v>
      </c>
      <c r="E2737" s="9" t="str">
        <f t="shared" si="42"/>
        <v>701890</v>
      </c>
      <c r="F2737" s="4">
        <v>22</v>
      </c>
      <c r="G2737" s="4" t="s">
        <v>15</v>
      </c>
    </row>
    <row r="2738" spans="1:7">
      <c r="A2738" s="8" t="s">
        <v>6892</v>
      </c>
      <c r="B2738" s="8" t="s">
        <v>6893</v>
      </c>
      <c r="C2738" s="3">
        <v>14956</v>
      </c>
      <c r="D2738" s="4">
        <v>10</v>
      </c>
      <c r="E2738" s="9" t="str">
        <f t="shared" si="42"/>
        <v>701911</v>
      </c>
      <c r="F2738" s="4">
        <v>22</v>
      </c>
      <c r="G2738" s="4" t="s">
        <v>15</v>
      </c>
    </row>
    <row r="2739" spans="1:7">
      <c r="A2739" s="8" t="s">
        <v>6894</v>
      </c>
      <c r="B2739" s="8" t="s">
        <v>6895</v>
      </c>
      <c r="C2739" s="3">
        <v>530</v>
      </c>
      <c r="D2739" s="4">
        <v>10</v>
      </c>
      <c r="E2739" s="9" t="str">
        <f t="shared" si="42"/>
        <v>701912</v>
      </c>
      <c r="F2739" s="4">
        <v>22</v>
      </c>
      <c r="G2739" s="4" t="s">
        <v>15</v>
      </c>
    </row>
    <row r="2740" spans="1:7">
      <c r="A2740" s="8" t="s">
        <v>6896</v>
      </c>
      <c r="B2740" s="8" t="s">
        <v>6897</v>
      </c>
      <c r="C2740" s="3">
        <v>12106</v>
      </c>
      <c r="D2740" s="4">
        <v>5</v>
      </c>
      <c r="E2740" s="9" t="str">
        <f t="shared" si="42"/>
        <v>701919</v>
      </c>
      <c r="F2740" s="4">
        <v>22</v>
      </c>
      <c r="G2740" s="4" t="s">
        <v>15</v>
      </c>
    </row>
    <row r="2741" spans="1:7">
      <c r="A2741" s="8" t="s">
        <v>6898</v>
      </c>
      <c r="B2741" s="8" t="s">
        <v>6899</v>
      </c>
      <c r="C2741" s="3">
        <v>1374</v>
      </c>
      <c r="D2741" s="4">
        <v>5</v>
      </c>
      <c r="E2741" s="9" t="str">
        <f t="shared" si="42"/>
        <v>701931</v>
      </c>
      <c r="F2741" s="4">
        <v>22</v>
      </c>
      <c r="G2741" s="4" t="s">
        <v>15</v>
      </c>
    </row>
    <row r="2742" spans="1:7">
      <c r="A2742" s="8" t="s">
        <v>6900</v>
      </c>
      <c r="B2742" s="8" t="s">
        <v>6901</v>
      </c>
      <c r="C2742" s="3">
        <v>3407</v>
      </c>
      <c r="D2742" s="4">
        <v>5</v>
      </c>
      <c r="E2742" s="9" t="str">
        <f t="shared" si="42"/>
        <v>701932</v>
      </c>
      <c r="F2742" s="4">
        <v>22</v>
      </c>
      <c r="G2742" s="4" t="s">
        <v>15</v>
      </c>
    </row>
    <row r="2743" spans="1:7">
      <c r="A2743" s="8" t="s">
        <v>6902</v>
      </c>
      <c r="B2743" s="8" t="s">
        <v>6903</v>
      </c>
      <c r="C2743" s="3">
        <v>3532</v>
      </c>
      <c r="D2743" s="4">
        <v>5</v>
      </c>
      <c r="E2743" s="9" t="str">
        <f t="shared" si="42"/>
        <v>701939</v>
      </c>
      <c r="F2743" s="4">
        <v>22</v>
      </c>
      <c r="G2743" s="4" t="s">
        <v>15</v>
      </c>
    </row>
    <row r="2744" spans="1:7">
      <c r="A2744" s="8" t="s">
        <v>6904</v>
      </c>
      <c r="B2744" s="8" t="s">
        <v>6905</v>
      </c>
      <c r="C2744" s="3">
        <v>22077</v>
      </c>
      <c r="D2744" s="4">
        <v>5</v>
      </c>
      <c r="E2744" s="9" t="str">
        <f t="shared" si="42"/>
        <v>701939</v>
      </c>
      <c r="F2744" s="4">
        <v>22</v>
      </c>
      <c r="G2744" s="4" t="s">
        <v>15</v>
      </c>
    </row>
    <row r="2745" spans="1:7">
      <c r="A2745" s="8" t="s">
        <v>6906</v>
      </c>
      <c r="B2745" s="8" t="s">
        <v>6907</v>
      </c>
      <c r="C2745" s="3">
        <v>3509</v>
      </c>
      <c r="D2745" s="4">
        <v>5</v>
      </c>
      <c r="E2745" s="9" t="str">
        <f t="shared" si="42"/>
        <v>701940</v>
      </c>
      <c r="F2745" s="4">
        <v>22</v>
      </c>
      <c r="G2745" s="4" t="s">
        <v>15</v>
      </c>
    </row>
    <row r="2746" spans="1:7">
      <c r="A2746" s="8" t="s">
        <v>6908</v>
      </c>
      <c r="B2746" s="8" t="s">
        <v>6909</v>
      </c>
      <c r="C2746" s="3">
        <v>1418</v>
      </c>
      <c r="D2746" s="4">
        <v>5</v>
      </c>
      <c r="E2746" s="9" t="str">
        <f t="shared" si="42"/>
        <v>701951</v>
      </c>
      <c r="F2746" s="4">
        <v>22</v>
      </c>
      <c r="G2746" s="4" t="s">
        <v>15</v>
      </c>
    </row>
    <row r="2747" spans="1:7">
      <c r="A2747" s="8" t="s">
        <v>6910</v>
      </c>
      <c r="B2747" s="8" t="s">
        <v>6911</v>
      </c>
      <c r="C2747" s="3">
        <v>1674</v>
      </c>
      <c r="D2747" s="4">
        <v>10</v>
      </c>
      <c r="E2747" s="9" t="str">
        <f t="shared" si="42"/>
        <v>701952</v>
      </c>
      <c r="F2747" s="4">
        <v>22</v>
      </c>
      <c r="G2747" s="4" t="s">
        <v>15</v>
      </c>
    </row>
    <row r="2748" spans="1:7">
      <c r="A2748" s="8" t="s">
        <v>6912</v>
      </c>
      <c r="B2748" s="8" t="s">
        <v>6913</v>
      </c>
      <c r="C2748" s="3">
        <v>16425</v>
      </c>
      <c r="D2748" s="4">
        <v>5</v>
      </c>
      <c r="E2748" s="9" t="str">
        <f t="shared" si="42"/>
        <v>701959</v>
      </c>
      <c r="F2748" s="4">
        <v>22</v>
      </c>
      <c r="G2748" s="4" t="s">
        <v>15</v>
      </c>
    </row>
    <row r="2749" spans="1:7">
      <c r="A2749" s="8" t="s">
        <v>6914</v>
      </c>
      <c r="B2749" s="8" t="s">
        <v>6915</v>
      </c>
      <c r="C2749" s="3">
        <v>4185</v>
      </c>
      <c r="D2749" s="4">
        <v>5</v>
      </c>
      <c r="E2749" s="9" t="str">
        <f t="shared" si="42"/>
        <v>701990</v>
      </c>
      <c r="F2749" s="4">
        <v>22</v>
      </c>
      <c r="G2749" s="4" t="s">
        <v>15</v>
      </c>
    </row>
    <row r="2750" spans="1:7">
      <c r="A2750" s="8" t="s">
        <v>6916</v>
      </c>
      <c r="B2750" s="8" t="s">
        <v>6917</v>
      </c>
      <c r="C2750" s="3">
        <v>18110</v>
      </c>
      <c r="D2750" s="4">
        <v>5</v>
      </c>
      <c r="E2750" s="9" t="str">
        <f t="shared" si="42"/>
        <v>701990</v>
      </c>
      <c r="F2750" s="4">
        <v>22</v>
      </c>
      <c r="G2750" s="4" t="s">
        <v>15</v>
      </c>
    </row>
    <row r="2751" spans="1:7">
      <c r="A2751" s="8" t="s">
        <v>6918</v>
      </c>
      <c r="B2751" s="8" t="s">
        <v>6919</v>
      </c>
      <c r="C2751" s="3">
        <v>4018</v>
      </c>
      <c r="D2751" s="4">
        <v>5</v>
      </c>
      <c r="E2751" s="9" t="str">
        <f t="shared" si="42"/>
        <v>701990</v>
      </c>
      <c r="F2751" s="4">
        <v>22</v>
      </c>
      <c r="G2751" s="4" t="s">
        <v>15</v>
      </c>
    </row>
    <row r="2752" spans="1:7">
      <c r="A2752" s="8" t="s">
        <v>6920</v>
      </c>
      <c r="B2752" s="8" t="s">
        <v>6921</v>
      </c>
      <c r="C2752" s="3">
        <v>36255</v>
      </c>
      <c r="D2752" s="4">
        <v>5</v>
      </c>
      <c r="E2752" s="9" t="str">
        <f t="shared" si="42"/>
        <v>701990</v>
      </c>
      <c r="F2752" s="4">
        <v>22</v>
      </c>
      <c r="G2752" s="4" t="s">
        <v>15</v>
      </c>
    </row>
    <row r="2753" spans="1:7">
      <c r="A2753" s="8" t="s">
        <v>6922</v>
      </c>
      <c r="B2753" s="8" t="s">
        <v>6923</v>
      </c>
      <c r="C2753" s="3">
        <v>190</v>
      </c>
      <c r="D2753" s="4">
        <v>10</v>
      </c>
      <c r="E2753" s="9" t="str">
        <f t="shared" si="42"/>
        <v>702000</v>
      </c>
      <c r="F2753" s="4">
        <v>22</v>
      </c>
      <c r="G2753" s="4" t="s">
        <v>15</v>
      </c>
    </row>
    <row r="2754" spans="1:7">
      <c r="A2754" s="8" t="s">
        <v>6924</v>
      </c>
      <c r="B2754" s="8" t="s">
        <v>6925</v>
      </c>
      <c r="C2754" s="3">
        <v>11253</v>
      </c>
      <c r="D2754" s="4">
        <v>5</v>
      </c>
      <c r="E2754" s="9" t="str">
        <f t="shared" si="42"/>
        <v>702000</v>
      </c>
      <c r="F2754" s="4">
        <v>22</v>
      </c>
      <c r="G2754" s="4" t="s">
        <v>15</v>
      </c>
    </row>
    <row r="2755" spans="1:7">
      <c r="A2755" s="8" t="s">
        <v>6926</v>
      </c>
      <c r="B2755" s="8" t="s">
        <v>6927</v>
      </c>
      <c r="C2755" s="3">
        <v>25842</v>
      </c>
      <c r="D2755" s="4">
        <v>5</v>
      </c>
      <c r="E2755" s="9" t="str">
        <f t="shared" ref="E2755:E2818" si="43">LEFT(A2755,6)</f>
        <v>702000</v>
      </c>
      <c r="F2755" s="4">
        <v>22</v>
      </c>
      <c r="G2755" s="4" t="s">
        <v>15</v>
      </c>
    </row>
    <row r="2756" spans="1:7">
      <c r="A2756" s="8" t="s">
        <v>6928</v>
      </c>
      <c r="B2756" s="8" t="s">
        <v>6929</v>
      </c>
      <c r="C2756" s="3">
        <v>4228</v>
      </c>
      <c r="D2756" s="4">
        <v>5</v>
      </c>
      <c r="E2756" s="9" t="str">
        <f t="shared" si="43"/>
        <v>702000</v>
      </c>
      <c r="F2756" s="4">
        <v>22</v>
      </c>
      <c r="G2756" s="4" t="s">
        <v>15</v>
      </c>
    </row>
    <row r="2757" spans="1:7">
      <c r="A2757" s="8" t="s">
        <v>6930</v>
      </c>
      <c r="B2757" s="8" t="s">
        <v>6931</v>
      </c>
      <c r="C2757" s="3">
        <v>90</v>
      </c>
      <c r="D2757" s="4">
        <v>10</v>
      </c>
      <c r="E2757" s="9" t="str">
        <f t="shared" si="43"/>
        <v>710122</v>
      </c>
      <c r="F2757" s="4">
        <v>22</v>
      </c>
      <c r="G2757" s="4" t="s">
        <v>15</v>
      </c>
    </row>
    <row r="2758" spans="1:7">
      <c r="A2758" s="8" t="s">
        <v>6932</v>
      </c>
      <c r="B2758" s="8" t="s">
        <v>6933</v>
      </c>
      <c r="C2758" s="3">
        <v>20</v>
      </c>
      <c r="D2758" s="4">
        <v>10</v>
      </c>
      <c r="E2758" s="9" t="str">
        <f t="shared" si="43"/>
        <v>710221</v>
      </c>
      <c r="F2758" s="4">
        <v>21</v>
      </c>
      <c r="G2758" s="4" t="s">
        <v>15</v>
      </c>
    </row>
    <row r="2759" spans="1:7">
      <c r="A2759" s="8" t="s">
        <v>6934</v>
      </c>
      <c r="B2759" s="8" t="s">
        <v>6935</v>
      </c>
      <c r="C2759" s="3">
        <v>61</v>
      </c>
      <c r="D2759" s="4">
        <v>10</v>
      </c>
      <c r="E2759" s="9" t="str">
        <f t="shared" si="43"/>
        <v>710229</v>
      </c>
      <c r="F2759" s="4">
        <v>22</v>
      </c>
      <c r="G2759" s="4" t="s">
        <v>15</v>
      </c>
    </row>
    <row r="2760" spans="1:7">
      <c r="A2760" s="8" t="s">
        <v>6936</v>
      </c>
      <c r="B2760" s="8" t="s">
        <v>6937</v>
      </c>
      <c r="C2760" s="3">
        <v>9457</v>
      </c>
      <c r="D2760" s="4">
        <v>10</v>
      </c>
      <c r="E2760" s="9" t="str">
        <f t="shared" si="43"/>
        <v>710231</v>
      </c>
      <c r="F2760" s="4">
        <v>21</v>
      </c>
      <c r="G2760" s="4" t="s">
        <v>15</v>
      </c>
    </row>
    <row r="2761" spans="1:7">
      <c r="A2761" s="8" t="s">
        <v>6938</v>
      </c>
      <c r="B2761" s="8" t="s">
        <v>6939</v>
      </c>
      <c r="C2761" s="3">
        <v>30905</v>
      </c>
      <c r="D2761" s="4">
        <v>10</v>
      </c>
      <c r="E2761" s="9" t="str">
        <f t="shared" si="43"/>
        <v>710239</v>
      </c>
      <c r="F2761" s="4">
        <v>22</v>
      </c>
      <c r="G2761" s="4" t="s">
        <v>15</v>
      </c>
    </row>
    <row r="2762" spans="1:7">
      <c r="A2762" s="8" t="s">
        <v>6940</v>
      </c>
      <c r="B2762" s="8" t="s">
        <v>6941</v>
      </c>
      <c r="C2762" s="3">
        <v>493</v>
      </c>
      <c r="D2762" s="4">
        <v>10</v>
      </c>
      <c r="E2762" s="9" t="str">
        <f t="shared" si="43"/>
        <v>710310</v>
      </c>
      <c r="F2762" s="4">
        <v>21</v>
      </c>
      <c r="G2762" s="4" t="s">
        <v>15</v>
      </c>
    </row>
    <row r="2763" spans="1:7">
      <c r="A2763" s="8" t="s">
        <v>6942</v>
      </c>
      <c r="B2763" s="8" t="s">
        <v>6943</v>
      </c>
      <c r="C2763" s="3">
        <v>15</v>
      </c>
      <c r="D2763" s="4">
        <v>10</v>
      </c>
      <c r="E2763" s="9" t="str">
        <f t="shared" si="43"/>
        <v>710391</v>
      </c>
      <c r="F2763" s="4">
        <v>22</v>
      </c>
      <c r="G2763" s="4" t="s">
        <v>15</v>
      </c>
    </row>
    <row r="2764" spans="1:7">
      <c r="A2764" s="8" t="s">
        <v>6944</v>
      </c>
      <c r="B2764" s="8" t="s">
        <v>6945</v>
      </c>
      <c r="C2764" s="3">
        <v>6</v>
      </c>
      <c r="D2764" s="4">
        <v>10</v>
      </c>
      <c r="E2764" s="9" t="str">
        <f t="shared" si="43"/>
        <v>710399</v>
      </c>
      <c r="F2764" s="4">
        <v>22</v>
      </c>
      <c r="G2764" s="4" t="s">
        <v>15</v>
      </c>
    </row>
    <row r="2765" spans="1:7">
      <c r="A2765" s="8" t="s">
        <v>6946</v>
      </c>
      <c r="B2765" s="8" t="s">
        <v>6947</v>
      </c>
      <c r="C2765" s="3">
        <v>712</v>
      </c>
      <c r="D2765" s="4">
        <v>10</v>
      </c>
      <c r="E2765" s="9" t="str">
        <f t="shared" si="43"/>
        <v>710399</v>
      </c>
      <c r="F2765" s="4">
        <v>22</v>
      </c>
      <c r="G2765" s="4" t="s">
        <v>15</v>
      </c>
    </row>
    <row r="2766" spans="1:7">
      <c r="A2766" s="8" t="s">
        <v>6948</v>
      </c>
      <c r="B2766" s="8" t="s">
        <v>6949</v>
      </c>
      <c r="C2766" s="3">
        <v>109</v>
      </c>
      <c r="D2766" s="4">
        <v>10</v>
      </c>
      <c r="E2766" s="9" t="str">
        <f t="shared" si="43"/>
        <v>710410</v>
      </c>
      <c r="F2766" s="4">
        <v>22</v>
      </c>
      <c r="G2766" s="4" t="s">
        <v>15</v>
      </c>
    </row>
    <row r="2767" spans="1:7">
      <c r="A2767" s="8" t="s">
        <v>6950</v>
      </c>
      <c r="B2767" s="8" t="s">
        <v>6951</v>
      </c>
      <c r="C2767" s="3">
        <v>36</v>
      </c>
      <c r="D2767" s="4">
        <v>5</v>
      </c>
      <c r="E2767" s="9" t="str">
        <f t="shared" si="43"/>
        <v>710420</v>
      </c>
      <c r="F2767" s="4">
        <v>22</v>
      </c>
      <c r="G2767" s="4" t="s">
        <v>15</v>
      </c>
    </row>
    <row r="2768" spans="1:7">
      <c r="A2768" s="8" t="s">
        <v>6952</v>
      </c>
      <c r="B2768" s="8" t="s">
        <v>6953</v>
      </c>
      <c r="C2768" s="3">
        <v>23</v>
      </c>
      <c r="D2768" s="4">
        <v>10</v>
      </c>
      <c r="E2768" s="9" t="str">
        <f t="shared" si="43"/>
        <v>710420</v>
      </c>
      <c r="F2768" s="4">
        <v>22</v>
      </c>
      <c r="G2768" s="4" t="s">
        <v>15</v>
      </c>
    </row>
    <row r="2769" spans="1:7">
      <c r="A2769" s="8" t="s">
        <v>6954</v>
      </c>
      <c r="B2769" s="8" t="s">
        <v>6955</v>
      </c>
      <c r="C2769" s="3">
        <v>8341</v>
      </c>
      <c r="D2769" s="4">
        <v>5</v>
      </c>
      <c r="E2769" s="9" t="str">
        <f t="shared" si="43"/>
        <v>710490</v>
      </c>
      <c r="F2769" s="4">
        <v>22</v>
      </c>
      <c r="G2769" s="4" t="s">
        <v>15</v>
      </c>
    </row>
    <row r="2770" spans="1:7">
      <c r="A2770" s="8" t="s">
        <v>6956</v>
      </c>
      <c r="B2770" s="8" t="s">
        <v>6957</v>
      </c>
      <c r="C2770" s="3">
        <v>366</v>
      </c>
      <c r="D2770" s="4">
        <v>10</v>
      </c>
      <c r="E2770" s="9" t="str">
        <f t="shared" si="43"/>
        <v>710490</v>
      </c>
      <c r="F2770" s="4">
        <v>22</v>
      </c>
      <c r="G2770" s="4" t="s">
        <v>15</v>
      </c>
    </row>
    <row r="2771" spans="1:7">
      <c r="A2771" s="8" t="s">
        <v>6958</v>
      </c>
      <c r="B2771" s="8" t="s">
        <v>6959</v>
      </c>
      <c r="C2771" s="3">
        <v>142</v>
      </c>
      <c r="D2771" s="4">
        <v>5</v>
      </c>
      <c r="E2771" s="9" t="str">
        <f t="shared" si="43"/>
        <v>710490</v>
      </c>
      <c r="F2771" s="4">
        <v>22</v>
      </c>
      <c r="G2771" s="4" t="s">
        <v>15</v>
      </c>
    </row>
    <row r="2772" spans="1:7">
      <c r="A2772" s="8" t="s">
        <v>6960</v>
      </c>
      <c r="B2772" s="8" t="s">
        <v>6961</v>
      </c>
      <c r="C2772" s="3">
        <v>204</v>
      </c>
      <c r="D2772" s="4">
        <v>10</v>
      </c>
      <c r="E2772" s="9" t="str">
        <f t="shared" si="43"/>
        <v>710490</v>
      </c>
      <c r="F2772" s="4">
        <v>22</v>
      </c>
      <c r="G2772" s="4" t="s">
        <v>15</v>
      </c>
    </row>
    <row r="2773" spans="1:7">
      <c r="A2773" s="8" t="s">
        <v>6962</v>
      </c>
      <c r="B2773" s="8" t="s">
        <v>6963</v>
      </c>
      <c r="C2773" s="3">
        <v>5970</v>
      </c>
      <c r="D2773" s="4">
        <v>5</v>
      </c>
      <c r="E2773" s="9" t="str">
        <f t="shared" si="43"/>
        <v>710510</v>
      </c>
      <c r="F2773" s="4">
        <v>21</v>
      </c>
      <c r="G2773" s="4" t="s">
        <v>15</v>
      </c>
    </row>
    <row r="2774" spans="1:7">
      <c r="A2774" s="8" t="s">
        <v>6964</v>
      </c>
      <c r="B2774" s="8" t="s">
        <v>6965</v>
      </c>
      <c r="C2774" s="3">
        <v>2</v>
      </c>
      <c r="D2774" s="4">
        <v>10</v>
      </c>
      <c r="E2774" s="9" t="str">
        <f t="shared" si="43"/>
        <v>710590</v>
      </c>
      <c r="F2774" s="4">
        <v>21</v>
      </c>
      <c r="G2774" s="4" t="s">
        <v>15</v>
      </c>
    </row>
    <row r="2775" spans="1:7">
      <c r="A2775" s="8" t="s">
        <v>6966</v>
      </c>
      <c r="B2775" s="8" t="s">
        <v>6967</v>
      </c>
      <c r="C2775" s="3">
        <v>19476</v>
      </c>
      <c r="D2775" s="4">
        <v>10</v>
      </c>
      <c r="E2775" s="9" t="str">
        <f t="shared" si="43"/>
        <v>710610</v>
      </c>
      <c r="F2775" s="4">
        <v>22</v>
      </c>
      <c r="G2775" s="4" t="s">
        <v>15</v>
      </c>
    </row>
    <row r="2776" spans="1:7">
      <c r="A2776" s="8" t="s">
        <v>6968</v>
      </c>
      <c r="B2776" s="8" t="s">
        <v>6969</v>
      </c>
      <c r="C2776" s="3">
        <v>20816</v>
      </c>
      <c r="D2776" s="4">
        <v>10</v>
      </c>
      <c r="E2776" s="9" t="str">
        <f t="shared" si="43"/>
        <v>710610</v>
      </c>
      <c r="F2776" s="4">
        <v>22</v>
      </c>
      <c r="G2776" s="4" t="s">
        <v>15</v>
      </c>
    </row>
    <row r="2777" spans="1:7">
      <c r="A2777" s="8" t="s">
        <v>6970</v>
      </c>
      <c r="B2777" s="8" t="s">
        <v>6971</v>
      </c>
      <c r="C2777" s="3">
        <v>90862</v>
      </c>
      <c r="D2777" s="4">
        <v>5</v>
      </c>
      <c r="E2777" s="9" t="str">
        <f t="shared" si="43"/>
        <v>710610</v>
      </c>
      <c r="F2777" s="4">
        <v>22</v>
      </c>
      <c r="G2777" s="4" t="s">
        <v>15</v>
      </c>
    </row>
    <row r="2778" spans="1:7">
      <c r="A2778" s="8" t="s">
        <v>6972</v>
      </c>
      <c r="B2778" s="8" t="s">
        <v>6973</v>
      </c>
      <c r="C2778" s="3">
        <v>20722</v>
      </c>
      <c r="D2778" s="4">
        <v>5</v>
      </c>
      <c r="E2778" s="9" t="str">
        <f t="shared" si="43"/>
        <v>710610</v>
      </c>
      <c r="F2778" s="4">
        <v>22</v>
      </c>
      <c r="G2778" s="4" t="s">
        <v>15</v>
      </c>
    </row>
    <row r="2779" spans="1:7">
      <c r="A2779" s="8" t="s">
        <v>6974</v>
      </c>
      <c r="B2779" s="8" t="s">
        <v>6975</v>
      </c>
      <c r="C2779" s="3">
        <v>482</v>
      </c>
      <c r="D2779" s="4">
        <v>10</v>
      </c>
      <c r="E2779" s="9" t="str">
        <f t="shared" si="43"/>
        <v>710691</v>
      </c>
      <c r="F2779" s="4">
        <v>22</v>
      </c>
      <c r="G2779" s="4" t="s">
        <v>15</v>
      </c>
    </row>
    <row r="2780" spans="1:7">
      <c r="A2780" s="8" t="s">
        <v>6976</v>
      </c>
      <c r="B2780" s="8" t="s">
        <v>6977</v>
      </c>
      <c r="C2780" s="3">
        <v>6633</v>
      </c>
      <c r="D2780" s="4">
        <v>10</v>
      </c>
      <c r="E2780" s="9" t="str">
        <f t="shared" si="43"/>
        <v>710691</v>
      </c>
      <c r="F2780" s="4">
        <v>22</v>
      </c>
      <c r="G2780" s="4" t="s">
        <v>15</v>
      </c>
    </row>
    <row r="2781" spans="1:7">
      <c r="A2781" s="8" t="s">
        <v>6978</v>
      </c>
      <c r="B2781" s="8" t="s">
        <v>6979</v>
      </c>
      <c r="C2781" s="3">
        <v>378</v>
      </c>
      <c r="D2781" s="4">
        <v>10</v>
      </c>
      <c r="E2781" s="9" t="str">
        <f t="shared" si="43"/>
        <v>710692</v>
      </c>
      <c r="F2781" s="4">
        <v>22</v>
      </c>
      <c r="G2781" s="4" t="s">
        <v>15</v>
      </c>
    </row>
    <row r="2782" spans="1:7">
      <c r="A2782" s="8" t="s">
        <v>6980</v>
      </c>
      <c r="B2782" s="8" t="s">
        <v>6981</v>
      </c>
      <c r="C2782" s="3">
        <v>10326</v>
      </c>
      <c r="D2782" s="4">
        <v>10</v>
      </c>
      <c r="E2782" s="9" t="str">
        <f t="shared" si="43"/>
        <v>710692</v>
      </c>
      <c r="F2782" s="4">
        <v>22</v>
      </c>
      <c r="G2782" s="4" t="s">
        <v>15</v>
      </c>
    </row>
    <row r="2783" spans="1:7">
      <c r="A2783" s="8" t="s">
        <v>6982</v>
      </c>
      <c r="B2783" s="8" t="s">
        <v>6983</v>
      </c>
      <c r="C2783" s="3">
        <v>2422</v>
      </c>
      <c r="D2783" s="4">
        <v>5</v>
      </c>
      <c r="E2783" s="9" t="str">
        <f t="shared" si="43"/>
        <v>710700</v>
      </c>
      <c r="F2783" s="4">
        <v>22</v>
      </c>
      <c r="G2783" s="4" t="s">
        <v>15</v>
      </c>
    </row>
    <row r="2784" spans="1:7">
      <c r="A2784" s="8" t="s">
        <v>6984</v>
      </c>
      <c r="B2784" s="8" t="s">
        <v>6985</v>
      </c>
      <c r="C2784" s="3">
        <v>4078</v>
      </c>
      <c r="D2784" s="4">
        <v>10</v>
      </c>
      <c r="E2784" s="9" t="str">
        <f t="shared" si="43"/>
        <v>711011</v>
      </c>
      <c r="F2784" s="4">
        <v>22</v>
      </c>
      <c r="G2784" s="4" t="s">
        <v>15</v>
      </c>
    </row>
    <row r="2785" spans="1:7">
      <c r="A2785" s="8" t="s">
        <v>6986</v>
      </c>
      <c r="B2785" s="8" t="s">
        <v>6987</v>
      </c>
      <c r="C2785" s="3">
        <v>5393</v>
      </c>
      <c r="D2785" s="4">
        <v>10</v>
      </c>
      <c r="E2785" s="9" t="str">
        <f t="shared" si="43"/>
        <v>711019</v>
      </c>
      <c r="F2785" s="4">
        <v>22</v>
      </c>
      <c r="G2785" s="4" t="s">
        <v>15</v>
      </c>
    </row>
    <row r="2786" spans="1:7">
      <c r="A2786" s="8" t="s">
        <v>6988</v>
      </c>
      <c r="B2786" s="8" t="s">
        <v>6989</v>
      </c>
      <c r="C2786" s="3">
        <v>3074</v>
      </c>
      <c r="D2786" s="4">
        <v>10</v>
      </c>
      <c r="E2786" s="9" t="str">
        <f t="shared" si="43"/>
        <v>711019</v>
      </c>
      <c r="F2786" s="4">
        <v>22</v>
      </c>
      <c r="G2786" s="4" t="s">
        <v>15</v>
      </c>
    </row>
    <row r="2787" spans="1:7">
      <c r="A2787" s="8" t="s">
        <v>6990</v>
      </c>
      <c r="B2787" s="8" t="s">
        <v>6991</v>
      </c>
      <c r="C2787" s="3">
        <v>10003</v>
      </c>
      <c r="D2787" s="4">
        <v>10</v>
      </c>
      <c r="E2787" s="9" t="str">
        <f t="shared" si="43"/>
        <v>711021</v>
      </c>
      <c r="F2787" s="4">
        <v>22</v>
      </c>
      <c r="G2787" s="4" t="s">
        <v>15</v>
      </c>
    </row>
    <row r="2788" spans="1:7">
      <c r="A2788" s="8" t="s">
        <v>6992</v>
      </c>
      <c r="B2788" s="8" t="s">
        <v>6993</v>
      </c>
      <c r="C2788" s="3">
        <v>11439</v>
      </c>
      <c r="D2788" s="4">
        <v>5</v>
      </c>
      <c r="E2788" s="9" t="str">
        <f t="shared" si="43"/>
        <v>711029</v>
      </c>
      <c r="F2788" s="4">
        <v>22</v>
      </c>
      <c r="G2788" s="4" t="s">
        <v>15</v>
      </c>
    </row>
    <row r="2789" spans="1:7">
      <c r="A2789" s="8" t="s">
        <v>6994</v>
      </c>
      <c r="B2789" s="8" t="s">
        <v>6995</v>
      </c>
      <c r="C2789" s="3">
        <v>656</v>
      </c>
      <c r="D2789" s="4">
        <v>10</v>
      </c>
      <c r="E2789" s="9" t="str">
        <f t="shared" si="43"/>
        <v>711029</v>
      </c>
      <c r="F2789" s="4">
        <v>22</v>
      </c>
      <c r="G2789" s="4" t="s">
        <v>15</v>
      </c>
    </row>
    <row r="2790" spans="1:7">
      <c r="A2790" s="8" t="s">
        <v>6996</v>
      </c>
      <c r="B2790" s="8" t="s">
        <v>6997</v>
      </c>
      <c r="C2790" s="3">
        <v>523</v>
      </c>
      <c r="D2790" s="4">
        <v>10</v>
      </c>
      <c r="E2790" s="9" t="str">
        <f t="shared" si="43"/>
        <v>711031</v>
      </c>
      <c r="F2790" s="4">
        <v>22</v>
      </c>
      <c r="G2790" s="4" t="s">
        <v>15</v>
      </c>
    </row>
    <row r="2791" spans="1:7">
      <c r="A2791" s="8" t="s">
        <v>6998</v>
      </c>
      <c r="B2791" s="8" t="s">
        <v>6999</v>
      </c>
      <c r="C2791" s="3">
        <v>1</v>
      </c>
      <c r="D2791" s="4">
        <v>10</v>
      </c>
      <c r="E2791" s="9" t="str">
        <f t="shared" si="43"/>
        <v>711039</v>
      </c>
      <c r="F2791" s="4">
        <v>22</v>
      </c>
      <c r="G2791" s="4" t="s">
        <v>15</v>
      </c>
    </row>
    <row r="2792" spans="1:7">
      <c r="A2792" s="8" t="s">
        <v>7000</v>
      </c>
      <c r="B2792" s="8" t="s">
        <v>7001</v>
      </c>
      <c r="C2792" s="3">
        <v>7</v>
      </c>
      <c r="D2792" s="4">
        <v>5</v>
      </c>
      <c r="E2792" s="9" t="str">
        <f t="shared" si="43"/>
        <v>711039</v>
      </c>
      <c r="F2792" s="4">
        <v>22</v>
      </c>
      <c r="G2792" s="4" t="s">
        <v>15</v>
      </c>
    </row>
    <row r="2793" spans="1:7">
      <c r="A2793" s="8" t="s">
        <v>7002</v>
      </c>
      <c r="B2793" s="8" t="s">
        <v>7003</v>
      </c>
      <c r="C2793" s="3">
        <v>647</v>
      </c>
      <c r="D2793" s="4">
        <v>10</v>
      </c>
      <c r="E2793" s="9" t="str">
        <f t="shared" si="43"/>
        <v>711041</v>
      </c>
      <c r="F2793" s="4">
        <v>22</v>
      </c>
      <c r="G2793" s="4" t="s">
        <v>15</v>
      </c>
    </row>
    <row r="2794" spans="1:7">
      <c r="A2794" s="8" t="s">
        <v>7004</v>
      </c>
      <c r="B2794" s="8" t="s">
        <v>7005</v>
      </c>
      <c r="C2794" s="3">
        <v>8</v>
      </c>
      <c r="D2794" s="4">
        <v>10</v>
      </c>
      <c r="E2794" s="9" t="str">
        <f t="shared" si="43"/>
        <v>711049</v>
      </c>
      <c r="F2794" s="4">
        <v>22</v>
      </c>
      <c r="G2794" s="4" t="s">
        <v>15</v>
      </c>
    </row>
    <row r="2795" spans="1:7">
      <c r="A2795" s="8" t="s">
        <v>7006</v>
      </c>
      <c r="B2795" s="8" t="s">
        <v>7007</v>
      </c>
      <c r="C2795" s="3">
        <v>4</v>
      </c>
      <c r="D2795" s="4">
        <v>10</v>
      </c>
      <c r="E2795" s="9" t="str">
        <f t="shared" si="43"/>
        <v>711049</v>
      </c>
      <c r="F2795" s="4">
        <v>22</v>
      </c>
      <c r="G2795" s="4" t="s">
        <v>15</v>
      </c>
    </row>
    <row r="2796" spans="1:7">
      <c r="A2796" s="8" t="s">
        <v>7008</v>
      </c>
      <c r="B2796" s="8" t="s">
        <v>7009</v>
      </c>
      <c r="C2796" s="3">
        <v>10616</v>
      </c>
      <c r="D2796" s="4">
        <v>10</v>
      </c>
      <c r="E2796" s="9" t="str">
        <f t="shared" si="43"/>
        <v>711100</v>
      </c>
      <c r="F2796" s="4">
        <v>22</v>
      </c>
      <c r="G2796" s="4" t="s">
        <v>15</v>
      </c>
    </row>
    <row r="2797" spans="1:7">
      <c r="A2797" s="8" t="s">
        <v>7010</v>
      </c>
      <c r="B2797" s="8" t="s">
        <v>7011</v>
      </c>
      <c r="C2797" s="3">
        <v>1</v>
      </c>
      <c r="D2797" s="4">
        <v>5</v>
      </c>
      <c r="E2797" s="9" t="str">
        <f t="shared" si="43"/>
        <v>711292</v>
      </c>
      <c r="F2797" s="4">
        <v>21</v>
      </c>
      <c r="G2797" s="4" t="s">
        <v>15</v>
      </c>
    </row>
    <row r="2798" spans="1:7">
      <c r="A2798" s="8" t="s">
        <v>7012</v>
      </c>
      <c r="B2798" s="8" t="s">
        <v>7013</v>
      </c>
      <c r="C2798" s="3">
        <v>926</v>
      </c>
      <c r="D2798" s="4">
        <v>5</v>
      </c>
      <c r="E2798" s="9" t="str">
        <f t="shared" si="43"/>
        <v>711311</v>
      </c>
      <c r="F2798" s="4">
        <v>61</v>
      </c>
      <c r="G2798" s="4" t="s">
        <v>32</v>
      </c>
    </row>
    <row r="2799" spans="1:7">
      <c r="A2799" s="8" t="s">
        <v>7014</v>
      </c>
      <c r="B2799" s="8" t="s">
        <v>7015</v>
      </c>
      <c r="C2799" s="3">
        <v>9515</v>
      </c>
      <c r="D2799" s="4">
        <v>10</v>
      </c>
      <c r="E2799" s="9" t="str">
        <f t="shared" si="43"/>
        <v>711311</v>
      </c>
      <c r="F2799" s="4">
        <v>61</v>
      </c>
      <c r="G2799" s="4" t="s">
        <v>32</v>
      </c>
    </row>
    <row r="2800" spans="1:7">
      <c r="A2800" s="8" t="s">
        <v>7016</v>
      </c>
      <c r="B2800" s="8" t="s">
        <v>7017</v>
      </c>
      <c r="C2800" s="3">
        <v>19804</v>
      </c>
      <c r="D2800" s="4">
        <v>10</v>
      </c>
      <c r="E2800" s="9" t="str">
        <f t="shared" si="43"/>
        <v>711319</v>
      </c>
      <c r="F2800" s="4">
        <v>61</v>
      </c>
      <c r="G2800" s="4" t="s">
        <v>32</v>
      </c>
    </row>
    <row r="2801" spans="1:7">
      <c r="A2801" s="8" t="s">
        <v>7018</v>
      </c>
      <c r="B2801" s="8" t="s">
        <v>7019</v>
      </c>
      <c r="C2801" s="3">
        <v>26202</v>
      </c>
      <c r="D2801" s="4">
        <v>10</v>
      </c>
      <c r="E2801" s="9" t="str">
        <f t="shared" si="43"/>
        <v>711319</v>
      </c>
      <c r="F2801" s="4">
        <v>61</v>
      </c>
      <c r="G2801" s="4" t="s">
        <v>32</v>
      </c>
    </row>
    <row r="2802" spans="1:7">
      <c r="A2802" s="8" t="s">
        <v>7020</v>
      </c>
      <c r="B2802" s="8" t="s">
        <v>7021</v>
      </c>
      <c r="C2802" s="3">
        <v>56476</v>
      </c>
      <c r="D2802" s="4">
        <v>5</v>
      </c>
      <c r="E2802" s="9" t="str">
        <f t="shared" si="43"/>
        <v>711319</v>
      </c>
      <c r="F2802" s="4">
        <v>61</v>
      </c>
      <c r="G2802" s="4" t="s">
        <v>32</v>
      </c>
    </row>
    <row r="2803" spans="1:7">
      <c r="A2803" s="8" t="s">
        <v>7022</v>
      </c>
      <c r="B2803" s="8" t="s">
        <v>7023</v>
      </c>
      <c r="C2803" s="3">
        <v>4604</v>
      </c>
      <c r="D2803" s="4">
        <v>5</v>
      </c>
      <c r="E2803" s="9" t="str">
        <f t="shared" si="43"/>
        <v>711319</v>
      </c>
      <c r="F2803" s="4">
        <v>61</v>
      </c>
      <c r="G2803" s="4" t="s">
        <v>32</v>
      </c>
    </row>
    <row r="2804" spans="1:7">
      <c r="A2804" s="8" t="s">
        <v>7024</v>
      </c>
      <c r="B2804" s="8" t="s">
        <v>7025</v>
      </c>
      <c r="C2804" s="3">
        <v>380</v>
      </c>
      <c r="D2804" s="4">
        <v>10</v>
      </c>
      <c r="E2804" s="9" t="str">
        <f t="shared" si="43"/>
        <v>711319</v>
      </c>
      <c r="F2804" s="4">
        <v>61</v>
      </c>
      <c r="G2804" s="4" t="s">
        <v>32</v>
      </c>
    </row>
    <row r="2805" spans="1:7">
      <c r="A2805" s="8" t="s">
        <v>7026</v>
      </c>
      <c r="B2805" s="8" t="s">
        <v>7027</v>
      </c>
      <c r="C2805" s="3">
        <v>58</v>
      </c>
      <c r="D2805" s="4">
        <v>10</v>
      </c>
      <c r="E2805" s="9" t="str">
        <f t="shared" si="43"/>
        <v>711319</v>
      </c>
      <c r="F2805" s="4">
        <v>61</v>
      </c>
      <c r="G2805" s="4" t="s">
        <v>32</v>
      </c>
    </row>
    <row r="2806" spans="1:7">
      <c r="A2806" s="8" t="s">
        <v>7028</v>
      </c>
      <c r="B2806" s="8" t="s">
        <v>7029</v>
      </c>
      <c r="C2806" s="3">
        <v>3</v>
      </c>
      <c r="D2806" s="4">
        <v>10</v>
      </c>
      <c r="E2806" s="9" t="str">
        <f t="shared" si="43"/>
        <v>711320</v>
      </c>
      <c r="F2806" s="4">
        <v>61</v>
      </c>
      <c r="G2806" s="4" t="s">
        <v>32</v>
      </c>
    </row>
    <row r="2807" spans="1:7">
      <c r="A2807" s="8" t="s">
        <v>7030</v>
      </c>
      <c r="B2807" s="8" t="s">
        <v>7031</v>
      </c>
      <c r="C2807" s="3">
        <v>41</v>
      </c>
      <c r="D2807" s="4">
        <v>10</v>
      </c>
      <c r="E2807" s="9" t="str">
        <f t="shared" si="43"/>
        <v>711320</v>
      </c>
      <c r="F2807" s="4">
        <v>61</v>
      </c>
      <c r="G2807" s="4" t="s">
        <v>32</v>
      </c>
    </row>
    <row r="2808" spans="1:7">
      <c r="A2808" s="8" t="s">
        <v>7032</v>
      </c>
      <c r="B2808" s="8" t="s">
        <v>7033</v>
      </c>
      <c r="C2808" s="3">
        <v>252</v>
      </c>
      <c r="D2808" s="4">
        <v>5</v>
      </c>
      <c r="E2808" s="9" t="str">
        <f t="shared" si="43"/>
        <v>711411</v>
      </c>
      <c r="F2808" s="4">
        <v>61</v>
      </c>
      <c r="G2808" s="4" t="s">
        <v>32</v>
      </c>
    </row>
    <row r="2809" spans="1:7">
      <c r="A2809" s="8" t="s">
        <v>7034</v>
      </c>
      <c r="B2809" s="8" t="s">
        <v>7035</v>
      </c>
      <c r="C2809" s="3">
        <v>5</v>
      </c>
      <c r="D2809" s="4">
        <v>10</v>
      </c>
      <c r="E2809" s="9" t="str">
        <f t="shared" si="43"/>
        <v>711419</v>
      </c>
      <c r="F2809" s="4">
        <v>61</v>
      </c>
      <c r="G2809" s="4" t="s">
        <v>32</v>
      </c>
    </row>
    <row r="2810" spans="1:7">
      <c r="A2810" s="8" t="s">
        <v>7036</v>
      </c>
      <c r="B2810" s="8" t="s">
        <v>7037</v>
      </c>
      <c r="C2810" s="3">
        <v>1578</v>
      </c>
      <c r="D2810" s="4">
        <v>5</v>
      </c>
      <c r="E2810" s="9" t="str">
        <f t="shared" si="43"/>
        <v>711510</v>
      </c>
      <c r="F2810" s="4">
        <v>41</v>
      </c>
      <c r="G2810" s="4" t="s">
        <v>10</v>
      </c>
    </row>
    <row r="2811" spans="1:7">
      <c r="A2811" s="8" t="s">
        <v>7038</v>
      </c>
      <c r="B2811" s="8" t="s">
        <v>7039</v>
      </c>
      <c r="C2811" s="3">
        <v>142068</v>
      </c>
      <c r="D2811" s="4">
        <v>5</v>
      </c>
      <c r="E2811" s="9" t="str">
        <f t="shared" si="43"/>
        <v>711590</v>
      </c>
      <c r="F2811" s="4">
        <v>41</v>
      </c>
      <c r="G2811" s="4" t="s">
        <v>10</v>
      </c>
    </row>
    <row r="2812" spans="1:7">
      <c r="A2812" s="8" t="s">
        <v>7040</v>
      </c>
      <c r="B2812" s="8" t="s">
        <v>7041</v>
      </c>
      <c r="C2812" s="3">
        <v>478</v>
      </c>
      <c r="D2812" s="4">
        <v>10</v>
      </c>
      <c r="E2812" s="9" t="str">
        <f t="shared" si="43"/>
        <v>711590</v>
      </c>
      <c r="F2812" s="4">
        <v>41</v>
      </c>
      <c r="G2812" s="4" t="s">
        <v>10</v>
      </c>
    </row>
    <row r="2813" spans="1:7">
      <c r="A2813" s="8" t="s">
        <v>7042</v>
      </c>
      <c r="B2813" s="8" t="s">
        <v>7043</v>
      </c>
      <c r="C2813" s="3">
        <v>11</v>
      </c>
      <c r="D2813" s="4">
        <v>10</v>
      </c>
      <c r="E2813" s="9" t="str">
        <f t="shared" si="43"/>
        <v>711610</v>
      </c>
      <c r="F2813" s="4">
        <v>61</v>
      </c>
      <c r="G2813" s="4" t="s">
        <v>32</v>
      </c>
    </row>
    <row r="2814" spans="1:7">
      <c r="A2814" s="8" t="s">
        <v>7044</v>
      </c>
      <c r="B2814" s="8" t="s">
        <v>7045</v>
      </c>
      <c r="C2814" s="3">
        <v>456</v>
      </c>
      <c r="D2814" s="4">
        <v>10</v>
      </c>
      <c r="E2814" s="9" t="str">
        <f t="shared" si="43"/>
        <v>711620</v>
      </c>
      <c r="F2814" s="4">
        <v>61</v>
      </c>
      <c r="G2814" s="4" t="s">
        <v>32</v>
      </c>
    </row>
    <row r="2815" spans="1:7">
      <c r="A2815" s="8" t="s">
        <v>7046</v>
      </c>
      <c r="B2815" s="8" t="s">
        <v>7047</v>
      </c>
      <c r="C2815" s="3">
        <v>6</v>
      </c>
      <c r="D2815" s="4">
        <v>10</v>
      </c>
      <c r="E2815" s="9" t="str">
        <f t="shared" si="43"/>
        <v>711711</v>
      </c>
      <c r="F2815" s="4">
        <v>62</v>
      </c>
      <c r="G2815" s="4" t="s">
        <v>32</v>
      </c>
    </row>
    <row r="2816" spans="1:7">
      <c r="A2816" s="8" t="s">
        <v>7048</v>
      </c>
      <c r="B2816" s="8" t="s">
        <v>7049</v>
      </c>
      <c r="C2816" s="3">
        <v>598</v>
      </c>
      <c r="D2816" s="4">
        <v>10</v>
      </c>
      <c r="E2816" s="9" t="str">
        <f t="shared" si="43"/>
        <v>711719</v>
      </c>
      <c r="F2816" s="4">
        <v>62</v>
      </c>
      <c r="G2816" s="4" t="s">
        <v>32</v>
      </c>
    </row>
    <row r="2817" spans="1:7">
      <c r="A2817" s="8" t="s">
        <v>7050</v>
      </c>
      <c r="B2817" s="8" t="s">
        <v>7051</v>
      </c>
      <c r="C2817" s="3">
        <v>981</v>
      </c>
      <c r="D2817" s="4">
        <v>10</v>
      </c>
      <c r="E2817" s="9" t="str">
        <f t="shared" si="43"/>
        <v>711790</v>
      </c>
      <c r="F2817" s="4">
        <v>62</v>
      </c>
      <c r="G2817" s="4" t="s">
        <v>32</v>
      </c>
    </row>
    <row r="2818" spans="1:7">
      <c r="A2818" s="8" t="s">
        <v>7052</v>
      </c>
      <c r="B2818" s="8" t="s">
        <v>7053</v>
      </c>
      <c r="C2818" s="3">
        <v>149</v>
      </c>
      <c r="D2818" s="4">
        <v>10</v>
      </c>
      <c r="E2818" s="9" t="str">
        <f t="shared" si="43"/>
        <v>711810</v>
      </c>
      <c r="F2818" s="4">
        <v>7</v>
      </c>
      <c r="G2818" s="4" t="s">
        <v>48</v>
      </c>
    </row>
    <row r="2819" spans="1:7">
      <c r="A2819" s="8" t="s">
        <v>7054</v>
      </c>
      <c r="B2819" s="8" t="s">
        <v>7055</v>
      </c>
      <c r="C2819" s="3">
        <v>34</v>
      </c>
      <c r="D2819" s="4">
        <v>10</v>
      </c>
      <c r="E2819" s="9" t="str">
        <f t="shared" ref="E2819:E2882" si="44">LEFT(A2819,6)</f>
        <v>720150</v>
      </c>
      <c r="F2819" s="4">
        <v>22</v>
      </c>
      <c r="G2819" s="4" t="s">
        <v>15</v>
      </c>
    </row>
    <row r="2820" spans="1:7">
      <c r="A2820" s="8" t="s">
        <v>7056</v>
      </c>
      <c r="B2820" s="8" t="s">
        <v>7057</v>
      </c>
      <c r="C2820" s="3">
        <v>11</v>
      </c>
      <c r="D2820" s="4">
        <v>10</v>
      </c>
      <c r="E2820" s="9" t="str">
        <f t="shared" si="44"/>
        <v>720219</v>
      </c>
      <c r="F2820" s="4">
        <v>22</v>
      </c>
      <c r="G2820" s="4" t="s">
        <v>15</v>
      </c>
    </row>
    <row r="2821" spans="1:7">
      <c r="A2821" s="8" t="s">
        <v>7058</v>
      </c>
      <c r="B2821" s="8" t="s">
        <v>7059</v>
      </c>
      <c r="C2821" s="3">
        <v>90</v>
      </c>
      <c r="D2821" s="4">
        <v>10</v>
      </c>
      <c r="E2821" s="9" t="str">
        <f t="shared" si="44"/>
        <v>720221</v>
      </c>
      <c r="F2821" s="4">
        <v>22</v>
      </c>
      <c r="G2821" s="4" t="s">
        <v>15</v>
      </c>
    </row>
    <row r="2822" spans="1:7">
      <c r="A2822" s="8" t="s">
        <v>7060</v>
      </c>
      <c r="B2822" s="8" t="s">
        <v>7061</v>
      </c>
      <c r="C2822" s="3">
        <v>120</v>
      </c>
      <c r="D2822" s="4">
        <v>10</v>
      </c>
      <c r="E2822" s="9" t="str">
        <f t="shared" si="44"/>
        <v>720229</v>
      </c>
      <c r="F2822" s="4">
        <v>22</v>
      </c>
      <c r="G2822" s="4" t="s">
        <v>15</v>
      </c>
    </row>
    <row r="2823" spans="1:7">
      <c r="A2823" s="8" t="s">
        <v>7062</v>
      </c>
      <c r="B2823" s="8" t="s">
        <v>7063</v>
      </c>
      <c r="C2823" s="3">
        <v>16</v>
      </c>
      <c r="D2823" s="4">
        <v>10</v>
      </c>
      <c r="E2823" s="9" t="str">
        <f t="shared" si="44"/>
        <v>720249</v>
      </c>
      <c r="F2823" s="4">
        <v>22</v>
      </c>
      <c r="G2823" s="4" t="s">
        <v>15</v>
      </c>
    </row>
    <row r="2824" spans="1:7">
      <c r="A2824" s="8" t="s">
        <v>7064</v>
      </c>
      <c r="B2824" s="8" t="s">
        <v>7065</v>
      </c>
      <c r="C2824" s="3">
        <v>186</v>
      </c>
      <c r="D2824" s="4">
        <v>10</v>
      </c>
      <c r="E2824" s="9" t="str">
        <f t="shared" si="44"/>
        <v>720260</v>
      </c>
      <c r="F2824" s="4">
        <v>22</v>
      </c>
      <c r="G2824" s="4" t="s">
        <v>15</v>
      </c>
    </row>
    <row r="2825" spans="1:7">
      <c r="A2825" s="8" t="s">
        <v>7066</v>
      </c>
      <c r="B2825" s="8" t="s">
        <v>7067</v>
      </c>
      <c r="C2825" s="3">
        <v>27</v>
      </c>
      <c r="D2825" s="4">
        <v>10</v>
      </c>
      <c r="E2825" s="9" t="str">
        <f t="shared" si="44"/>
        <v>720291</v>
      </c>
      <c r="F2825" s="4">
        <v>22</v>
      </c>
      <c r="G2825" s="4" t="s">
        <v>15</v>
      </c>
    </row>
    <row r="2826" spans="1:7">
      <c r="A2826" s="8" t="s">
        <v>7068</v>
      </c>
      <c r="B2826" s="8" t="s">
        <v>7069</v>
      </c>
      <c r="C2826" s="3">
        <v>4</v>
      </c>
      <c r="D2826" s="4">
        <v>10</v>
      </c>
      <c r="E2826" s="9" t="str">
        <f t="shared" si="44"/>
        <v>720292</v>
      </c>
      <c r="F2826" s="4">
        <v>22</v>
      </c>
      <c r="G2826" s="4" t="s">
        <v>15</v>
      </c>
    </row>
    <row r="2827" spans="1:7">
      <c r="A2827" s="8" t="s">
        <v>7070</v>
      </c>
      <c r="B2827" s="8" t="s">
        <v>7071</v>
      </c>
      <c r="C2827" s="3">
        <v>74</v>
      </c>
      <c r="D2827" s="4">
        <v>5</v>
      </c>
      <c r="E2827" s="9" t="str">
        <f t="shared" si="44"/>
        <v>720299</v>
      </c>
      <c r="F2827" s="4">
        <v>22</v>
      </c>
      <c r="G2827" s="4" t="s">
        <v>15</v>
      </c>
    </row>
    <row r="2828" spans="1:7">
      <c r="A2828" s="8" t="s">
        <v>7072</v>
      </c>
      <c r="B2828" s="8" t="s">
        <v>7073</v>
      </c>
      <c r="C2828" s="3">
        <v>90</v>
      </c>
      <c r="D2828" s="4">
        <v>10</v>
      </c>
      <c r="E2828" s="9" t="str">
        <f t="shared" si="44"/>
        <v>720299</v>
      </c>
      <c r="F2828" s="4">
        <v>22</v>
      </c>
      <c r="G2828" s="4" t="s">
        <v>15</v>
      </c>
    </row>
    <row r="2829" spans="1:7">
      <c r="A2829" s="8" t="s">
        <v>7074</v>
      </c>
      <c r="B2829" s="8" t="s">
        <v>7075</v>
      </c>
      <c r="C2829" s="3">
        <v>4058</v>
      </c>
      <c r="D2829" s="4">
        <v>5</v>
      </c>
      <c r="E2829" s="9" t="str">
        <f t="shared" si="44"/>
        <v>720299</v>
      </c>
      <c r="F2829" s="4">
        <v>22</v>
      </c>
      <c r="G2829" s="4" t="s">
        <v>15</v>
      </c>
    </row>
    <row r="2830" spans="1:7">
      <c r="A2830" s="8" t="s">
        <v>7076</v>
      </c>
      <c r="B2830" s="8" t="s">
        <v>7077</v>
      </c>
      <c r="C2830" s="3">
        <v>6</v>
      </c>
      <c r="D2830" s="4">
        <v>10</v>
      </c>
      <c r="E2830" s="9" t="str">
        <f t="shared" si="44"/>
        <v>720310</v>
      </c>
      <c r="F2830" s="4">
        <v>22</v>
      </c>
      <c r="G2830" s="4" t="s">
        <v>15</v>
      </c>
    </row>
    <row r="2831" spans="1:7">
      <c r="A2831" s="8" t="s">
        <v>7078</v>
      </c>
      <c r="B2831" s="8" t="s">
        <v>7079</v>
      </c>
      <c r="C2831" s="3">
        <v>4</v>
      </c>
      <c r="D2831" s="4">
        <v>10</v>
      </c>
      <c r="E2831" s="9" t="str">
        <f t="shared" si="44"/>
        <v>720390</v>
      </c>
      <c r="F2831" s="4">
        <v>22</v>
      </c>
      <c r="G2831" s="4" t="s">
        <v>15</v>
      </c>
    </row>
    <row r="2832" spans="1:7">
      <c r="A2832" s="8" t="s">
        <v>7080</v>
      </c>
      <c r="B2832" s="8" t="s">
        <v>7081</v>
      </c>
      <c r="C2832" s="3">
        <v>1241</v>
      </c>
      <c r="D2832" s="4">
        <v>10</v>
      </c>
      <c r="E2832" s="9" t="str">
        <f t="shared" si="44"/>
        <v>720510</v>
      </c>
      <c r="F2832" s="4">
        <v>22</v>
      </c>
      <c r="G2832" s="4" t="s">
        <v>15</v>
      </c>
    </row>
    <row r="2833" spans="1:7">
      <c r="A2833" s="8" t="s">
        <v>7082</v>
      </c>
      <c r="B2833" s="8" t="s">
        <v>7083</v>
      </c>
      <c r="C2833" s="3">
        <v>17326</v>
      </c>
      <c r="D2833" s="4">
        <v>5</v>
      </c>
      <c r="E2833" s="9" t="str">
        <f t="shared" si="44"/>
        <v>720521</v>
      </c>
      <c r="F2833" s="4">
        <v>22</v>
      </c>
      <c r="G2833" s="4" t="s">
        <v>15</v>
      </c>
    </row>
    <row r="2834" spans="1:7">
      <c r="A2834" s="8" t="s">
        <v>7084</v>
      </c>
      <c r="B2834" s="8" t="s">
        <v>7085</v>
      </c>
      <c r="C2834" s="3">
        <v>8142</v>
      </c>
      <c r="D2834" s="4">
        <v>10</v>
      </c>
      <c r="E2834" s="9" t="str">
        <f t="shared" si="44"/>
        <v>720529</v>
      </c>
      <c r="F2834" s="4">
        <v>22</v>
      </c>
      <c r="G2834" s="4" t="s">
        <v>15</v>
      </c>
    </row>
    <row r="2835" spans="1:7">
      <c r="A2835" s="8" t="s">
        <v>7086</v>
      </c>
      <c r="B2835" s="8" t="s">
        <v>7087</v>
      </c>
      <c r="C2835" s="3">
        <v>2</v>
      </c>
      <c r="D2835" s="4">
        <v>10</v>
      </c>
      <c r="E2835" s="9" t="str">
        <f t="shared" si="44"/>
        <v>720610</v>
      </c>
      <c r="F2835" s="4">
        <v>22</v>
      </c>
      <c r="G2835" s="4" t="s">
        <v>15</v>
      </c>
    </row>
    <row r="2836" spans="1:7">
      <c r="A2836" s="8" t="s">
        <v>7088</v>
      </c>
      <c r="B2836" s="8" t="s">
        <v>7089</v>
      </c>
      <c r="C2836" s="3">
        <v>57</v>
      </c>
      <c r="D2836" s="4">
        <v>5</v>
      </c>
      <c r="E2836" s="9" t="str">
        <f t="shared" si="44"/>
        <v>720690</v>
      </c>
      <c r="F2836" s="4">
        <v>22</v>
      </c>
      <c r="G2836" s="4" t="s">
        <v>15</v>
      </c>
    </row>
    <row r="2837" spans="1:7">
      <c r="A2837" s="8" t="s">
        <v>7090</v>
      </c>
      <c r="B2837" s="8" t="s">
        <v>7091</v>
      </c>
      <c r="C2837" s="3">
        <v>1</v>
      </c>
      <c r="D2837" s="4">
        <v>10</v>
      </c>
      <c r="E2837" s="9" t="str">
        <f t="shared" si="44"/>
        <v>720711</v>
      </c>
      <c r="F2837" s="4">
        <v>22</v>
      </c>
      <c r="G2837" s="4" t="s">
        <v>15</v>
      </c>
    </row>
    <row r="2838" spans="1:7">
      <c r="A2838" s="8" t="s">
        <v>7092</v>
      </c>
      <c r="B2838" s="8" t="s">
        <v>7093</v>
      </c>
      <c r="C2838" s="3">
        <v>6</v>
      </c>
      <c r="D2838" s="4">
        <v>10</v>
      </c>
      <c r="E2838" s="9" t="str">
        <f t="shared" si="44"/>
        <v>720719</v>
      </c>
      <c r="F2838" s="4">
        <v>22</v>
      </c>
      <c r="G2838" s="4" t="s">
        <v>15</v>
      </c>
    </row>
    <row r="2839" spans="1:7">
      <c r="A2839" s="8" t="s">
        <v>7094</v>
      </c>
      <c r="B2839" s="8" t="s">
        <v>7095</v>
      </c>
      <c r="C2839" s="3">
        <v>4</v>
      </c>
      <c r="D2839" s="4">
        <v>10</v>
      </c>
      <c r="E2839" s="9" t="str">
        <f t="shared" si="44"/>
        <v>720810</v>
      </c>
      <c r="F2839" s="4">
        <v>22</v>
      </c>
      <c r="G2839" s="4" t="s">
        <v>15</v>
      </c>
    </row>
    <row r="2840" spans="1:7">
      <c r="A2840" s="8" t="s">
        <v>7096</v>
      </c>
      <c r="B2840" s="8" t="s">
        <v>7097</v>
      </c>
      <c r="C2840" s="3">
        <v>3</v>
      </c>
      <c r="D2840" s="4">
        <v>10</v>
      </c>
      <c r="E2840" s="9" t="str">
        <f t="shared" si="44"/>
        <v>720825</v>
      </c>
      <c r="F2840" s="4">
        <v>22</v>
      </c>
      <c r="G2840" s="4" t="s">
        <v>15</v>
      </c>
    </row>
    <row r="2841" spans="1:7">
      <c r="A2841" s="8" t="s">
        <v>7098</v>
      </c>
      <c r="B2841" s="8" t="s">
        <v>7099</v>
      </c>
      <c r="C2841" s="3">
        <v>8</v>
      </c>
      <c r="D2841" s="4">
        <v>10</v>
      </c>
      <c r="E2841" s="9" t="str">
        <f t="shared" si="44"/>
        <v>720826</v>
      </c>
      <c r="F2841" s="4">
        <v>22</v>
      </c>
      <c r="G2841" s="4" t="s">
        <v>15</v>
      </c>
    </row>
    <row r="2842" spans="1:7">
      <c r="A2842" s="8" t="s">
        <v>7100</v>
      </c>
      <c r="B2842" s="8" t="s">
        <v>7101</v>
      </c>
      <c r="C2842" s="3">
        <v>21</v>
      </c>
      <c r="D2842" s="4">
        <v>10</v>
      </c>
      <c r="E2842" s="9" t="str">
        <f t="shared" si="44"/>
        <v>720827</v>
      </c>
      <c r="F2842" s="4">
        <v>22</v>
      </c>
      <c r="G2842" s="4" t="s">
        <v>15</v>
      </c>
    </row>
    <row r="2843" spans="1:7">
      <c r="A2843" s="8" t="s">
        <v>7102</v>
      </c>
      <c r="B2843" s="8" t="s">
        <v>7103</v>
      </c>
      <c r="C2843" s="3">
        <v>58</v>
      </c>
      <c r="D2843" s="4">
        <v>10</v>
      </c>
      <c r="E2843" s="9" t="str">
        <f t="shared" si="44"/>
        <v>720827</v>
      </c>
      <c r="F2843" s="4">
        <v>22</v>
      </c>
      <c r="G2843" s="4" t="s">
        <v>15</v>
      </c>
    </row>
    <row r="2844" spans="1:7">
      <c r="A2844" s="8" t="s">
        <v>7104</v>
      </c>
      <c r="B2844" s="8" t="s">
        <v>7105</v>
      </c>
      <c r="C2844" s="3">
        <v>2</v>
      </c>
      <c r="D2844" s="4">
        <v>10</v>
      </c>
      <c r="E2844" s="9" t="str">
        <f t="shared" si="44"/>
        <v>720839</v>
      </c>
      <c r="F2844" s="4">
        <v>22</v>
      </c>
      <c r="G2844" s="4" t="s">
        <v>15</v>
      </c>
    </row>
    <row r="2845" spans="1:7">
      <c r="A2845" s="8" t="s">
        <v>7106</v>
      </c>
      <c r="B2845" s="8" t="s">
        <v>7107</v>
      </c>
      <c r="C2845" s="3">
        <v>17</v>
      </c>
      <c r="D2845" s="4">
        <v>10</v>
      </c>
      <c r="E2845" s="9" t="str">
        <f t="shared" si="44"/>
        <v>720839</v>
      </c>
      <c r="F2845" s="4">
        <v>22</v>
      </c>
      <c r="G2845" s="4" t="s">
        <v>15</v>
      </c>
    </row>
    <row r="2846" spans="1:7">
      <c r="A2846" s="8" t="s">
        <v>7108</v>
      </c>
      <c r="B2846" s="8" t="s">
        <v>7109</v>
      </c>
      <c r="C2846" s="3">
        <v>61</v>
      </c>
      <c r="D2846" s="4">
        <v>10</v>
      </c>
      <c r="E2846" s="9" t="str">
        <f t="shared" si="44"/>
        <v>720840</v>
      </c>
      <c r="F2846" s="4">
        <v>22</v>
      </c>
      <c r="G2846" s="4" t="s">
        <v>15</v>
      </c>
    </row>
    <row r="2847" spans="1:7">
      <c r="A2847" s="8" t="s">
        <v>7110</v>
      </c>
      <c r="B2847" s="8" t="s">
        <v>7111</v>
      </c>
      <c r="C2847" s="3">
        <v>157</v>
      </c>
      <c r="D2847" s="4">
        <v>10</v>
      </c>
      <c r="E2847" s="9" t="str">
        <f t="shared" si="44"/>
        <v>720851</v>
      </c>
      <c r="F2847" s="4">
        <v>22</v>
      </c>
      <c r="G2847" s="4" t="s">
        <v>15</v>
      </c>
    </row>
    <row r="2848" spans="1:7">
      <c r="A2848" s="8" t="s">
        <v>7112</v>
      </c>
      <c r="B2848" s="8" t="s">
        <v>7113</v>
      </c>
      <c r="C2848" s="3">
        <v>24</v>
      </c>
      <c r="D2848" s="4">
        <v>10</v>
      </c>
      <c r="E2848" s="9" t="str">
        <f t="shared" si="44"/>
        <v>720851</v>
      </c>
      <c r="F2848" s="4">
        <v>22</v>
      </c>
      <c r="G2848" s="4" t="s">
        <v>15</v>
      </c>
    </row>
    <row r="2849" spans="1:7">
      <c r="A2849" s="8" t="s">
        <v>7114</v>
      </c>
      <c r="B2849" s="8" t="s">
        <v>7115</v>
      </c>
      <c r="C2849" s="3">
        <v>9</v>
      </c>
      <c r="D2849" s="4">
        <v>10</v>
      </c>
      <c r="E2849" s="9" t="str">
        <f t="shared" si="44"/>
        <v>720851</v>
      </c>
      <c r="F2849" s="4">
        <v>22</v>
      </c>
      <c r="G2849" s="4" t="s">
        <v>15</v>
      </c>
    </row>
    <row r="2850" spans="1:7">
      <c r="A2850" s="8" t="s">
        <v>7116</v>
      </c>
      <c r="B2850" s="8" t="s">
        <v>7117</v>
      </c>
      <c r="C2850" s="3">
        <v>29</v>
      </c>
      <c r="D2850" s="4">
        <v>10</v>
      </c>
      <c r="E2850" s="9" t="str">
        <f t="shared" si="44"/>
        <v>720852</v>
      </c>
      <c r="F2850" s="4">
        <v>22</v>
      </c>
      <c r="G2850" s="4" t="s">
        <v>15</v>
      </c>
    </row>
    <row r="2851" spans="1:7">
      <c r="A2851" s="8" t="s">
        <v>7118</v>
      </c>
      <c r="B2851" s="8" t="s">
        <v>7119</v>
      </c>
      <c r="C2851" s="3">
        <v>899</v>
      </c>
      <c r="D2851" s="4">
        <v>5</v>
      </c>
      <c r="E2851" s="9" t="str">
        <f t="shared" si="44"/>
        <v>720853</v>
      </c>
      <c r="F2851" s="4">
        <v>22</v>
      </c>
      <c r="G2851" s="4" t="s">
        <v>15</v>
      </c>
    </row>
    <row r="2852" spans="1:7">
      <c r="A2852" s="8" t="s">
        <v>7120</v>
      </c>
      <c r="B2852" s="8" t="s">
        <v>7121</v>
      </c>
      <c r="C2852" s="3">
        <v>2</v>
      </c>
      <c r="D2852" s="4">
        <v>10</v>
      </c>
      <c r="E2852" s="9" t="str">
        <f t="shared" si="44"/>
        <v>720854</v>
      </c>
      <c r="F2852" s="4">
        <v>22</v>
      </c>
      <c r="G2852" s="4" t="s">
        <v>15</v>
      </c>
    </row>
    <row r="2853" spans="1:7">
      <c r="A2853" s="8" t="s">
        <v>7122</v>
      </c>
      <c r="B2853" s="8" t="s">
        <v>7123</v>
      </c>
      <c r="C2853" s="3">
        <v>37</v>
      </c>
      <c r="D2853" s="4">
        <v>10</v>
      </c>
      <c r="E2853" s="9" t="str">
        <f t="shared" si="44"/>
        <v>720854</v>
      </c>
      <c r="F2853" s="4">
        <v>22</v>
      </c>
      <c r="G2853" s="4" t="s">
        <v>15</v>
      </c>
    </row>
    <row r="2854" spans="1:7">
      <c r="A2854" s="8" t="s">
        <v>7124</v>
      </c>
      <c r="B2854" s="8" t="s">
        <v>7125</v>
      </c>
      <c r="C2854" s="3">
        <v>1</v>
      </c>
      <c r="D2854" s="4">
        <v>10</v>
      </c>
      <c r="E2854" s="9" t="str">
        <f t="shared" si="44"/>
        <v>720890</v>
      </c>
      <c r="F2854" s="4">
        <v>22</v>
      </c>
      <c r="G2854" s="4" t="s">
        <v>15</v>
      </c>
    </row>
    <row r="2855" spans="1:7">
      <c r="A2855" s="8" t="s">
        <v>7126</v>
      </c>
      <c r="B2855" s="8" t="s">
        <v>7127</v>
      </c>
      <c r="C2855" s="3">
        <v>36</v>
      </c>
      <c r="D2855" s="4">
        <v>10</v>
      </c>
      <c r="E2855" s="9" t="str">
        <f t="shared" si="44"/>
        <v>720915</v>
      </c>
      <c r="F2855" s="4">
        <v>22</v>
      </c>
      <c r="G2855" s="4" t="s">
        <v>15</v>
      </c>
    </row>
    <row r="2856" spans="1:7">
      <c r="A2856" s="8" t="s">
        <v>7128</v>
      </c>
      <c r="B2856" s="8" t="s">
        <v>7129</v>
      </c>
      <c r="C2856" s="3">
        <v>364</v>
      </c>
      <c r="D2856" s="4">
        <v>10</v>
      </c>
      <c r="E2856" s="9" t="str">
        <f t="shared" si="44"/>
        <v>720916</v>
      </c>
      <c r="F2856" s="4">
        <v>22</v>
      </c>
      <c r="G2856" s="4" t="s">
        <v>15</v>
      </c>
    </row>
    <row r="2857" spans="1:7">
      <c r="A2857" s="8" t="s">
        <v>7130</v>
      </c>
      <c r="B2857" s="8" t="s">
        <v>7131</v>
      </c>
      <c r="C2857" s="3">
        <v>136</v>
      </c>
      <c r="D2857" s="4">
        <v>10</v>
      </c>
      <c r="E2857" s="9" t="str">
        <f t="shared" si="44"/>
        <v>720916</v>
      </c>
      <c r="F2857" s="4">
        <v>22</v>
      </c>
      <c r="G2857" s="4" t="s">
        <v>15</v>
      </c>
    </row>
    <row r="2858" spans="1:7">
      <c r="A2858" s="8" t="s">
        <v>7132</v>
      </c>
      <c r="B2858" s="8" t="s">
        <v>7133</v>
      </c>
      <c r="C2858" s="3">
        <v>476</v>
      </c>
      <c r="D2858" s="4">
        <v>10</v>
      </c>
      <c r="E2858" s="9" t="str">
        <f t="shared" si="44"/>
        <v>720917</v>
      </c>
      <c r="F2858" s="4">
        <v>22</v>
      </c>
      <c r="G2858" s="4" t="s">
        <v>15</v>
      </c>
    </row>
    <row r="2859" spans="1:7">
      <c r="A2859" s="8" t="s">
        <v>7134</v>
      </c>
      <c r="B2859" s="8" t="s">
        <v>7135</v>
      </c>
      <c r="C2859" s="3">
        <v>214</v>
      </c>
      <c r="D2859" s="4">
        <v>10</v>
      </c>
      <c r="E2859" s="9" t="str">
        <f t="shared" si="44"/>
        <v>720917</v>
      </c>
      <c r="F2859" s="4">
        <v>22</v>
      </c>
      <c r="G2859" s="4" t="s">
        <v>15</v>
      </c>
    </row>
    <row r="2860" spans="1:7">
      <c r="A2860" s="8" t="s">
        <v>7136</v>
      </c>
      <c r="B2860" s="8" t="s">
        <v>7137</v>
      </c>
      <c r="C2860" s="3">
        <v>7</v>
      </c>
      <c r="D2860" s="4">
        <v>10</v>
      </c>
      <c r="E2860" s="9" t="str">
        <f t="shared" si="44"/>
        <v>720918</v>
      </c>
      <c r="F2860" s="4">
        <v>22</v>
      </c>
      <c r="G2860" s="4" t="s">
        <v>15</v>
      </c>
    </row>
    <row r="2861" spans="1:7">
      <c r="A2861" s="8" t="s">
        <v>7138</v>
      </c>
      <c r="B2861" s="8" t="s">
        <v>7139</v>
      </c>
      <c r="C2861" s="3">
        <v>232</v>
      </c>
      <c r="D2861" s="4">
        <v>5</v>
      </c>
      <c r="E2861" s="9" t="str">
        <f t="shared" si="44"/>
        <v>720925</v>
      </c>
      <c r="F2861" s="4">
        <v>22</v>
      </c>
      <c r="G2861" s="4" t="s">
        <v>15</v>
      </c>
    </row>
    <row r="2862" spans="1:7">
      <c r="A2862" s="8" t="s">
        <v>7140</v>
      </c>
      <c r="B2862" s="8" t="s">
        <v>7141</v>
      </c>
      <c r="C2862" s="3">
        <v>264</v>
      </c>
      <c r="D2862" s="4">
        <v>10</v>
      </c>
      <c r="E2862" s="9" t="str">
        <f t="shared" si="44"/>
        <v>720926</v>
      </c>
      <c r="F2862" s="4">
        <v>22</v>
      </c>
      <c r="G2862" s="4" t="s">
        <v>15</v>
      </c>
    </row>
    <row r="2863" spans="1:7">
      <c r="A2863" s="8" t="s">
        <v>7142</v>
      </c>
      <c r="B2863" s="8" t="s">
        <v>7143</v>
      </c>
      <c r="C2863" s="3">
        <v>175</v>
      </c>
      <c r="D2863" s="4">
        <v>10</v>
      </c>
      <c r="E2863" s="9" t="str">
        <f t="shared" si="44"/>
        <v>720927</v>
      </c>
      <c r="F2863" s="4">
        <v>22</v>
      </c>
      <c r="G2863" s="4" t="s">
        <v>15</v>
      </c>
    </row>
    <row r="2864" spans="1:7">
      <c r="A2864" s="8" t="s">
        <v>7144</v>
      </c>
      <c r="B2864" s="8" t="s">
        <v>7145</v>
      </c>
      <c r="C2864" s="3">
        <v>2</v>
      </c>
      <c r="D2864" s="4">
        <v>10</v>
      </c>
      <c r="E2864" s="9" t="str">
        <f t="shared" si="44"/>
        <v>720928</v>
      </c>
      <c r="F2864" s="4">
        <v>22</v>
      </c>
      <c r="G2864" s="4" t="s">
        <v>15</v>
      </c>
    </row>
    <row r="2865" spans="1:7">
      <c r="A2865" s="8" t="s">
        <v>7146</v>
      </c>
      <c r="B2865" s="8" t="s">
        <v>7147</v>
      </c>
      <c r="C2865" s="3">
        <v>48</v>
      </c>
      <c r="D2865" s="4">
        <v>10</v>
      </c>
      <c r="E2865" s="9" t="str">
        <f t="shared" si="44"/>
        <v>720990</v>
      </c>
      <c r="F2865" s="4">
        <v>22</v>
      </c>
      <c r="G2865" s="4" t="s">
        <v>15</v>
      </c>
    </row>
    <row r="2866" spans="1:7">
      <c r="A2866" s="8" t="s">
        <v>7148</v>
      </c>
      <c r="B2866" s="8" t="s">
        <v>7149</v>
      </c>
      <c r="C2866" s="3">
        <v>2836</v>
      </c>
      <c r="D2866" s="4">
        <v>10</v>
      </c>
      <c r="E2866" s="9" t="str">
        <f t="shared" si="44"/>
        <v>721030</v>
      </c>
      <c r="F2866" s="4">
        <v>22</v>
      </c>
      <c r="G2866" s="4" t="s">
        <v>15</v>
      </c>
    </row>
    <row r="2867" spans="1:7">
      <c r="A2867" s="8" t="s">
        <v>7150</v>
      </c>
      <c r="B2867" s="8" t="s">
        <v>7151</v>
      </c>
      <c r="C2867" s="3">
        <v>4687</v>
      </c>
      <c r="D2867" s="4">
        <v>10</v>
      </c>
      <c r="E2867" s="9" t="str">
        <f t="shared" si="44"/>
        <v>721049</v>
      </c>
      <c r="F2867" s="4">
        <v>22</v>
      </c>
      <c r="G2867" s="4" t="s">
        <v>15</v>
      </c>
    </row>
    <row r="2868" spans="1:7">
      <c r="A2868" s="8" t="s">
        <v>7152</v>
      </c>
      <c r="B2868" s="8" t="s">
        <v>7153</v>
      </c>
      <c r="C2868" s="3">
        <v>2</v>
      </c>
      <c r="D2868" s="4">
        <v>10</v>
      </c>
      <c r="E2868" s="9" t="str">
        <f t="shared" si="44"/>
        <v>721050</v>
      </c>
      <c r="F2868" s="4">
        <v>22</v>
      </c>
      <c r="G2868" s="4" t="s">
        <v>15</v>
      </c>
    </row>
    <row r="2869" spans="1:7">
      <c r="A2869" s="8" t="s">
        <v>7154</v>
      </c>
      <c r="B2869" s="8" t="s">
        <v>7155</v>
      </c>
      <c r="C2869" s="3">
        <v>14</v>
      </c>
      <c r="D2869" s="4">
        <v>10</v>
      </c>
      <c r="E2869" s="9" t="str">
        <f t="shared" si="44"/>
        <v>721061</v>
      </c>
      <c r="F2869" s="4">
        <v>22</v>
      </c>
      <c r="G2869" s="4" t="s">
        <v>15</v>
      </c>
    </row>
    <row r="2870" spans="1:7">
      <c r="A2870" s="8" t="s">
        <v>7156</v>
      </c>
      <c r="B2870" s="8" t="s">
        <v>7157</v>
      </c>
      <c r="C2870" s="3">
        <v>68</v>
      </c>
      <c r="D2870" s="4">
        <v>10</v>
      </c>
      <c r="E2870" s="9" t="str">
        <f t="shared" si="44"/>
        <v>721069</v>
      </c>
      <c r="F2870" s="4">
        <v>22</v>
      </c>
      <c r="G2870" s="4" t="s">
        <v>15</v>
      </c>
    </row>
    <row r="2871" spans="1:7">
      <c r="A2871" s="8" t="s">
        <v>7158</v>
      </c>
      <c r="B2871" s="8" t="s">
        <v>7159</v>
      </c>
      <c r="C2871" s="3">
        <v>598</v>
      </c>
      <c r="D2871" s="4">
        <v>10</v>
      </c>
      <c r="E2871" s="9" t="str">
        <f t="shared" si="44"/>
        <v>721070</v>
      </c>
      <c r="F2871" s="4">
        <v>22</v>
      </c>
      <c r="G2871" s="4" t="s">
        <v>15</v>
      </c>
    </row>
    <row r="2872" spans="1:7">
      <c r="A2872" s="8" t="s">
        <v>7160</v>
      </c>
      <c r="B2872" s="8" t="s">
        <v>7161</v>
      </c>
      <c r="C2872" s="3">
        <v>2</v>
      </c>
      <c r="D2872" s="4">
        <v>10</v>
      </c>
      <c r="E2872" s="9" t="str">
        <f t="shared" si="44"/>
        <v>721070</v>
      </c>
      <c r="F2872" s="4">
        <v>22</v>
      </c>
      <c r="G2872" s="4" t="s">
        <v>15</v>
      </c>
    </row>
    <row r="2873" spans="1:7">
      <c r="A2873" s="8" t="s">
        <v>7162</v>
      </c>
      <c r="B2873" s="8" t="s">
        <v>7163</v>
      </c>
      <c r="C2873" s="3">
        <v>24644</v>
      </c>
      <c r="D2873" s="4">
        <v>5</v>
      </c>
      <c r="E2873" s="9" t="str">
        <f t="shared" si="44"/>
        <v>721090</v>
      </c>
      <c r="F2873" s="4">
        <v>22</v>
      </c>
      <c r="G2873" s="4" t="s">
        <v>15</v>
      </c>
    </row>
    <row r="2874" spans="1:7">
      <c r="A2874" s="8" t="s">
        <v>7164</v>
      </c>
      <c r="B2874" s="8" t="s">
        <v>7165</v>
      </c>
      <c r="C2874" s="3">
        <v>7</v>
      </c>
      <c r="D2874" s="4">
        <v>5</v>
      </c>
      <c r="E2874" s="9" t="str">
        <f t="shared" si="44"/>
        <v>721113</v>
      </c>
      <c r="F2874" s="4">
        <v>22</v>
      </c>
      <c r="G2874" s="4" t="s">
        <v>15</v>
      </c>
    </row>
    <row r="2875" spans="1:7">
      <c r="A2875" s="8" t="s">
        <v>7166</v>
      </c>
      <c r="B2875" s="8" t="s">
        <v>7167</v>
      </c>
      <c r="C2875" s="3">
        <v>894</v>
      </c>
      <c r="D2875" s="4">
        <v>5</v>
      </c>
      <c r="E2875" s="9" t="str">
        <f t="shared" si="44"/>
        <v>721114</v>
      </c>
      <c r="F2875" s="4">
        <v>22</v>
      </c>
      <c r="G2875" s="4" t="s">
        <v>15</v>
      </c>
    </row>
    <row r="2876" spans="1:7">
      <c r="A2876" s="8" t="s">
        <v>7168</v>
      </c>
      <c r="B2876" s="8" t="s">
        <v>7169</v>
      </c>
      <c r="C2876" s="3">
        <v>3935</v>
      </c>
      <c r="D2876" s="4">
        <v>5</v>
      </c>
      <c r="E2876" s="9" t="str">
        <f t="shared" si="44"/>
        <v>721119</v>
      </c>
      <c r="F2876" s="4">
        <v>22</v>
      </c>
      <c r="G2876" s="4" t="s">
        <v>15</v>
      </c>
    </row>
    <row r="2877" spans="1:7">
      <c r="A2877" s="8" t="s">
        <v>7170</v>
      </c>
      <c r="B2877" s="8" t="s">
        <v>7171</v>
      </c>
      <c r="C2877" s="3">
        <v>2745</v>
      </c>
      <c r="D2877" s="4">
        <v>10</v>
      </c>
      <c r="E2877" s="9" t="str">
        <f t="shared" si="44"/>
        <v>721123</v>
      </c>
      <c r="F2877" s="4">
        <v>22</v>
      </c>
      <c r="G2877" s="4" t="s">
        <v>15</v>
      </c>
    </row>
    <row r="2878" spans="1:7">
      <c r="A2878" s="8" t="s">
        <v>7172</v>
      </c>
      <c r="B2878" s="8" t="s">
        <v>7173</v>
      </c>
      <c r="C2878" s="3">
        <v>1456</v>
      </c>
      <c r="D2878" s="4">
        <v>10</v>
      </c>
      <c r="E2878" s="9" t="str">
        <f t="shared" si="44"/>
        <v>721129</v>
      </c>
      <c r="F2878" s="4">
        <v>22</v>
      </c>
      <c r="G2878" s="4" t="s">
        <v>15</v>
      </c>
    </row>
    <row r="2879" spans="1:7">
      <c r="A2879" s="8" t="s">
        <v>7174</v>
      </c>
      <c r="B2879" s="8" t="s">
        <v>7175</v>
      </c>
      <c r="C2879" s="3">
        <v>458</v>
      </c>
      <c r="D2879" s="4">
        <v>10</v>
      </c>
      <c r="E2879" s="9" t="str">
        <f t="shared" si="44"/>
        <v>721190</v>
      </c>
      <c r="F2879" s="4">
        <v>22</v>
      </c>
      <c r="G2879" s="4" t="s">
        <v>15</v>
      </c>
    </row>
    <row r="2880" spans="1:7">
      <c r="A2880" s="8" t="s">
        <v>7176</v>
      </c>
      <c r="B2880" s="8" t="s">
        <v>7175</v>
      </c>
      <c r="C2880" s="3">
        <v>261</v>
      </c>
      <c r="D2880" s="4">
        <v>10</v>
      </c>
      <c r="E2880" s="9" t="str">
        <f t="shared" si="44"/>
        <v>721210</v>
      </c>
      <c r="F2880" s="4">
        <v>22</v>
      </c>
      <c r="G2880" s="4" t="s">
        <v>15</v>
      </c>
    </row>
    <row r="2881" spans="1:7">
      <c r="A2881" s="8" t="s">
        <v>7177</v>
      </c>
      <c r="B2881" s="8" t="s">
        <v>7175</v>
      </c>
      <c r="C2881" s="3">
        <v>2284</v>
      </c>
      <c r="D2881" s="4">
        <v>10</v>
      </c>
      <c r="E2881" s="9" t="str">
        <f t="shared" si="44"/>
        <v>721220</v>
      </c>
      <c r="F2881" s="4">
        <v>22</v>
      </c>
      <c r="G2881" s="4" t="s">
        <v>15</v>
      </c>
    </row>
    <row r="2882" spans="1:7">
      <c r="A2882" s="8" t="s">
        <v>7178</v>
      </c>
      <c r="B2882" s="8" t="s">
        <v>7175</v>
      </c>
      <c r="C2882" s="3">
        <v>874</v>
      </c>
      <c r="D2882" s="4">
        <v>10</v>
      </c>
      <c r="E2882" s="9" t="str">
        <f t="shared" si="44"/>
        <v>721230</v>
      </c>
      <c r="F2882" s="4">
        <v>22</v>
      </c>
      <c r="G2882" s="4" t="s">
        <v>15</v>
      </c>
    </row>
    <row r="2883" spans="1:7">
      <c r="A2883" s="8" t="s">
        <v>7179</v>
      </c>
      <c r="B2883" s="8" t="s">
        <v>7175</v>
      </c>
      <c r="C2883" s="3">
        <v>2840</v>
      </c>
      <c r="D2883" s="4">
        <v>10</v>
      </c>
      <c r="E2883" s="9" t="str">
        <f t="shared" ref="E2883:E2946" si="45">LEFT(A2883,6)</f>
        <v>721240</v>
      </c>
      <c r="F2883" s="4">
        <v>22</v>
      </c>
      <c r="G2883" s="4" t="s">
        <v>15</v>
      </c>
    </row>
    <row r="2884" spans="1:7">
      <c r="A2884" s="8" t="s">
        <v>7180</v>
      </c>
      <c r="B2884" s="8" t="s">
        <v>7175</v>
      </c>
      <c r="C2884" s="3">
        <v>11382</v>
      </c>
      <c r="D2884" s="4">
        <v>5</v>
      </c>
      <c r="E2884" s="9" t="str">
        <f t="shared" si="45"/>
        <v>721250</v>
      </c>
      <c r="F2884" s="4">
        <v>22</v>
      </c>
      <c r="G2884" s="4" t="s">
        <v>15</v>
      </c>
    </row>
    <row r="2885" spans="1:7">
      <c r="A2885" s="8" t="s">
        <v>7181</v>
      </c>
      <c r="B2885" s="8" t="s">
        <v>7175</v>
      </c>
      <c r="C2885" s="3">
        <v>4880</v>
      </c>
      <c r="D2885" s="4">
        <v>10</v>
      </c>
      <c r="E2885" s="9" t="str">
        <f t="shared" si="45"/>
        <v>721260</v>
      </c>
      <c r="F2885" s="4">
        <v>22</v>
      </c>
      <c r="G2885" s="4" t="s">
        <v>15</v>
      </c>
    </row>
    <row r="2886" spans="1:7">
      <c r="A2886" s="8" t="s">
        <v>7182</v>
      </c>
      <c r="B2886" s="8" t="s">
        <v>7183</v>
      </c>
      <c r="C2886" s="3">
        <v>11</v>
      </c>
      <c r="D2886" s="4">
        <v>10</v>
      </c>
      <c r="E2886" s="9" t="str">
        <f t="shared" si="45"/>
        <v>721420</v>
      </c>
      <c r="F2886" s="4">
        <v>22</v>
      </c>
      <c r="G2886" s="4" t="s">
        <v>15</v>
      </c>
    </row>
    <row r="2887" spans="1:7">
      <c r="A2887" s="8" t="s">
        <v>7184</v>
      </c>
      <c r="B2887" s="8" t="s">
        <v>7185</v>
      </c>
      <c r="C2887" s="3">
        <v>5</v>
      </c>
      <c r="D2887" s="4">
        <v>10</v>
      </c>
      <c r="E2887" s="9" t="str">
        <f t="shared" si="45"/>
        <v>721430</v>
      </c>
      <c r="F2887" s="4">
        <v>22</v>
      </c>
      <c r="G2887" s="4" t="s">
        <v>15</v>
      </c>
    </row>
    <row r="2888" spans="1:7">
      <c r="A2888" s="8" t="s">
        <v>7186</v>
      </c>
      <c r="B2888" s="8" t="s">
        <v>7187</v>
      </c>
      <c r="C2888" s="3">
        <v>502</v>
      </c>
      <c r="D2888" s="4">
        <v>10</v>
      </c>
      <c r="E2888" s="9" t="str">
        <f t="shared" si="45"/>
        <v>721491</v>
      </c>
      <c r="F2888" s="4">
        <v>22</v>
      </c>
      <c r="G2888" s="4" t="s">
        <v>15</v>
      </c>
    </row>
    <row r="2889" spans="1:7">
      <c r="A2889" s="8" t="s">
        <v>7188</v>
      </c>
      <c r="B2889" s="8" t="s">
        <v>7189</v>
      </c>
      <c r="C2889" s="3">
        <v>469</v>
      </c>
      <c r="D2889" s="4">
        <v>10</v>
      </c>
      <c r="E2889" s="9" t="str">
        <f t="shared" si="45"/>
        <v>721499</v>
      </c>
      <c r="F2889" s="4">
        <v>22</v>
      </c>
      <c r="G2889" s="4" t="s">
        <v>15</v>
      </c>
    </row>
    <row r="2890" spans="1:7">
      <c r="A2890" s="8" t="s">
        <v>7190</v>
      </c>
      <c r="B2890" s="8" t="s">
        <v>7191</v>
      </c>
      <c r="C2890" s="3">
        <v>695</v>
      </c>
      <c r="D2890" s="4">
        <v>10</v>
      </c>
      <c r="E2890" s="9" t="str">
        <f t="shared" si="45"/>
        <v>721510</v>
      </c>
      <c r="F2890" s="4">
        <v>22</v>
      </c>
      <c r="G2890" s="4" t="s">
        <v>15</v>
      </c>
    </row>
    <row r="2891" spans="1:7">
      <c r="A2891" s="8" t="s">
        <v>7192</v>
      </c>
      <c r="B2891" s="8" t="s">
        <v>7193</v>
      </c>
      <c r="C2891" s="3">
        <v>386</v>
      </c>
      <c r="D2891" s="4">
        <v>10</v>
      </c>
      <c r="E2891" s="9" t="str">
        <f t="shared" si="45"/>
        <v>721550</v>
      </c>
      <c r="F2891" s="4">
        <v>22</v>
      </c>
      <c r="G2891" s="4" t="s">
        <v>15</v>
      </c>
    </row>
    <row r="2892" spans="1:7">
      <c r="A2892" s="8" t="s">
        <v>7194</v>
      </c>
      <c r="B2892" s="8" t="s">
        <v>7195</v>
      </c>
      <c r="C2892" s="3">
        <v>43</v>
      </c>
      <c r="D2892" s="4">
        <v>10</v>
      </c>
      <c r="E2892" s="9" t="str">
        <f t="shared" si="45"/>
        <v>721590</v>
      </c>
      <c r="F2892" s="4">
        <v>22</v>
      </c>
      <c r="G2892" s="4" t="s">
        <v>15</v>
      </c>
    </row>
    <row r="2893" spans="1:7">
      <c r="A2893" s="8" t="s">
        <v>7196</v>
      </c>
      <c r="B2893" s="8" t="s">
        <v>7197</v>
      </c>
      <c r="C2893" s="3">
        <v>16</v>
      </c>
      <c r="D2893" s="4">
        <v>10</v>
      </c>
      <c r="E2893" s="9" t="str">
        <f t="shared" si="45"/>
        <v>721610</v>
      </c>
      <c r="F2893" s="4">
        <v>22</v>
      </c>
      <c r="G2893" s="4" t="s">
        <v>15</v>
      </c>
    </row>
    <row r="2894" spans="1:7">
      <c r="A2894" s="8" t="s">
        <v>7198</v>
      </c>
      <c r="B2894" s="8" t="s">
        <v>7199</v>
      </c>
      <c r="C2894" s="3">
        <v>98</v>
      </c>
      <c r="D2894" s="4">
        <v>10</v>
      </c>
      <c r="E2894" s="9" t="str">
        <f t="shared" si="45"/>
        <v>721621</v>
      </c>
      <c r="F2894" s="4">
        <v>22</v>
      </c>
      <c r="G2894" s="4" t="s">
        <v>15</v>
      </c>
    </row>
    <row r="2895" spans="1:7">
      <c r="A2895" s="8" t="s">
        <v>7200</v>
      </c>
      <c r="B2895" s="8" t="s">
        <v>7201</v>
      </c>
      <c r="C2895" s="3">
        <v>3</v>
      </c>
      <c r="D2895" s="4">
        <v>10</v>
      </c>
      <c r="E2895" s="9" t="str">
        <f t="shared" si="45"/>
        <v>721622</v>
      </c>
      <c r="F2895" s="4">
        <v>22</v>
      </c>
      <c r="G2895" s="4" t="s">
        <v>15</v>
      </c>
    </row>
    <row r="2896" spans="1:7">
      <c r="A2896" s="8" t="s">
        <v>7202</v>
      </c>
      <c r="B2896" s="8" t="s">
        <v>7203</v>
      </c>
      <c r="C2896" s="3">
        <v>418</v>
      </c>
      <c r="D2896" s="4">
        <v>10</v>
      </c>
      <c r="E2896" s="9" t="str">
        <f t="shared" si="45"/>
        <v>721631</v>
      </c>
      <c r="F2896" s="4">
        <v>22</v>
      </c>
      <c r="G2896" s="4" t="s">
        <v>15</v>
      </c>
    </row>
    <row r="2897" spans="1:7">
      <c r="A2897" s="8" t="s">
        <v>7204</v>
      </c>
      <c r="B2897" s="8" t="s">
        <v>7205</v>
      </c>
      <c r="C2897" s="3">
        <v>178</v>
      </c>
      <c r="D2897" s="4">
        <v>10</v>
      </c>
      <c r="E2897" s="9" t="str">
        <f t="shared" si="45"/>
        <v>721632</v>
      </c>
      <c r="F2897" s="4">
        <v>22</v>
      </c>
      <c r="G2897" s="4" t="s">
        <v>15</v>
      </c>
    </row>
    <row r="2898" spans="1:7">
      <c r="A2898" s="8" t="s">
        <v>7206</v>
      </c>
      <c r="B2898" s="8" t="s">
        <v>7207</v>
      </c>
      <c r="C2898" s="3">
        <v>69</v>
      </c>
      <c r="D2898" s="4">
        <v>10</v>
      </c>
      <c r="E2898" s="9" t="str">
        <f t="shared" si="45"/>
        <v>721632</v>
      </c>
      <c r="F2898" s="4">
        <v>22</v>
      </c>
      <c r="G2898" s="4" t="s">
        <v>15</v>
      </c>
    </row>
    <row r="2899" spans="1:7">
      <c r="A2899" s="8" t="s">
        <v>7208</v>
      </c>
      <c r="B2899" s="8" t="s">
        <v>7209</v>
      </c>
      <c r="C2899" s="3">
        <v>280</v>
      </c>
      <c r="D2899" s="4">
        <v>10</v>
      </c>
      <c r="E2899" s="9" t="str">
        <f t="shared" si="45"/>
        <v>721633</v>
      </c>
      <c r="F2899" s="4">
        <v>22</v>
      </c>
      <c r="G2899" s="4" t="s">
        <v>15</v>
      </c>
    </row>
    <row r="2900" spans="1:7">
      <c r="A2900" s="8" t="s">
        <v>7210</v>
      </c>
      <c r="B2900" s="8" t="s">
        <v>7211</v>
      </c>
      <c r="C2900" s="3">
        <v>41</v>
      </c>
      <c r="D2900" s="4">
        <v>10</v>
      </c>
      <c r="E2900" s="9" t="str">
        <f t="shared" si="45"/>
        <v>721633</v>
      </c>
      <c r="F2900" s="4">
        <v>22</v>
      </c>
      <c r="G2900" s="4" t="s">
        <v>15</v>
      </c>
    </row>
    <row r="2901" spans="1:7">
      <c r="A2901" s="8" t="s">
        <v>7212</v>
      </c>
      <c r="B2901" s="8" t="s">
        <v>7213</v>
      </c>
      <c r="C2901" s="3">
        <v>187</v>
      </c>
      <c r="D2901" s="4">
        <v>10</v>
      </c>
      <c r="E2901" s="9" t="str">
        <f t="shared" si="45"/>
        <v>721640</v>
      </c>
      <c r="F2901" s="4">
        <v>22</v>
      </c>
      <c r="G2901" s="4" t="s">
        <v>15</v>
      </c>
    </row>
    <row r="2902" spans="1:7">
      <c r="A2902" s="8" t="s">
        <v>7214</v>
      </c>
      <c r="B2902" s="8" t="s">
        <v>7215</v>
      </c>
      <c r="C2902" s="3">
        <v>155</v>
      </c>
      <c r="D2902" s="4">
        <v>10</v>
      </c>
      <c r="E2902" s="9" t="str">
        <f t="shared" si="45"/>
        <v>721650</v>
      </c>
      <c r="F2902" s="4">
        <v>22</v>
      </c>
      <c r="G2902" s="4" t="s">
        <v>15</v>
      </c>
    </row>
    <row r="2903" spans="1:7">
      <c r="A2903" s="8" t="s">
        <v>7216</v>
      </c>
      <c r="B2903" s="8" t="s">
        <v>7217</v>
      </c>
      <c r="C2903" s="3">
        <v>203</v>
      </c>
      <c r="D2903" s="4">
        <v>10</v>
      </c>
      <c r="E2903" s="9" t="str">
        <f t="shared" si="45"/>
        <v>721669</v>
      </c>
      <c r="F2903" s="4">
        <v>22</v>
      </c>
      <c r="G2903" s="4" t="s">
        <v>15</v>
      </c>
    </row>
    <row r="2904" spans="1:7">
      <c r="A2904" s="8" t="s">
        <v>7218</v>
      </c>
      <c r="B2904" s="8" t="s">
        <v>7219</v>
      </c>
      <c r="C2904" s="3">
        <v>15</v>
      </c>
      <c r="D2904" s="4">
        <v>10</v>
      </c>
      <c r="E2904" s="9" t="str">
        <f t="shared" si="45"/>
        <v>721691</v>
      </c>
      <c r="F2904" s="4">
        <v>22</v>
      </c>
      <c r="G2904" s="4" t="s">
        <v>15</v>
      </c>
    </row>
    <row r="2905" spans="1:7">
      <c r="A2905" s="8" t="s">
        <v>7220</v>
      </c>
      <c r="B2905" s="8" t="s">
        <v>7221</v>
      </c>
      <c r="C2905" s="3">
        <v>115</v>
      </c>
      <c r="D2905" s="4">
        <v>10</v>
      </c>
      <c r="E2905" s="9" t="str">
        <f t="shared" si="45"/>
        <v>721699</v>
      </c>
      <c r="F2905" s="4">
        <v>22</v>
      </c>
      <c r="G2905" s="4" t="s">
        <v>15</v>
      </c>
    </row>
    <row r="2906" spans="1:7">
      <c r="A2906" s="8" t="s">
        <v>7222</v>
      </c>
      <c r="B2906" s="8" t="s">
        <v>7223</v>
      </c>
      <c r="C2906" s="3">
        <v>568</v>
      </c>
      <c r="D2906" s="4">
        <v>10</v>
      </c>
      <c r="E2906" s="9" t="str">
        <f t="shared" si="45"/>
        <v>721710</v>
      </c>
      <c r="F2906" s="4">
        <v>22</v>
      </c>
      <c r="G2906" s="4" t="s">
        <v>15</v>
      </c>
    </row>
    <row r="2907" spans="1:7">
      <c r="A2907" s="8" t="s">
        <v>7224</v>
      </c>
      <c r="B2907" s="8" t="s">
        <v>7225</v>
      </c>
      <c r="C2907" s="3">
        <v>82</v>
      </c>
      <c r="D2907" s="4">
        <v>10</v>
      </c>
      <c r="E2907" s="9" t="str">
        <f t="shared" si="45"/>
        <v>721720</v>
      </c>
      <c r="F2907" s="4">
        <v>22</v>
      </c>
      <c r="G2907" s="4" t="s">
        <v>15</v>
      </c>
    </row>
    <row r="2908" spans="1:7">
      <c r="A2908" s="8" t="s">
        <v>7226</v>
      </c>
      <c r="B2908" s="8" t="s">
        <v>7227</v>
      </c>
      <c r="C2908" s="3">
        <v>444</v>
      </c>
      <c r="D2908" s="4">
        <v>10</v>
      </c>
      <c r="E2908" s="9" t="str">
        <f t="shared" si="45"/>
        <v>721730</v>
      </c>
      <c r="F2908" s="4">
        <v>22</v>
      </c>
      <c r="G2908" s="4" t="s">
        <v>15</v>
      </c>
    </row>
    <row r="2909" spans="1:7">
      <c r="A2909" s="8" t="s">
        <v>7228</v>
      </c>
      <c r="B2909" s="8" t="s">
        <v>7229</v>
      </c>
      <c r="C2909" s="3">
        <v>61</v>
      </c>
      <c r="D2909" s="4">
        <v>10</v>
      </c>
      <c r="E2909" s="9" t="str">
        <f t="shared" si="45"/>
        <v>721730</v>
      </c>
      <c r="F2909" s="4">
        <v>22</v>
      </c>
      <c r="G2909" s="4" t="s">
        <v>15</v>
      </c>
    </row>
    <row r="2910" spans="1:7">
      <c r="A2910" s="8" t="s">
        <v>7230</v>
      </c>
      <c r="B2910" s="8" t="s">
        <v>7231</v>
      </c>
      <c r="C2910" s="3">
        <v>573</v>
      </c>
      <c r="D2910" s="4">
        <v>10</v>
      </c>
      <c r="E2910" s="9" t="str">
        <f t="shared" si="45"/>
        <v>721790</v>
      </c>
      <c r="F2910" s="4">
        <v>22</v>
      </c>
      <c r="G2910" s="4" t="s">
        <v>15</v>
      </c>
    </row>
    <row r="2911" spans="1:7">
      <c r="A2911" s="8" t="s">
        <v>7232</v>
      </c>
      <c r="B2911" s="8" t="s">
        <v>7233</v>
      </c>
      <c r="C2911" s="3">
        <v>545</v>
      </c>
      <c r="D2911" s="4">
        <v>10</v>
      </c>
      <c r="E2911" s="9" t="str">
        <f t="shared" si="45"/>
        <v>721810</v>
      </c>
      <c r="F2911" s="4">
        <v>22</v>
      </c>
      <c r="G2911" s="4" t="s">
        <v>15</v>
      </c>
    </row>
    <row r="2912" spans="1:7">
      <c r="A2912" s="8" t="s">
        <v>7234</v>
      </c>
      <c r="B2912" s="8" t="s">
        <v>7235</v>
      </c>
      <c r="C2912" s="3">
        <v>2</v>
      </c>
      <c r="D2912" s="4">
        <v>10</v>
      </c>
      <c r="E2912" s="9" t="str">
        <f t="shared" si="45"/>
        <v>721891</v>
      </c>
      <c r="F2912" s="4">
        <v>22</v>
      </c>
      <c r="G2912" s="4" t="s">
        <v>15</v>
      </c>
    </row>
    <row r="2913" spans="1:7">
      <c r="A2913" s="8" t="s">
        <v>7236</v>
      </c>
      <c r="B2913" s="8" t="s">
        <v>7237</v>
      </c>
      <c r="C2913" s="3">
        <v>113</v>
      </c>
      <c r="D2913" s="4">
        <v>10</v>
      </c>
      <c r="E2913" s="9" t="str">
        <f t="shared" si="45"/>
        <v>721899</v>
      </c>
      <c r="F2913" s="4">
        <v>22</v>
      </c>
      <c r="G2913" s="4" t="s">
        <v>15</v>
      </c>
    </row>
    <row r="2914" spans="1:7">
      <c r="A2914" s="8" t="s">
        <v>7238</v>
      </c>
      <c r="B2914" s="8" t="s">
        <v>7239</v>
      </c>
      <c r="C2914" s="3">
        <v>114</v>
      </c>
      <c r="D2914" s="4">
        <v>10</v>
      </c>
      <c r="E2914" s="9" t="str">
        <f t="shared" si="45"/>
        <v>721911</v>
      </c>
      <c r="F2914" s="4">
        <v>22</v>
      </c>
      <c r="G2914" s="4" t="s">
        <v>15</v>
      </c>
    </row>
    <row r="2915" spans="1:7">
      <c r="A2915" s="8" t="s">
        <v>7240</v>
      </c>
      <c r="B2915" s="8" t="s">
        <v>7241</v>
      </c>
      <c r="C2915" s="3">
        <v>862</v>
      </c>
      <c r="D2915" s="4">
        <v>10</v>
      </c>
      <c r="E2915" s="9" t="str">
        <f t="shared" si="45"/>
        <v>721912</v>
      </c>
      <c r="F2915" s="4">
        <v>22</v>
      </c>
      <c r="G2915" s="4" t="s">
        <v>15</v>
      </c>
    </row>
    <row r="2916" spans="1:7">
      <c r="A2916" s="8" t="s">
        <v>7242</v>
      </c>
      <c r="B2916" s="8" t="s">
        <v>7243</v>
      </c>
      <c r="C2916" s="3">
        <v>79</v>
      </c>
      <c r="D2916" s="4">
        <v>10</v>
      </c>
      <c r="E2916" s="9" t="str">
        <f t="shared" si="45"/>
        <v>721913</v>
      </c>
      <c r="F2916" s="4">
        <v>22</v>
      </c>
      <c r="G2916" s="4" t="s">
        <v>15</v>
      </c>
    </row>
    <row r="2917" spans="1:7">
      <c r="A2917" s="8" t="s">
        <v>7244</v>
      </c>
      <c r="B2917" s="8" t="s">
        <v>7245</v>
      </c>
      <c r="C2917" s="3">
        <v>119</v>
      </c>
      <c r="D2917" s="4">
        <v>10</v>
      </c>
      <c r="E2917" s="9" t="str">
        <f t="shared" si="45"/>
        <v>721913</v>
      </c>
      <c r="F2917" s="4">
        <v>22</v>
      </c>
      <c r="G2917" s="4" t="s">
        <v>15</v>
      </c>
    </row>
    <row r="2918" spans="1:7">
      <c r="A2918" s="8" t="s">
        <v>7246</v>
      </c>
      <c r="B2918" s="8" t="s">
        <v>7247</v>
      </c>
      <c r="C2918" s="3">
        <v>2</v>
      </c>
      <c r="D2918" s="4">
        <v>10</v>
      </c>
      <c r="E2918" s="9" t="str">
        <f t="shared" si="45"/>
        <v>721914</v>
      </c>
      <c r="F2918" s="4">
        <v>22</v>
      </c>
      <c r="G2918" s="4" t="s">
        <v>15</v>
      </c>
    </row>
    <row r="2919" spans="1:7">
      <c r="A2919" s="8" t="s">
        <v>7248</v>
      </c>
      <c r="B2919" s="8" t="s">
        <v>7249</v>
      </c>
      <c r="C2919" s="3">
        <v>15132</v>
      </c>
      <c r="D2919" s="4">
        <v>5</v>
      </c>
      <c r="E2919" s="9" t="str">
        <f t="shared" si="45"/>
        <v>721921</v>
      </c>
      <c r="F2919" s="4">
        <v>22</v>
      </c>
      <c r="G2919" s="4" t="s">
        <v>15</v>
      </c>
    </row>
    <row r="2920" spans="1:7">
      <c r="A2920" s="8" t="s">
        <v>7250</v>
      </c>
      <c r="B2920" s="8" t="s">
        <v>7251</v>
      </c>
      <c r="C2920" s="3">
        <v>479</v>
      </c>
      <c r="D2920" s="4">
        <v>10</v>
      </c>
      <c r="E2920" s="9" t="str">
        <f t="shared" si="45"/>
        <v>721922</v>
      </c>
      <c r="F2920" s="4">
        <v>22</v>
      </c>
      <c r="G2920" s="4" t="s">
        <v>15</v>
      </c>
    </row>
    <row r="2921" spans="1:7">
      <c r="A2921" s="8" t="s">
        <v>7252</v>
      </c>
      <c r="B2921" s="8" t="s">
        <v>7253</v>
      </c>
      <c r="C2921" s="3">
        <v>176</v>
      </c>
      <c r="D2921" s="4">
        <v>10</v>
      </c>
      <c r="E2921" s="9" t="str">
        <f t="shared" si="45"/>
        <v>721923</v>
      </c>
      <c r="F2921" s="4">
        <v>22</v>
      </c>
      <c r="G2921" s="4" t="s">
        <v>15</v>
      </c>
    </row>
    <row r="2922" spans="1:7">
      <c r="A2922" s="8" t="s">
        <v>7254</v>
      </c>
      <c r="B2922" s="8" t="s">
        <v>7255</v>
      </c>
      <c r="C2922" s="3">
        <v>320</v>
      </c>
      <c r="D2922" s="4">
        <v>10</v>
      </c>
      <c r="E2922" s="9" t="str">
        <f t="shared" si="45"/>
        <v>721924</v>
      </c>
      <c r="F2922" s="4">
        <v>22</v>
      </c>
      <c r="G2922" s="4" t="s">
        <v>15</v>
      </c>
    </row>
    <row r="2923" spans="1:7">
      <c r="A2923" s="8" t="s">
        <v>7256</v>
      </c>
      <c r="B2923" s="8" t="s">
        <v>7257</v>
      </c>
      <c r="C2923" s="3">
        <v>22</v>
      </c>
      <c r="D2923" s="4">
        <v>5</v>
      </c>
      <c r="E2923" s="9" t="str">
        <f t="shared" si="45"/>
        <v>721924</v>
      </c>
      <c r="F2923" s="4">
        <v>22</v>
      </c>
      <c r="G2923" s="4" t="s">
        <v>15</v>
      </c>
    </row>
    <row r="2924" spans="1:7">
      <c r="A2924" s="8" t="s">
        <v>7258</v>
      </c>
      <c r="B2924" s="8" t="s">
        <v>7259</v>
      </c>
      <c r="C2924" s="3">
        <v>2</v>
      </c>
      <c r="D2924" s="4">
        <v>10</v>
      </c>
      <c r="E2924" s="9" t="str">
        <f t="shared" si="45"/>
        <v>721924</v>
      </c>
      <c r="F2924" s="4">
        <v>22</v>
      </c>
      <c r="G2924" s="4" t="s">
        <v>15</v>
      </c>
    </row>
    <row r="2925" spans="1:7">
      <c r="A2925" s="8" t="s">
        <v>7260</v>
      </c>
      <c r="B2925" s="8" t="s">
        <v>7261</v>
      </c>
      <c r="C2925" s="3">
        <v>1251</v>
      </c>
      <c r="D2925" s="4">
        <v>10</v>
      </c>
      <c r="E2925" s="9" t="str">
        <f t="shared" si="45"/>
        <v>721931</v>
      </c>
      <c r="F2925" s="4">
        <v>22</v>
      </c>
      <c r="G2925" s="4" t="s">
        <v>15</v>
      </c>
    </row>
    <row r="2926" spans="1:7">
      <c r="A2926" s="8" t="s">
        <v>7262</v>
      </c>
      <c r="B2926" s="8" t="s">
        <v>7263</v>
      </c>
      <c r="C2926" s="3">
        <v>1205</v>
      </c>
      <c r="D2926" s="4">
        <v>10</v>
      </c>
      <c r="E2926" s="9" t="str">
        <f t="shared" si="45"/>
        <v>721932</v>
      </c>
      <c r="F2926" s="4">
        <v>22</v>
      </c>
      <c r="G2926" s="4" t="s">
        <v>15</v>
      </c>
    </row>
    <row r="2927" spans="1:7">
      <c r="A2927" s="8" t="s">
        <v>7264</v>
      </c>
      <c r="B2927" s="8" t="s">
        <v>7265</v>
      </c>
      <c r="C2927" s="3">
        <v>734</v>
      </c>
      <c r="D2927" s="4">
        <v>5</v>
      </c>
      <c r="E2927" s="9" t="str">
        <f t="shared" si="45"/>
        <v>721933</v>
      </c>
      <c r="F2927" s="4">
        <v>22</v>
      </c>
      <c r="G2927" s="4" t="s">
        <v>15</v>
      </c>
    </row>
    <row r="2928" spans="1:7">
      <c r="A2928" s="8" t="s">
        <v>7266</v>
      </c>
      <c r="B2928" s="8" t="s">
        <v>7267</v>
      </c>
      <c r="C2928" s="3">
        <v>6710</v>
      </c>
      <c r="D2928" s="4">
        <v>10</v>
      </c>
      <c r="E2928" s="9" t="str">
        <f t="shared" si="45"/>
        <v>721933</v>
      </c>
      <c r="F2928" s="4">
        <v>22</v>
      </c>
      <c r="G2928" s="4" t="s">
        <v>15</v>
      </c>
    </row>
    <row r="2929" spans="1:7">
      <c r="A2929" s="8" t="s">
        <v>7268</v>
      </c>
      <c r="B2929" s="8" t="s">
        <v>7269</v>
      </c>
      <c r="C2929" s="3">
        <v>2255</v>
      </c>
      <c r="D2929" s="4">
        <v>10</v>
      </c>
      <c r="E2929" s="9" t="str">
        <f t="shared" si="45"/>
        <v>721934</v>
      </c>
      <c r="F2929" s="4">
        <v>22</v>
      </c>
      <c r="G2929" s="4" t="s">
        <v>15</v>
      </c>
    </row>
    <row r="2930" spans="1:7">
      <c r="A2930" s="8" t="s">
        <v>7270</v>
      </c>
      <c r="B2930" s="8" t="s">
        <v>7271</v>
      </c>
      <c r="C2930" s="3">
        <v>3810</v>
      </c>
      <c r="D2930" s="4">
        <v>10</v>
      </c>
      <c r="E2930" s="9" t="str">
        <f t="shared" si="45"/>
        <v>721935</v>
      </c>
      <c r="F2930" s="4">
        <v>22</v>
      </c>
      <c r="G2930" s="4" t="s">
        <v>15</v>
      </c>
    </row>
    <row r="2931" spans="1:7">
      <c r="A2931" s="8" t="s">
        <v>7272</v>
      </c>
      <c r="B2931" s="8" t="s">
        <v>7273</v>
      </c>
      <c r="C2931" s="3">
        <v>3793</v>
      </c>
      <c r="D2931" s="4">
        <v>5</v>
      </c>
      <c r="E2931" s="9" t="str">
        <f t="shared" si="45"/>
        <v>721990</v>
      </c>
      <c r="F2931" s="4">
        <v>22</v>
      </c>
      <c r="G2931" s="4" t="s">
        <v>15</v>
      </c>
    </row>
    <row r="2932" spans="1:7">
      <c r="A2932" s="8" t="s">
        <v>7274</v>
      </c>
      <c r="B2932" s="8" t="s">
        <v>7275</v>
      </c>
      <c r="C2932" s="3">
        <v>620</v>
      </c>
      <c r="D2932" s="4">
        <v>10</v>
      </c>
      <c r="E2932" s="9" t="str">
        <f t="shared" si="45"/>
        <v>722011</v>
      </c>
      <c r="F2932" s="4">
        <v>22</v>
      </c>
      <c r="G2932" s="4" t="s">
        <v>15</v>
      </c>
    </row>
    <row r="2933" spans="1:7">
      <c r="A2933" s="8" t="s">
        <v>7276</v>
      </c>
      <c r="B2933" s="8" t="s">
        <v>7275</v>
      </c>
      <c r="C2933" s="3">
        <v>458</v>
      </c>
      <c r="D2933" s="4">
        <v>5</v>
      </c>
      <c r="E2933" s="9" t="str">
        <f t="shared" si="45"/>
        <v>722012</v>
      </c>
      <c r="F2933" s="4">
        <v>22</v>
      </c>
      <c r="G2933" s="4" t="s">
        <v>15</v>
      </c>
    </row>
    <row r="2934" spans="1:7">
      <c r="A2934" s="8" t="s">
        <v>7277</v>
      </c>
      <c r="B2934" s="8" t="s">
        <v>7278</v>
      </c>
      <c r="C2934" s="3">
        <v>4347</v>
      </c>
      <c r="D2934" s="4">
        <v>10</v>
      </c>
      <c r="E2934" s="9" t="str">
        <f t="shared" si="45"/>
        <v>722020</v>
      </c>
      <c r="F2934" s="4">
        <v>22</v>
      </c>
      <c r="G2934" s="4" t="s">
        <v>15</v>
      </c>
    </row>
    <row r="2935" spans="1:7">
      <c r="A2935" s="8" t="s">
        <v>7279</v>
      </c>
      <c r="B2935" s="8" t="s">
        <v>7280</v>
      </c>
      <c r="C2935" s="3">
        <v>16726</v>
      </c>
      <c r="D2935" s="4">
        <v>10</v>
      </c>
      <c r="E2935" s="9" t="str">
        <f t="shared" si="45"/>
        <v>722020</v>
      </c>
      <c r="F2935" s="4">
        <v>22</v>
      </c>
      <c r="G2935" s="4" t="s">
        <v>15</v>
      </c>
    </row>
    <row r="2936" spans="1:7">
      <c r="A2936" s="8" t="s">
        <v>7281</v>
      </c>
      <c r="B2936" s="8" t="s">
        <v>7282</v>
      </c>
      <c r="C2936" s="3">
        <v>185</v>
      </c>
      <c r="D2936" s="4">
        <v>10</v>
      </c>
      <c r="E2936" s="9" t="str">
        <f t="shared" si="45"/>
        <v>722020</v>
      </c>
      <c r="F2936" s="4">
        <v>22</v>
      </c>
      <c r="G2936" s="4" t="s">
        <v>15</v>
      </c>
    </row>
    <row r="2937" spans="1:7">
      <c r="A2937" s="8" t="s">
        <v>7283</v>
      </c>
      <c r="B2937" s="8" t="s">
        <v>7284</v>
      </c>
      <c r="C2937" s="3">
        <v>17267</v>
      </c>
      <c r="D2937" s="4">
        <v>5</v>
      </c>
      <c r="E2937" s="9" t="str">
        <f t="shared" si="45"/>
        <v>722090</v>
      </c>
      <c r="F2937" s="4">
        <v>22</v>
      </c>
      <c r="G2937" s="4" t="s">
        <v>15</v>
      </c>
    </row>
    <row r="2938" spans="1:7">
      <c r="A2938" s="8" t="s">
        <v>7285</v>
      </c>
      <c r="B2938" s="8" t="s">
        <v>7286</v>
      </c>
      <c r="C2938" s="3">
        <v>73</v>
      </c>
      <c r="D2938" s="4">
        <v>10</v>
      </c>
      <c r="E2938" s="9" t="str">
        <f t="shared" si="45"/>
        <v>722100</v>
      </c>
      <c r="F2938" s="4">
        <v>22</v>
      </c>
      <c r="G2938" s="4" t="s">
        <v>15</v>
      </c>
    </row>
    <row r="2939" spans="1:7">
      <c r="A2939" s="8" t="s">
        <v>7287</v>
      </c>
      <c r="B2939" s="8" t="s">
        <v>7288</v>
      </c>
      <c r="C2939" s="3">
        <v>6060</v>
      </c>
      <c r="D2939" s="4">
        <v>10</v>
      </c>
      <c r="E2939" s="9" t="str">
        <f t="shared" si="45"/>
        <v>722211</v>
      </c>
      <c r="F2939" s="4">
        <v>22</v>
      </c>
      <c r="G2939" s="4" t="s">
        <v>15</v>
      </c>
    </row>
    <row r="2940" spans="1:7">
      <c r="A2940" s="8" t="s">
        <v>7289</v>
      </c>
      <c r="B2940" s="8" t="s">
        <v>7290</v>
      </c>
      <c r="C2940" s="3">
        <v>1483</v>
      </c>
      <c r="D2940" s="4">
        <v>10</v>
      </c>
      <c r="E2940" s="9" t="str">
        <f t="shared" si="45"/>
        <v>722219</v>
      </c>
      <c r="F2940" s="4">
        <v>22</v>
      </c>
      <c r="G2940" s="4" t="s">
        <v>15</v>
      </c>
    </row>
    <row r="2941" spans="1:7">
      <c r="A2941" s="8" t="s">
        <v>7291</v>
      </c>
      <c r="B2941" s="8" t="s">
        <v>7292</v>
      </c>
      <c r="C2941" s="3">
        <v>38626</v>
      </c>
      <c r="D2941" s="4">
        <v>5</v>
      </c>
      <c r="E2941" s="9" t="str">
        <f t="shared" si="45"/>
        <v>722220</v>
      </c>
      <c r="F2941" s="4">
        <v>22</v>
      </c>
      <c r="G2941" s="4" t="s">
        <v>15</v>
      </c>
    </row>
    <row r="2942" spans="1:7">
      <c r="A2942" s="8" t="s">
        <v>7293</v>
      </c>
      <c r="B2942" s="8" t="s">
        <v>7294</v>
      </c>
      <c r="C2942" s="3">
        <v>3987</v>
      </c>
      <c r="D2942" s="4">
        <v>10</v>
      </c>
      <c r="E2942" s="9" t="str">
        <f t="shared" si="45"/>
        <v>722230</v>
      </c>
      <c r="F2942" s="4">
        <v>22</v>
      </c>
      <c r="G2942" s="4" t="s">
        <v>15</v>
      </c>
    </row>
    <row r="2943" spans="1:7">
      <c r="A2943" s="8" t="s">
        <v>7295</v>
      </c>
      <c r="B2943" s="8" t="s">
        <v>7296</v>
      </c>
      <c r="C2943" s="3">
        <v>1091</v>
      </c>
      <c r="D2943" s="4">
        <v>10</v>
      </c>
      <c r="E2943" s="9" t="str">
        <f t="shared" si="45"/>
        <v>722240</v>
      </c>
      <c r="F2943" s="4">
        <v>22</v>
      </c>
      <c r="G2943" s="4" t="s">
        <v>15</v>
      </c>
    </row>
    <row r="2944" spans="1:7">
      <c r="A2944" s="8" t="s">
        <v>7297</v>
      </c>
      <c r="B2944" s="8" t="s">
        <v>7298</v>
      </c>
      <c r="C2944" s="3">
        <v>7325</v>
      </c>
      <c r="D2944" s="4">
        <v>10</v>
      </c>
      <c r="E2944" s="9" t="str">
        <f t="shared" si="45"/>
        <v>722300</v>
      </c>
      <c r="F2944" s="4">
        <v>22</v>
      </c>
      <c r="G2944" s="4" t="s">
        <v>15</v>
      </c>
    </row>
    <row r="2945" spans="1:7">
      <c r="A2945" s="8" t="s">
        <v>7299</v>
      </c>
      <c r="B2945" s="8" t="s">
        <v>7300</v>
      </c>
      <c r="C2945" s="3">
        <v>521</v>
      </c>
      <c r="D2945" s="4">
        <v>10</v>
      </c>
      <c r="E2945" s="9" t="str">
        <f t="shared" si="45"/>
        <v>722410</v>
      </c>
      <c r="F2945" s="4">
        <v>22</v>
      </c>
      <c r="G2945" s="4" t="s">
        <v>15</v>
      </c>
    </row>
    <row r="2946" spans="1:7">
      <c r="A2946" s="8" t="s">
        <v>7301</v>
      </c>
      <c r="B2946" s="8" t="s">
        <v>7302</v>
      </c>
      <c r="C2946" s="3">
        <v>183</v>
      </c>
      <c r="D2946" s="4">
        <v>10</v>
      </c>
      <c r="E2946" s="9" t="str">
        <f t="shared" si="45"/>
        <v>722490</v>
      </c>
      <c r="F2946" s="4">
        <v>22</v>
      </c>
      <c r="G2946" s="4" t="s">
        <v>15</v>
      </c>
    </row>
    <row r="2947" spans="1:7">
      <c r="A2947" s="8" t="s">
        <v>7303</v>
      </c>
      <c r="B2947" s="8" t="s">
        <v>7304</v>
      </c>
      <c r="C2947" s="3">
        <v>716</v>
      </c>
      <c r="D2947" s="4">
        <v>10</v>
      </c>
      <c r="E2947" s="9" t="str">
        <f t="shared" ref="E2947:E3010" si="46">LEFT(A2947,6)</f>
        <v>722511</v>
      </c>
      <c r="F2947" s="4">
        <v>22</v>
      </c>
      <c r="G2947" s="4" t="s">
        <v>15</v>
      </c>
    </row>
    <row r="2948" spans="1:7">
      <c r="A2948" s="8" t="s">
        <v>7305</v>
      </c>
      <c r="B2948" s="8" t="s">
        <v>7306</v>
      </c>
      <c r="C2948" s="3">
        <v>21</v>
      </c>
      <c r="D2948" s="4">
        <v>10</v>
      </c>
      <c r="E2948" s="9" t="str">
        <f t="shared" si="46"/>
        <v>722519</v>
      </c>
      <c r="F2948" s="4">
        <v>22</v>
      </c>
      <c r="G2948" s="4" t="s">
        <v>15</v>
      </c>
    </row>
    <row r="2949" spans="1:7">
      <c r="A2949" s="8" t="s">
        <v>7307</v>
      </c>
      <c r="B2949" s="8" t="s">
        <v>7308</v>
      </c>
      <c r="C2949" s="3">
        <v>4</v>
      </c>
      <c r="D2949" s="4">
        <v>10</v>
      </c>
      <c r="E2949" s="9" t="str">
        <f t="shared" si="46"/>
        <v>722530</v>
      </c>
      <c r="F2949" s="4">
        <v>22</v>
      </c>
      <c r="G2949" s="4" t="s">
        <v>15</v>
      </c>
    </row>
    <row r="2950" spans="1:7">
      <c r="A2950" s="8" t="s">
        <v>7309</v>
      </c>
      <c r="B2950" s="8" t="s">
        <v>7310</v>
      </c>
      <c r="C2950" s="3">
        <v>2</v>
      </c>
      <c r="D2950" s="4">
        <v>10</v>
      </c>
      <c r="E2950" s="9" t="str">
        <f t="shared" si="46"/>
        <v>722540</v>
      </c>
      <c r="F2950" s="4">
        <v>22</v>
      </c>
      <c r="G2950" s="4" t="s">
        <v>15</v>
      </c>
    </row>
    <row r="2951" spans="1:7">
      <c r="A2951" s="8" t="s">
        <v>7311</v>
      </c>
      <c r="B2951" s="8" t="s">
        <v>7312</v>
      </c>
      <c r="C2951" s="3">
        <v>112</v>
      </c>
      <c r="D2951" s="4">
        <v>10</v>
      </c>
      <c r="E2951" s="9" t="str">
        <f t="shared" si="46"/>
        <v>722540</v>
      </c>
      <c r="F2951" s="4">
        <v>22</v>
      </c>
      <c r="G2951" s="4" t="s">
        <v>15</v>
      </c>
    </row>
    <row r="2952" spans="1:7">
      <c r="A2952" s="8" t="s">
        <v>7313</v>
      </c>
      <c r="B2952" s="8" t="s">
        <v>7314</v>
      </c>
      <c r="C2952" s="3">
        <v>8272</v>
      </c>
      <c r="D2952" s="4">
        <v>10</v>
      </c>
      <c r="E2952" s="9" t="str">
        <f t="shared" si="46"/>
        <v>722540</v>
      </c>
      <c r="F2952" s="4">
        <v>22</v>
      </c>
      <c r="G2952" s="4" t="s">
        <v>15</v>
      </c>
    </row>
    <row r="2953" spans="1:7">
      <c r="A2953" s="8" t="s">
        <v>7315</v>
      </c>
      <c r="B2953" s="8" t="s">
        <v>7316</v>
      </c>
      <c r="C2953" s="3">
        <v>1234</v>
      </c>
      <c r="D2953" s="4">
        <v>10</v>
      </c>
      <c r="E2953" s="9" t="str">
        <f t="shared" si="46"/>
        <v>722550</v>
      </c>
      <c r="F2953" s="4">
        <v>22</v>
      </c>
      <c r="G2953" s="4" t="s">
        <v>15</v>
      </c>
    </row>
    <row r="2954" spans="1:7">
      <c r="A2954" s="8" t="s">
        <v>7317</v>
      </c>
      <c r="B2954" s="8" t="s">
        <v>7318</v>
      </c>
      <c r="C2954" s="3">
        <v>4066</v>
      </c>
      <c r="D2954" s="4">
        <v>10</v>
      </c>
      <c r="E2954" s="9" t="str">
        <f t="shared" si="46"/>
        <v>722591</v>
      </c>
      <c r="F2954" s="4">
        <v>22</v>
      </c>
      <c r="G2954" s="4" t="s">
        <v>15</v>
      </c>
    </row>
    <row r="2955" spans="1:7">
      <c r="A2955" s="8" t="s">
        <v>7319</v>
      </c>
      <c r="B2955" s="8" t="s">
        <v>7320</v>
      </c>
      <c r="C2955" s="3">
        <v>2987</v>
      </c>
      <c r="D2955" s="4">
        <v>10</v>
      </c>
      <c r="E2955" s="9" t="str">
        <f t="shared" si="46"/>
        <v>722592</v>
      </c>
      <c r="F2955" s="4">
        <v>22</v>
      </c>
      <c r="G2955" s="4" t="s">
        <v>15</v>
      </c>
    </row>
    <row r="2956" spans="1:7">
      <c r="A2956" s="8" t="s">
        <v>7321</v>
      </c>
      <c r="B2956" s="8" t="s">
        <v>7322</v>
      </c>
      <c r="C2956" s="3">
        <v>177</v>
      </c>
      <c r="D2956" s="4">
        <v>10</v>
      </c>
      <c r="E2956" s="9" t="str">
        <f t="shared" si="46"/>
        <v>722599</v>
      </c>
      <c r="F2956" s="4">
        <v>22</v>
      </c>
      <c r="G2956" s="4" t="s">
        <v>15</v>
      </c>
    </row>
    <row r="2957" spans="1:7">
      <c r="A2957" s="8" t="s">
        <v>7323</v>
      </c>
      <c r="B2957" s="8" t="s">
        <v>7324</v>
      </c>
      <c r="C2957" s="3">
        <v>883</v>
      </c>
      <c r="D2957" s="4">
        <v>5</v>
      </c>
      <c r="E2957" s="9" t="str">
        <f t="shared" si="46"/>
        <v>722611</v>
      </c>
      <c r="F2957" s="4">
        <v>22</v>
      </c>
      <c r="G2957" s="4" t="s">
        <v>15</v>
      </c>
    </row>
    <row r="2958" spans="1:7">
      <c r="A2958" s="8" t="s">
        <v>7325</v>
      </c>
      <c r="B2958" s="8" t="s">
        <v>7326</v>
      </c>
      <c r="C2958" s="3">
        <v>1035</v>
      </c>
      <c r="D2958" s="4">
        <v>10</v>
      </c>
      <c r="E2958" s="9" t="str">
        <f t="shared" si="46"/>
        <v>722619</v>
      </c>
      <c r="F2958" s="4">
        <v>22</v>
      </c>
      <c r="G2958" s="4" t="s">
        <v>15</v>
      </c>
    </row>
    <row r="2959" spans="1:7">
      <c r="A2959" s="8" t="s">
        <v>7327</v>
      </c>
      <c r="B2959" s="8" t="s">
        <v>7328</v>
      </c>
      <c r="C2959" s="3">
        <v>1067</v>
      </c>
      <c r="D2959" s="4">
        <v>10</v>
      </c>
      <c r="E2959" s="9" t="str">
        <f t="shared" si="46"/>
        <v>722620</v>
      </c>
      <c r="F2959" s="4">
        <v>22</v>
      </c>
      <c r="G2959" s="4" t="s">
        <v>15</v>
      </c>
    </row>
    <row r="2960" spans="1:7">
      <c r="A2960" s="8" t="s">
        <v>7329</v>
      </c>
      <c r="B2960" s="8" t="s">
        <v>7330</v>
      </c>
      <c r="C2960" s="3">
        <v>67</v>
      </c>
      <c r="D2960" s="4">
        <v>10</v>
      </c>
      <c r="E2960" s="9" t="str">
        <f t="shared" si="46"/>
        <v>722691</v>
      </c>
      <c r="F2960" s="4">
        <v>22</v>
      </c>
      <c r="G2960" s="4" t="s">
        <v>15</v>
      </c>
    </row>
    <row r="2961" spans="1:7">
      <c r="A2961" s="8" t="s">
        <v>7331</v>
      </c>
      <c r="B2961" s="8" t="s">
        <v>7332</v>
      </c>
      <c r="C2961" s="3">
        <v>35</v>
      </c>
      <c r="D2961" s="4">
        <v>10</v>
      </c>
      <c r="E2961" s="9" t="str">
        <f t="shared" si="46"/>
        <v>722691</v>
      </c>
      <c r="F2961" s="4">
        <v>22</v>
      </c>
      <c r="G2961" s="4" t="s">
        <v>15</v>
      </c>
    </row>
    <row r="2962" spans="1:7">
      <c r="A2962" s="8" t="s">
        <v>7333</v>
      </c>
      <c r="B2962" s="8" t="s">
        <v>7334</v>
      </c>
      <c r="C2962" s="3">
        <v>2218</v>
      </c>
      <c r="D2962" s="4">
        <v>10</v>
      </c>
      <c r="E2962" s="9" t="str">
        <f t="shared" si="46"/>
        <v>722691</v>
      </c>
      <c r="F2962" s="4">
        <v>22</v>
      </c>
      <c r="G2962" s="4" t="s">
        <v>15</v>
      </c>
    </row>
    <row r="2963" spans="1:7">
      <c r="A2963" s="8" t="s">
        <v>7335</v>
      </c>
      <c r="B2963" s="8" t="s">
        <v>7336</v>
      </c>
      <c r="C2963" s="3">
        <v>18692</v>
      </c>
      <c r="D2963" s="4">
        <v>10</v>
      </c>
      <c r="E2963" s="9" t="str">
        <f t="shared" si="46"/>
        <v>722692</v>
      </c>
      <c r="F2963" s="4">
        <v>22</v>
      </c>
      <c r="G2963" s="4" t="s">
        <v>15</v>
      </c>
    </row>
    <row r="2964" spans="1:7">
      <c r="A2964" s="8" t="s">
        <v>7337</v>
      </c>
      <c r="B2964" s="8" t="s">
        <v>7338</v>
      </c>
      <c r="C2964" s="3">
        <v>115</v>
      </c>
      <c r="D2964" s="4">
        <v>10</v>
      </c>
      <c r="E2964" s="9" t="str">
        <f t="shared" si="46"/>
        <v>722699</v>
      </c>
      <c r="F2964" s="4">
        <v>22</v>
      </c>
      <c r="G2964" s="4" t="s">
        <v>15</v>
      </c>
    </row>
    <row r="2965" spans="1:7">
      <c r="A2965" s="8" t="s">
        <v>7339</v>
      </c>
      <c r="B2965" s="8" t="s">
        <v>7338</v>
      </c>
      <c r="C2965" s="3">
        <v>536</v>
      </c>
      <c r="D2965" s="4">
        <v>10</v>
      </c>
      <c r="E2965" s="9" t="str">
        <f t="shared" si="46"/>
        <v>722699</v>
      </c>
      <c r="F2965" s="4">
        <v>22</v>
      </c>
      <c r="G2965" s="4" t="s">
        <v>15</v>
      </c>
    </row>
    <row r="2966" spans="1:7">
      <c r="A2966" s="8" t="s">
        <v>7340</v>
      </c>
      <c r="B2966" s="8" t="s">
        <v>7341</v>
      </c>
      <c r="C2966" s="3">
        <v>3791</v>
      </c>
      <c r="D2966" s="4">
        <v>10</v>
      </c>
      <c r="E2966" s="9" t="str">
        <f t="shared" si="46"/>
        <v>722699</v>
      </c>
      <c r="F2966" s="4">
        <v>22</v>
      </c>
      <c r="G2966" s="4" t="s">
        <v>15</v>
      </c>
    </row>
    <row r="2967" spans="1:7">
      <c r="A2967" s="8" t="s">
        <v>7342</v>
      </c>
      <c r="B2967" s="8" t="s">
        <v>7343</v>
      </c>
      <c r="C2967" s="3">
        <v>21</v>
      </c>
      <c r="D2967" s="4">
        <v>10</v>
      </c>
      <c r="E2967" s="9" t="str">
        <f t="shared" si="46"/>
        <v>722790</v>
      </c>
      <c r="F2967" s="4">
        <v>22</v>
      </c>
      <c r="G2967" s="4" t="s">
        <v>15</v>
      </c>
    </row>
    <row r="2968" spans="1:7">
      <c r="A2968" s="8" t="s">
        <v>7344</v>
      </c>
      <c r="B2968" s="8" t="s">
        <v>7345</v>
      </c>
      <c r="C2968" s="3">
        <v>1996</v>
      </c>
      <c r="D2968" s="4">
        <v>10</v>
      </c>
      <c r="E2968" s="9" t="str">
        <f t="shared" si="46"/>
        <v>722810</v>
      </c>
      <c r="F2968" s="4">
        <v>22</v>
      </c>
      <c r="G2968" s="4" t="s">
        <v>15</v>
      </c>
    </row>
    <row r="2969" spans="1:7">
      <c r="A2969" s="8" t="s">
        <v>7346</v>
      </c>
      <c r="B2969" s="8" t="s">
        <v>7347</v>
      </c>
      <c r="C2969" s="3">
        <v>9</v>
      </c>
      <c r="D2969" s="4">
        <v>10</v>
      </c>
      <c r="E2969" s="9" t="str">
        <f t="shared" si="46"/>
        <v>722820</v>
      </c>
      <c r="F2969" s="4">
        <v>22</v>
      </c>
      <c r="G2969" s="4" t="s">
        <v>15</v>
      </c>
    </row>
    <row r="2970" spans="1:7">
      <c r="A2970" s="8" t="s">
        <v>7348</v>
      </c>
      <c r="B2970" s="8" t="s">
        <v>7349</v>
      </c>
      <c r="C2970" s="3">
        <v>1</v>
      </c>
      <c r="D2970" s="4">
        <v>10</v>
      </c>
      <c r="E2970" s="9" t="str">
        <f t="shared" si="46"/>
        <v>722830</v>
      </c>
      <c r="F2970" s="4">
        <v>22</v>
      </c>
      <c r="G2970" s="4" t="s">
        <v>15</v>
      </c>
    </row>
    <row r="2971" spans="1:7">
      <c r="A2971" s="8" t="s">
        <v>7350</v>
      </c>
      <c r="B2971" s="8" t="s">
        <v>7351</v>
      </c>
      <c r="C2971" s="3">
        <v>8264</v>
      </c>
      <c r="D2971" s="4">
        <v>10</v>
      </c>
      <c r="E2971" s="9" t="str">
        <f t="shared" si="46"/>
        <v>722830</v>
      </c>
      <c r="F2971" s="4">
        <v>22</v>
      </c>
      <c r="G2971" s="4" t="s">
        <v>15</v>
      </c>
    </row>
    <row r="2972" spans="1:7">
      <c r="A2972" s="8" t="s">
        <v>7352</v>
      </c>
      <c r="B2972" s="8" t="s">
        <v>7353</v>
      </c>
      <c r="C2972" s="3">
        <v>522</v>
      </c>
      <c r="D2972" s="4">
        <v>10</v>
      </c>
      <c r="E2972" s="9" t="str">
        <f t="shared" si="46"/>
        <v>722840</v>
      </c>
      <c r="F2972" s="4">
        <v>22</v>
      </c>
      <c r="G2972" s="4" t="s">
        <v>15</v>
      </c>
    </row>
    <row r="2973" spans="1:7">
      <c r="A2973" s="8" t="s">
        <v>7354</v>
      </c>
      <c r="B2973" s="8" t="s">
        <v>7355</v>
      </c>
      <c r="C2973" s="3">
        <v>3896</v>
      </c>
      <c r="D2973" s="4">
        <v>10</v>
      </c>
      <c r="E2973" s="9" t="str">
        <f t="shared" si="46"/>
        <v>722850</v>
      </c>
      <c r="F2973" s="4">
        <v>22</v>
      </c>
      <c r="G2973" s="4" t="s">
        <v>15</v>
      </c>
    </row>
    <row r="2974" spans="1:7">
      <c r="A2974" s="8" t="s">
        <v>7356</v>
      </c>
      <c r="B2974" s="8" t="s">
        <v>7357</v>
      </c>
      <c r="C2974" s="3">
        <v>488</v>
      </c>
      <c r="D2974" s="4">
        <v>10</v>
      </c>
      <c r="E2974" s="9" t="str">
        <f t="shared" si="46"/>
        <v>722860</v>
      </c>
      <c r="F2974" s="4">
        <v>22</v>
      </c>
      <c r="G2974" s="4" t="s">
        <v>15</v>
      </c>
    </row>
    <row r="2975" spans="1:7">
      <c r="A2975" s="8" t="s">
        <v>7358</v>
      </c>
      <c r="B2975" s="8" t="s">
        <v>7359</v>
      </c>
      <c r="C2975" s="3">
        <v>419</v>
      </c>
      <c r="D2975" s="4">
        <v>10</v>
      </c>
      <c r="E2975" s="9" t="str">
        <f t="shared" si="46"/>
        <v>722870</v>
      </c>
      <c r="F2975" s="4">
        <v>22</v>
      </c>
      <c r="G2975" s="4" t="s">
        <v>15</v>
      </c>
    </row>
    <row r="2976" spans="1:7">
      <c r="A2976" s="8" t="s">
        <v>7360</v>
      </c>
      <c r="B2976" s="8" t="s">
        <v>7361</v>
      </c>
      <c r="C2976" s="3">
        <v>68</v>
      </c>
      <c r="D2976" s="4">
        <v>10</v>
      </c>
      <c r="E2976" s="9" t="str">
        <f t="shared" si="46"/>
        <v>722920</v>
      </c>
      <c r="F2976" s="4">
        <v>22</v>
      </c>
      <c r="G2976" s="4" t="s">
        <v>15</v>
      </c>
    </row>
    <row r="2977" spans="1:7">
      <c r="A2977" s="8" t="s">
        <v>7362</v>
      </c>
      <c r="B2977" s="8" t="s">
        <v>7363</v>
      </c>
      <c r="C2977" s="3">
        <v>2058</v>
      </c>
      <c r="D2977" s="4">
        <v>10</v>
      </c>
      <c r="E2977" s="9" t="str">
        <f t="shared" si="46"/>
        <v>722990</v>
      </c>
      <c r="F2977" s="4">
        <v>22</v>
      </c>
      <c r="G2977" s="4" t="s">
        <v>15</v>
      </c>
    </row>
    <row r="2978" spans="1:7">
      <c r="A2978" s="8" t="s">
        <v>7364</v>
      </c>
      <c r="B2978" s="8" t="s">
        <v>7365</v>
      </c>
      <c r="C2978" s="3">
        <v>39</v>
      </c>
      <c r="D2978" s="4">
        <v>10</v>
      </c>
      <c r="E2978" s="9" t="str">
        <f t="shared" si="46"/>
        <v>730110</v>
      </c>
      <c r="F2978" s="4">
        <v>22</v>
      </c>
      <c r="G2978" s="4" t="s">
        <v>15</v>
      </c>
    </row>
    <row r="2979" spans="1:7">
      <c r="A2979" s="8" t="s">
        <v>7366</v>
      </c>
      <c r="B2979" s="8" t="s">
        <v>7367</v>
      </c>
      <c r="C2979" s="3">
        <v>464</v>
      </c>
      <c r="D2979" s="4">
        <v>10</v>
      </c>
      <c r="E2979" s="9" t="str">
        <f t="shared" si="46"/>
        <v>730120</v>
      </c>
      <c r="F2979" s="4">
        <v>22</v>
      </c>
      <c r="G2979" s="4" t="s">
        <v>15</v>
      </c>
    </row>
    <row r="2980" spans="1:7">
      <c r="A2980" s="8" t="s">
        <v>7368</v>
      </c>
      <c r="B2980" s="8" t="s">
        <v>7369</v>
      </c>
      <c r="C2980" s="3">
        <v>78</v>
      </c>
      <c r="D2980" s="4">
        <v>10</v>
      </c>
      <c r="E2980" s="9" t="str">
        <f t="shared" si="46"/>
        <v>730210</v>
      </c>
      <c r="F2980" s="4">
        <v>22</v>
      </c>
      <c r="G2980" s="4" t="s">
        <v>15</v>
      </c>
    </row>
    <row r="2981" spans="1:7">
      <c r="A2981" s="8" t="s">
        <v>7370</v>
      </c>
      <c r="B2981" s="8" t="s">
        <v>7371</v>
      </c>
      <c r="C2981" s="3">
        <v>13</v>
      </c>
      <c r="D2981" s="4">
        <v>10</v>
      </c>
      <c r="E2981" s="9" t="str">
        <f t="shared" si="46"/>
        <v>730290</v>
      </c>
      <c r="F2981" s="4">
        <v>22</v>
      </c>
      <c r="G2981" s="4" t="s">
        <v>15</v>
      </c>
    </row>
    <row r="2982" spans="1:7">
      <c r="A2982" s="8" t="s">
        <v>7372</v>
      </c>
      <c r="B2982" s="8" t="s">
        <v>7373</v>
      </c>
      <c r="C2982" s="3">
        <v>277</v>
      </c>
      <c r="D2982" s="4">
        <v>10</v>
      </c>
      <c r="E2982" s="9" t="str">
        <f t="shared" si="46"/>
        <v>730300</v>
      </c>
      <c r="F2982" s="4">
        <v>22</v>
      </c>
      <c r="G2982" s="4" t="s">
        <v>15</v>
      </c>
    </row>
    <row r="2983" spans="1:7">
      <c r="A2983" s="8" t="s">
        <v>7374</v>
      </c>
      <c r="B2983" s="8" t="s">
        <v>7375</v>
      </c>
      <c r="C2983" s="3">
        <v>315</v>
      </c>
      <c r="D2983" s="4">
        <v>5</v>
      </c>
      <c r="E2983" s="9" t="str">
        <f t="shared" si="46"/>
        <v>730411</v>
      </c>
      <c r="F2983" s="4">
        <v>22</v>
      </c>
      <c r="G2983" s="4" t="s">
        <v>15</v>
      </c>
    </row>
    <row r="2984" spans="1:7">
      <c r="A2984" s="8" t="s">
        <v>7376</v>
      </c>
      <c r="B2984" s="8" t="s">
        <v>7377</v>
      </c>
      <c r="C2984" s="3">
        <v>394</v>
      </c>
      <c r="D2984" s="4">
        <v>5</v>
      </c>
      <c r="E2984" s="9" t="str">
        <f t="shared" si="46"/>
        <v>730411</v>
      </c>
      <c r="F2984" s="4">
        <v>22</v>
      </c>
      <c r="G2984" s="4" t="s">
        <v>15</v>
      </c>
    </row>
    <row r="2985" spans="1:7">
      <c r="A2985" s="8" t="s">
        <v>7378</v>
      </c>
      <c r="B2985" s="8" t="s">
        <v>7379</v>
      </c>
      <c r="C2985" s="3">
        <v>315</v>
      </c>
      <c r="D2985" s="4">
        <v>5</v>
      </c>
      <c r="E2985" s="9" t="str">
        <f t="shared" si="46"/>
        <v>730411</v>
      </c>
      <c r="F2985" s="4">
        <v>22</v>
      </c>
      <c r="G2985" s="4" t="s">
        <v>15</v>
      </c>
    </row>
    <row r="2986" spans="1:7">
      <c r="A2986" s="8" t="s">
        <v>7380</v>
      </c>
      <c r="B2986" s="8" t="s">
        <v>7381</v>
      </c>
      <c r="C2986" s="3">
        <v>496</v>
      </c>
      <c r="D2986" s="4">
        <v>5</v>
      </c>
      <c r="E2986" s="9" t="str">
        <f t="shared" si="46"/>
        <v>730411</v>
      </c>
      <c r="F2986" s="4">
        <v>22</v>
      </c>
      <c r="G2986" s="4" t="s">
        <v>15</v>
      </c>
    </row>
    <row r="2987" spans="1:7">
      <c r="A2987" s="8" t="s">
        <v>7382</v>
      </c>
      <c r="B2987" s="8" t="s">
        <v>7383</v>
      </c>
      <c r="C2987" s="3">
        <v>34</v>
      </c>
      <c r="D2987" s="4">
        <v>10</v>
      </c>
      <c r="E2987" s="9" t="str">
        <f t="shared" si="46"/>
        <v>730419</v>
      </c>
      <c r="F2987" s="4">
        <v>22</v>
      </c>
      <c r="G2987" s="4" t="s">
        <v>15</v>
      </c>
    </row>
    <row r="2988" spans="1:7">
      <c r="A2988" s="8" t="s">
        <v>7384</v>
      </c>
      <c r="B2988" s="8" t="s">
        <v>7385</v>
      </c>
      <c r="C2988" s="3">
        <v>85</v>
      </c>
      <c r="D2988" s="4">
        <v>10</v>
      </c>
      <c r="E2988" s="9" t="str">
        <f t="shared" si="46"/>
        <v>730419</v>
      </c>
      <c r="F2988" s="4">
        <v>22</v>
      </c>
      <c r="G2988" s="4" t="s">
        <v>15</v>
      </c>
    </row>
    <row r="2989" spans="1:7">
      <c r="A2989" s="8" t="s">
        <v>7386</v>
      </c>
      <c r="B2989" s="8" t="s">
        <v>7387</v>
      </c>
      <c r="C2989" s="3">
        <v>4</v>
      </c>
      <c r="D2989" s="4">
        <v>10</v>
      </c>
      <c r="E2989" s="9" t="str">
        <f t="shared" si="46"/>
        <v>730419</v>
      </c>
      <c r="F2989" s="4">
        <v>22</v>
      </c>
      <c r="G2989" s="4" t="s">
        <v>15</v>
      </c>
    </row>
    <row r="2990" spans="1:7">
      <c r="A2990" s="8" t="s">
        <v>7388</v>
      </c>
      <c r="B2990" s="8" t="s">
        <v>7389</v>
      </c>
      <c r="C2990" s="3">
        <v>8325</v>
      </c>
      <c r="D2990" s="4">
        <v>5</v>
      </c>
      <c r="E2990" s="9" t="str">
        <f t="shared" si="46"/>
        <v>730423</v>
      </c>
      <c r="F2990" s="4">
        <v>22</v>
      </c>
      <c r="G2990" s="4" t="s">
        <v>15</v>
      </c>
    </row>
    <row r="2991" spans="1:7">
      <c r="A2991" s="8" t="s">
        <v>7390</v>
      </c>
      <c r="B2991" s="8" t="s">
        <v>7391</v>
      </c>
      <c r="C2991" s="3">
        <v>208</v>
      </c>
      <c r="D2991" s="4">
        <v>10</v>
      </c>
      <c r="E2991" s="9" t="str">
        <f t="shared" si="46"/>
        <v>730424</v>
      </c>
      <c r="F2991" s="4">
        <v>22</v>
      </c>
      <c r="G2991" s="4" t="s">
        <v>15</v>
      </c>
    </row>
    <row r="2992" spans="1:7">
      <c r="A2992" s="8" t="s">
        <v>7392</v>
      </c>
      <c r="B2992" s="8" t="s">
        <v>7393</v>
      </c>
      <c r="C2992" s="3">
        <v>38</v>
      </c>
      <c r="D2992" s="4">
        <v>10</v>
      </c>
      <c r="E2992" s="9" t="str">
        <f t="shared" si="46"/>
        <v>730429</v>
      </c>
      <c r="F2992" s="4">
        <v>22</v>
      </c>
      <c r="G2992" s="4" t="s">
        <v>15</v>
      </c>
    </row>
    <row r="2993" spans="1:7">
      <c r="A2993" s="8" t="s">
        <v>7394</v>
      </c>
      <c r="B2993" s="8" t="s">
        <v>7395</v>
      </c>
      <c r="C2993" s="3">
        <v>227</v>
      </c>
      <c r="D2993" s="4">
        <v>10</v>
      </c>
      <c r="E2993" s="9" t="str">
        <f t="shared" si="46"/>
        <v>730431</v>
      </c>
      <c r="F2993" s="4">
        <v>22</v>
      </c>
      <c r="G2993" s="4" t="s">
        <v>15</v>
      </c>
    </row>
    <row r="2994" spans="1:7">
      <c r="A2994" s="8" t="s">
        <v>7396</v>
      </c>
      <c r="B2994" s="8" t="s">
        <v>7397</v>
      </c>
      <c r="C2994" s="3">
        <v>7635</v>
      </c>
      <c r="D2994" s="4">
        <v>5</v>
      </c>
      <c r="E2994" s="9" t="str">
        <f t="shared" si="46"/>
        <v>730431</v>
      </c>
      <c r="F2994" s="4">
        <v>22</v>
      </c>
      <c r="G2994" s="4" t="s">
        <v>15</v>
      </c>
    </row>
    <row r="2995" spans="1:7">
      <c r="A2995" s="8" t="s">
        <v>7398</v>
      </c>
      <c r="B2995" s="8" t="s">
        <v>7399</v>
      </c>
      <c r="C2995" s="3">
        <v>18</v>
      </c>
      <c r="D2995" s="4">
        <v>10</v>
      </c>
      <c r="E2995" s="9" t="str">
        <f t="shared" si="46"/>
        <v>730439</v>
      </c>
      <c r="F2995" s="4">
        <v>22</v>
      </c>
      <c r="G2995" s="4" t="s">
        <v>15</v>
      </c>
    </row>
    <row r="2996" spans="1:7">
      <c r="A2996" s="8" t="s">
        <v>7400</v>
      </c>
      <c r="B2996" s="8" t="s">
        <v>7401</v>
      </c>
      <c r="C2996" s="3">
        <v>2462</v>
      </c>
      <c r="D2996" s="4">
        <v>5</v>
      </c>
      <c r="E2996" s="9" t="str">
        <f t="shared" si="46"/>
        <v>730439</v>
      </c>
      <c r="F2996" s="4">
        <v>22</v>
      </c>
      <c r="G2996" s="4" t="s">
        <v>15</v>
      </c>
    </row>
    <row r="2997" spans="1:7">
      <c r="A2997" s="8" t="s">
        <v>7402</v>
      </c>
      <c r="B2997" s="8" t="s">
        <v>7403</v>
      </c>
      <c r="C2997" s="3">
        <v>693</v>
      </c>
      <c r="D2997" s="4">
        <v>10</v>
      </c>
      <c r="E2997" s="9" t="str">
        <f t="shared" si="46"/>
        <v>730441</v>
      </c>
      <c r="F2997" s="4">
        <v>22</v>
      </c>
      <c r="G2997" s="4" t="s">
        <v>15</v>
      </c>
    </row>
    <row r="2998" spans="1:7">
      <c r="A2998" s="8" t="s">
        <v>7404</v>
      </c>
      <c r="B2998" s="8" t="s">
        <v>7405</v>
      </c>
      <c r="C2998" s="3">
        <v>10683</v>
      </c>
      <c r="D2998" s="4">
        <v>10</v>
      </c>
      <c r="E2998" s="9" t="str">
        <f t="shared" si="46"/>
        <v>730441</v>
      </c>
      <c r="F2998" s="4">
        <v>22</v>
      </c>
      <c r="G2998" s="4" t="s">
        <v>15</v>
      </c>
    </row>
    <row r="2999" spans="1:7">
      <c r="A2999" s="8" t="s">
        <v>7406</v>
      </c>
      <c r="B2999" s="8" t="s">
        <v>7407</v>
      </c>
      <c r="C2999" s="3">
        <v>306</v>
      </c>
      <c r="D2999" s="4">
        <v>10</v>
      </c>
      <c r="E2999" s="9" t="str">
        <f t="shared" si="46"/>
        <v>730449</v>
      </c>
      <c r="F2999" s="4">
        <v>22</v>
      </c>
      <c r="G2999" s="4" t="s">
        <v>15</v>
      </c>
    </row>
    <row r="3000" spans="1:7">
      <c r="A3000" s="8" t="s">
        <v>7408</v>
      </c>
      <c r="B3000" s="8" t="s">
        <v>7409</v>
      </c>
      <c r="C3000" s="3">
        <v>2191</v>
      </c>
      <c r="D3000" s="4">
        <v>10</v>
      </c>
      <c r="E3000" s="9" t="str">
        <f t="shared" si="46"/>
        <v>730449</v>
      </c>
      <c r="F3000" s="4">
        <v>22</v>
      </c>
      <c r="G3000" s="4" t="s">
        <v>15</v>
      </c>
    </row>
    <row r="3001" spans="1:7">
      <c r="A3001" s="8" t="s">
        <v>7410</v>
      </c>
      <c r="B3001" s="8" t="s">
        <v>7411</v>
      </c>
      <c r="C3001" s="3">
        <v>1552</v>
      </c>
      <c r="D3001" s="4">
        <v>10</v>
      </c>
      <c r="E3001" s="9" t="str">
        <f t="shared" si="46"/>
        <v>730451</v>
      </c>
      <c r="F3001" s="4">
        <v>22</v>
      </c>
      <c r="G3001" s="4" t="s">
        <v>15</v>
      </c>
    </row>
    <row r="3002" spans="1:7">
      <c r="A3002" s="8" t="s">
        <v>7412</v>
      </c>
      <c r="B3002" s="8" t="s">
        <v>7413</v>
      </c>
      <c r="C3002" s="3">
        <v>75624</v>
      </c>
      <c r="D3002" s="4">
        <v>5</v>
      </c>
      <c r="E3002" s="9" t="str">
        <f t="shared" si="46"/>
        <v>730459</v>
      </c>
      <c r="F3002" s="4">
        <v>22</v>
      </c>
      <c r="G3002" s="4" t="s">
        <v>15</v>
      </c>
    </row>
    <row r="3003" spans="1:7">
      <c r="A3003" s="8" t="s">
        <v>7414</v>
      </c>
      <c r="B3003" s="8" t="s">
        <v>7415</v>
      </c>
      <c r="C3003" s="3">
        <v>2811</v>
      </c>
      <c r="D3003" s="4">
        <v>10</v>
      </c>
      <c r="E3003" s="9" t="str">
        <f t="shared" si="46"/>
        <v>730459</v>
      </c>
      <c r="F3003" s="4">
        <v>22</v>
      </c>
      <c r="G3003" s="4" t="s">
        <v>15</v>
      </c>
    </row>
    <row r="3004" spans="1:7">
      <c r="A3004" s="8" t="s">
        <v>7416</v>
      </c>
      <c r="B3004" s="8" t="s">
        <v>7417</v>
      </c>
      <c r="C3004" s="3">
        <v>808</v>
      </c>
      <c r="D3004" s="4">
        <v>10</v>
      </c>
      <c r="E3004" s="9" t="str">
        <f t="shared" si="46"/>
        <v>730490</v>
      </c>
      <c r="F3004" s="4">
        <v>22</v>
      </c>
      <c r="G3004" s="4" t="s">
        <v>15</v>
      </c>
    </row>
    <row r="3005" spans="1:7">
      <c r="A3005" s="8" t="s">
        <v>7418</v>
      </c>
      <c r="B3005" s="8" t="s">
        <v>7419</v>
      </c>
      <c r="C3005" s="3">
        <v>16</v>
      </c>
      <c r="D3005" s="4">
        <v>10</v>
      </c>
      <c r="E3005" s="9" t="str">
        <f t="shared" si="46"/>
        <v>730511</v>
      </c>
      <c r="F3005" s="4">
        <v>22</v>
      </c>
      <c r="G3005" s="4" t="s">
        <v>15</v>
      </c>
    </row>
    <row r="3006" spans="1:7">
      <c r="A3006" s="8" t="s">
        <v>7420</v>
      </c>
      <c r="B3006" s="8" t="s">
        <v>7421</v>
      </c>
      <c r="C3006" s="3">
        <v>312</v>
      </c>
      <c r="D3006" s="4">
        <v>10</v>
      </c>
      <c r="E3006" s="9" t="str">
        <f t="shared" si="46"/>
        <v>730531</v>
      </c>
      <c r="F3006" s="4">
        <v>22</v>
      </c>
      <c r="G3006" s="4" t="s">
        <v>15</v>
      </c>
    </row>
    <row r="3007" spans="1:7">
      <c r="A3007" s="8" t="s">
        <v>7422</v>
      </c>
      <c r="B3007" s="8" t="s">
        <v>7423</v>
      </c>
      <c r="C3007" s="3">
        <v>275</v>
      </c>
      <c r="D3007" s="4">
        <v>10</v>
      </c>
      <c r="E3007" s="9" t="str">
        <f t="shared" si="46"/>
        <v>730539</v>
      </c>
      <c r="F3007" s="4">
        <v>22</v>
      </c>
      <c r="G3007" s="4" t="s">
        <v>15</v>
      </c>
    </row>
    <row r="3008" spans="1:7">
      <c r="A3008" s="8" t="s">
        <v>7424</v>
      </c>
      <c r="B3008" s="8" t="s">
        <v>7425</v>
      </c>
      <c r="C3008" s="3">
        <v>130</v>
      </c>
      <c r="D3008" s="4">
        <v>10</v>
      </c>
      <c r="E3008" s="9" t="str">
        <f t="shared" si="46"/>
        <v>730619</v>
      </c>
      <c r="F3008" s="4">
        <v>22</v>
      </c>
      <c r="G3008" s="4" t="s">
        <v>15</v>
      </c>
    </row>
    <row r="3009" spans="1:7">
      <c r="A3009" s="8" t="s">
        <v>7426</v>
      </c>
      <c r="B3009" s="8" t="s">
        <v>7427</v>
      </c>
      <c r="C3009" s="3">
        <v>106</v>
      </c>
      <c r="D3009" s="4">
        <v>10</v>
      </c>
      <c r="E3009" s="9" t="str">
        <f t="shared" si="46"/>
        <v>730621</v>
      </c>
      <c r="F3009" s="4">
        <v>22</v>
      </c>
      <c r="G3009" s="4" t="s">
        <v>15</v>
      </c>
    </row>
    <row r="3010" spans="1:7">
      <c r="A3010" s="8" t="s">
        <v>7428</v>
      </c>
      <c r="B3010" s="8" t="s">
        <v>7429</v>
      </c>
      <c r="C3010" s="3">
        <v>507</v>
      </c>
      <c r="D3010" s="4">
        <v>10</v>
      </c>
      <c r="E3010" s="9" t="str">
        <f t="shared" si="46"/>
        <v>730629</v>
      </c>
      <c r="F3010" s="4">
        <v>22</v>
      </c>
      <c r="G3010" s="4" t="s">
        <v>15</v>
      </c>
    </row>
    <row r="3011" spans="1:7">
      <c r="A3011" s="8" t="s">
        <v>7430</v>
      </c>
      <c r="B3011" s="8" t="s">
        <v>7431</v>
      </c>
      <c r="C3011" s="3">
        <v>61</v>
      </c>
      <c r="D3011" s="4">
        <v>10</v>
      </c>
      <c r="E3011" s="9" t="str">
        <f t="shared" ref="E3011:E3074" si="47">LEFT(A3011,6)</f>
        <v>730630</v>
      </c>
      <c r="F3011" s="4">
        <v>22</v>
      </c>
      <c r="G3011" s="4" t="s">
        <v>15</v>
      </c>
    </row>
    <row r="3012" spans="1:7">
      <c r="A3012" s="8" t="s">
        <v>7432</v>
      </c>
      <c r="B3012" s="8" t="s">
        <v>7433</v>
      </c>
      <c r="C3012" s="3">
        <v>654</v>
      </c>
      <c r="D3012" s="4">
        <v>10</v>
      </c>
      <c r="E3012" s="9" t="str">
        <f t="shared" si="47"/>
        <v>730630</v>
      </c>
      <c r="F3012" s="4">
        <v>22</v>
      </c>
      <c r="G3012" s="4" t="s">
        <v>15</v>
      </c>
    </row>
    <row r="3013" spans="1:7">
      <c r="A3013" s="8" t="s">
        <v>7434</v>
      </c>
      <c r="B3013" s="8" t="s">
        <v>7435</v>
      </c>
      <c r="C3013" s="3">
        <v>5337</v>
      </c>
      <c r="D3013" s="4">
        <v>10</v>
      </c>
      <c r="E3013" s="9" t="str">
        <f t="shared" si="47"/>
        <v>730630</v>
      </c>
      <c r="F3013" s="4">
        <v>22</v>
      </c>
      <c r="G3013" s="4" t="s">
        <v>15</v>
      </c>
    </row>
    <row r="3014" spans="1:7">
      <c r="A3014" s="8" t="s">
        <v>7436</v>
      </c>
      <c r="B3014" s="8" t="s">
        <v>7437</v>
      </c>
      <c r="C3014" s="3">
        <v>31307</v>
      </c>
      <c r="D3014" s="4">
        <v>5</v>
      </c>
      <c r="E3014" s="9" t="str">
        <f t="shared" si="47"/>
        <v>730640</v>
      </c>
      <c r="F3014" s="4">
        <v>22</v>
      </c>
      <c r="G3014" s="4" t="s">
        <v>15</v>
      </c>
    </row>
    <row r="3015" spans="1:7">
      <c r="A3015" s="8" t="s">
        <v>7438</v>
      </c>
      <c r="B3015" s="8" t="s">
        <v>7439</v>
      </c>
      <c r="C3015" s="3">
        <v>1762</v>
      </c>
      <c r="D3015" s="4">
        <v>10</v>
      </c>
      <c r="E3015" s="9" t="str">
        <f t="shared" si="47"/>
        <v>730650</v>
      </c>
      <c r="F3015" s="4">
        <v>22</v>
      </c>
      <c r="G3015" s="4" t="s">
        <v>15</v>
      </c>
    </row>
    <row r="3016" spans="1:7">
      <c r="A3016" s="8" t="s">
        <v>7440</v>
      </c>
      <c r="B3016" s="8" t="s">
        <v>7441</v>
      </c>
      <c r="C3016" s="3">
        <v>2026</v>
      </c>
      <c r="D3016" s="4">
        <v>10</v>
      </c>
      <c r="E3016" s="9" t="str">
        <f t="shared" si="47"/>
        <v>730661</v>
      </c>
      <c r="F3016" s="4">
        <v>22</v>
      </c>
      <c r="G3016" s="4" t="s">
        <v>15</v>
      </c>
    </row>
    <row r="3017" spans="1:7">
      <c r="A3017" s="8" t="s">
        <v>7442</v>
      </c>
      <c r="B3017" s="8" t="s">
        <v>7443</v>
      </c>
      <c r="C3017" s="3">
        <v>627</v>
      </c>
      <c r="D3017" s="4">
        <v>10</v>
      </c>
      <c r="E3017" s="9" t="str">
        <f t="shared" si="47"/>
        <v>730669</v>
      </c>
      <c r="F3017" s="4">
        <v>22</v>
      </c>
      <c r="G3017" s="4" t="s">
        <v>15</v>
      </c>
    </row>
    <row r="3018" spans="1:7">
      <c r="A3018" s="8" t="s">
        <v>7444</v>
      </c>
      <c r="B3018" s="8" t="s">
        <v>7445</v>
      </c>
      <c r="C3018" s="3">
        <v>1131</v>
      </c>
      <c r="D3018" s="4">
        <v>10</v>
      </c>
      <c r="E3018" s="9" t="str">
        <f t="shared" si="47"/>
        <v>730690</v>
      </c>
      <c r="F3018" s="4">
        <v>22</v>
      </c>
      <c r="G3018" s="4" t="s">
        <v>15</v>
      </c>
    </row>
    <row r="3019" spans="1:7">
      <c r="A3019" s="8" t="s">
        <v>7446</v>
      </c>
      <c r="B3019" s="8" t="s">
        <v>7447</v>
      </c>
      <c r="C3019" s="3">
        <v>1898</v>
      </c>
      <c r="D3019" s="4">
        <v>5</v>
      </c>
      <c r="E3019" s="9" t="str">
        <f t="shared" si="47"/>
        <v>730711</v>
      </c>
      <c r="F3019" s="4">
        <v>22</v>
      </c>
      <c r="G3019" s="4" t="s">
        <v>15</v>
      </c>
    </row>
    <row r="3020" spans="1:7">
      <c r="A3020" s="8" t="s">
        <v>7448</v>
      </c>
      <c r="B3020" s="8" t="s">
        <v>7449</v>
      </c>
      <c r="C3020" s="3">
        <v>7018</v>
      </c>
      <c r="D3020" s="4">
        <v>5</v>
      </c>
      <c r="E3020" s="9" t="str">
        <f t="shared" si="47"/>
        <v>730719</v>
      </c>
      <c r="F3020" s="4">
        <v>22</v>
      </c>
      <c r="G3020" s="4" t="s">
        <v>15</v>
      </c>
    </row>
    <row r="3021" spans="1:7">
      <c r="A3021" s="8" t="s">
        <v>7450</v>
      </c>
      <c r="B3021" s="8" t="s">
        <v>7451</v>
      </c>
      <c r="C3021" s="3">
        <v>9931</v>
      </c>
      <c r="D3021" s="4">
        <v>5</v>
      </c>
      <c r="E3021" s="9" t="str">
        <f t="shared" si="47"/>
        <v>730721</v>
      </c>
      <c r="F3021" s="4">
        <v>22</v>
      </c>
      <c r="G3021" s="4" t="s">
        <v>15</v>
      </c>
    </row>
    <row r="3022" spans="1:7">
      <c r="A3022" s="8" t="s">
        <v>7452</v>
      </c>
      <c r="B3022" s="8" t="s">
        <v>7453</v>
      </c>
      <c r="C3022" s="3">
        <v>6657</v>
      </c>
      <c r="D3022" s="4">
        <v>5</v>
      </c>
      <c r="E3022" s="9" t="str">
        <f t="shared" si="47"/>
        <v>730722</v>
      </c>
      <c r="F3022" s="4">
        <v>22</v>
      </c>
      <c r="G3022" s="4" t="s">
        <v>15</v>
      </c>
    </row>
    <row r="3023" spans="1:7">
      <c r="A3023" s="8" t="s">
        <v>7454</v>
      </c>
      <c r="B3023" s="8" t="s">
        <v>7455</v>
      </c>
      <c r="C3023" s="3">
        <v>3949</v>
      </c>
      <c r="D3023" s="4">
        <v>5</v>
      </c>
      <c r="E3023" s="9" t="str">
        <f t="shared" si="47"/>
        <v>730723</v>
      </c>
      <c r="F3023" s="4">
        <v>22</v>
      </c>
      <c r="G3023" s="4" t="s">
        <v>15</v>
      </c>
    </row>
    <row r="3024" spans="1:7">
      <c r="A3024" s="8" t="s">
        <v>7456</v>
      </c>
      <c r="B3024" s="8" t="s">
        <v>7457</v>
      </c>
      <c r="C3024" s="3">
        <v>62598</v>
      </c>
      <c r="D3024" s="4">
        <v>5</v>
      </c>
      <c r="E3024" s="9" t="str">
        <f t="shared" si="47"/>
        <v>730729</v>
      </c>
      <c r="F3024" s="4">
        <v>22</v>
      </c>
      <c r="G3024" s="4" t="s">
        <v>15</v>
      </c>
    </row>
    <row r="3025" spans="1:7">
      <c r="A3025" s="8" t="s">
        <v>7458</v>
      </c>
      <c r="B3025" s="8" t="s">
        <v>7459</v>
      </c>
      <c r="C3025" s="3">
        <v>3232</v>
      </c>
      <c r="D3025" s="4">
        <v>10</v>
      </c>
      <c r="E3025" s="9" t="str">
        <f t="shared" si="47"/>
        <v>730791</v>
      </c>
      <c r="F3025" s="4">
        <v>22</v>
      </c>
      <c r="G3025" s="4" t="s">
        <v>15</v>
      </c>
    </row>
    <row r="3026" spans="1:7">
      <c r="A3026" s="8" t="s">
        <v>7460</v>
      </c>
      <c r="B3026" s="8" t="s">
        <v>7461</v>
      </c>
      <c r="C3026" s="3">
        <v>5830</v>
      </c>
      <c r="D3026" s="4">
        <v>10</v>
      </c>
      <c r="E3026" s="9" t="str">
        <f t="shared" si="47"/>
        <v>730792</v>
      </c>
      <c r="F3026" s="4">
        <v>22</v>
      </c>
      <c r="G3026" s="4" t="s">
        <v>15</v>
      </c>
    </row>
    <row r="3027" spans="1:7">
      <c r="A3027" s="8" t="s">
        <v>7462</v>
      </c>
      <c r="B3027" s="8" t="s">
        <v>7463</v>
      </c>
      <c r="C3027" s="3">
        <v>2172</v>
      </c>
      <c r="D3027" s="4">
        <v>10</v>
      </c>
      <c r="E3027" s="9" t="str">
        <f t="shared" si="47"/>
        <v>730793</v>
      </c>
      <c r="F3027" s="4">
        <v>22</v>
      </c>
      <c r="G3027" s="4" t="s">
        <v>15</v>
      </c>
    </row>
    <row r="3028" spans="1:7">
      <c r="A3028" s="8" t="s">
        <v>7464</v>
      </c>
      <c r="B3028" s="8" t="s">
        <v>7465</v>
      </c>
      <c r="C3028" s="3">
        <v>30238</v>
      </c>
      <c r="D3028" s="4">
        <v>5</v>
      </c>
      <c r="E3028" s="9" t="str">
        <f t="shared" si="47"/>
        <v>730799</v>
      </c>
      <c r="F3028" s="4">
        <v>22</v>
      </c>
      <c r="G3028" s="4" t="s">
        <v>15</v>
      </c>
    </row>
    <row r="3029" spans="1:7">
      <c r="A3029" s="8" t="s">
        <v>7466</v>
      </c>
      <c r="B3029" s="8" t="s">
        <v>7467</v>
      </c>
      <c r="C3029" s="3">
        <v>41</v>
      </c>
      <c r="D3029" s="4">
        <v>10</v>
      </c>
      <c r="E3029" s="9" t="str">
        <f t="shared" si="47"/>
        <v>730820</v>
      </c>
      <c r="F3029" s="4">
        <v>22</v>
      </c>
      <c r="G3029" s="4" t="s">
        <v>15</v>
      </c>
    </row>
    <row r="3030" spans="1:7">
      <c r="A3030" s="8" t="s">
        <v>7468</v>
      </c>
      <c r="B3030" s="8" t="s">
        <v>7469</v>
      </c>
      <c r="C3030" s="3">
        <v>960</v>
      </c>
      <c r="D3030" s="4">
        <v>10</v>
      </c>
      <c r="E3030" s="9" t="str">
        <f t="shared" si="47"/>
        <v>730830</v>
      </c>
      <c r="F3030" s="4">
        <v>22</v>
      </c>
      <c r="G3030" s="4" t="s">
        <v>15</v>
      </c>
    </row>
    <row r="3031" spans="1:7">
      <c r="A3031" s="8" t="s">
        <v>7470</v>
      </c>
      <c r="B3031" s="8" t="s">
        <v>7471</v>
      </c>
      <c r="C3031" s="3">
        <v>819</v>
      </c>
      <c r="D3031" s="4">
        <v>10</v>
      </c>
      <c r="E3031" s="9" t="str">
        <f t="shared" si="47"/>
        <v>730840</v>
      </c>
      <c r="F3031" s="4">
        <v>22</v>
      </c>
      <c r="G3031" s="4" t="s">
        <v>15</v>
      </c>
    </row>
    <row r="3032" spans="1:7">
      <c r="A3032" s="8" t="s">
        <v>7472</v>
      </c>
      <c r="B3032" s="8" t="s">
        <v>7473</v>
      </c>
      <c r="C3032" s="3">
        <v>14243</v>
      </c>
      <c r="D3032" s="4">
        <v>10</v>
      </c>
      <c r="E3032" s="9" t="str">
        <f t="shared" si="47"/>
        <v>730890</v>
      </c>
      <c r="F3032" s="4">
        <v>22</v>
      </c>
      <c r="G3032" s="4" t="s">
        <v>15</v>
      </c>
    </row>
    <row r="3033" spans="1:7">
      <c r="A3033" s="8" t="s">
        <v>7474</v>
      </c>
      <c r="B3033" s="8" t="s">
        <v>7475</v>
      </c>
      <c r="C3033" s="3">
        <v>17482</v>
      </c>
      <c r="D3033" s="4">
        <v>10</v>
      </c>
      <c r="E3033" s="9" t="str">
        <f t="shared" si="47"/>
        <v>730900</v>
      </c>
      <c r="F3033" s="4">
        <v>41</v>
      </c>
      <c r="G3033" s="4" t="s">
        <v>10</v>
      </c>
    </row>
    <row r="3034" spans="1:7">
      <c r="A3034" s="8" t="s">
        <v>7476</v>
      </c>
      <c r="B3034" s="8" t="s">
        <v>7477</v>
      </c>
      <c r="C3034" s="3">
        <v>1440</v>
      </c>
      <c r="D3034" s="4">
        <v>10</v>
      </c>
      <c r="E3034" s="9" t="str">
        <f t="shared" si="47"/>
        <v>731010</v>
      </c>
      <c r="F3034" s="4">
        <v>41</v>
      </c>
      <c r="G3034" s="4" t="s">
        <v>10</v>
      </c>
    </row>
    <row r="3035" spans="1:7">
      <c r="A3035" s="8" t="s">
        <v>7478</v>
      </c>
      <c r="B3035" s="8" t="s">
        <v>7479</v>
      </c>
      <c r="C3035" s="3">
        <v>5</v>
      </c>
      <c r="D3035" s="4">
        <v>10</v>
      </c>
      <c r="E3035" s="9" t="str">
        <f t="shared" si="47"/>
        <v>731021</v>
      </c>
      <c r="F3035" s="4">
        <v>41</v>
      </c>
      <c r="G3035" s="4" t="s">
        <v>10</v>
      </c>
    </row>
    <row r="3036" spans="1:7">
      <c r="A3036" s="8" t="s">
        <v>7480</v>
      </c>
      <c r="B3036" s="8" t="s">
        <v>7481</v>
      </c>
      <c r="C3036" s="3">
        <v>4081</v>
      </c>
      <c r="D3036" s="4">
        <v>5</v>
      </c>
      <c r="E3036" s="9" t="str">
        <f t="shared" si="47"/>
        <v>731021</v>
      </c>
      <c r="F3036" s="4">
        <v>41</v>
      </c>
      <c r="G3036" s="4" t="s">
        <v>10</v>
      </c>
    </row>
    <row r="3037" spans="1:7">
      <c r="A3037" s="8" t="s">
        <v>7482</v>
      </c>
      <c r="B3037" s="8" t="s">
        <v>7483</v>
      </c>
      <c r="C3037" s="3">
        <v>10</v>
      </c>
      <c r="D3037" s="4">
        <v>10</v>
      </c>
      <c r="E3037" s="9" t="str">
        <f t="shared" si="47"/>
        <v>731029</v>
      </c>
      <c r="F3037" s="4">
        <v>41</v>
      </c>
      <c r="G3037" s="4" t="s">
        <v>10</v>
      </c>
    </row>
    <row r="3038" spans="1:7">
      <c r="A3038" s="8" t="s">
        <v>7484</v>
      </c>
      <c r="B3038" s="8" t="s">
        <v>7485</v>
      </c>
      <c r="C3038" s="3">
        <v>2512</v>
      </c>
      <c r="D3038" s="4">
        <v>5</v>
      </c>
      <c r="E3038" s="9" t="str">
        <f t="shared" si="47"/>
        <v>731029</v>
      </c>
      <c r="F3038" s="4">
        <v>41</v>
      </c>
      <c r="G3038" s="4" t="s">
        <v>10</v>
      </c>
    </row>
    <row r="3039" spans="1:7">
      <c r="A3039" s="8" t="s">
        <v>7486</v>
      </c>
      <c r="B3039" s="8" t="s">
        <v>7487</v>
      </c>
      <c r="C3039" s="3">
        <v>1373</v>
      </c>
      <c r="D3039" s="4">
        <v>5</v>
      </c>
      <c r="E3039" s="9" t="str">
        <f t="shared" si="47"/>
        <v>731100</v>
      </c>
      <c r="F3039" s="4">
        <v>41</v>
      </c>
      <c r="G3039" s="4" t="s">
        <v>10</v>
      </c>
    </row>
    <row r="3040" spans="1:7">
      <c r="A3040" s="8" t="s">
        <v>7488</v>
      </c>
      <c r="B3040" s="8" t="s">
        <v>7489</v>
      </c>
      <c r="C3040" s="3">
        <v>6931</v>
      </c>
      <c r="D3040" s="4">
        <v>5</v>
      </c>
      <c r="E3040" s="9" t="str">
        <f t="shared" si="47"/>
        <v>731100</v>
      </c>
      <c r="F3040" s="4">
        <v>41</v>
      </c>
      <c r="G3040" s="4" t="s">
        <v>10</v>
      </c>
    </row>
    <row r="3041" spans="1:7">
      <c r="A3041" s="8" t="s">
        <v>7490</v>
      </c>
      <c r="B3041" s="8" t="s">
        <v>7491</v>
      </c>
      <c r="C3041" s="3">
        <v>10695</v>
      </c>
      <c r="D3041" s="4">
        <v>10</v>
      </c>
      <c r="E3041" s="9" t="str">
        <f t="shared" si="47"/>
        <v>731210</v>
      </c>
      <c r="F3041" s="4">
        <v>22</v>
      </c>
      <c r="G3041" s="4" t="s">
        <v>15</v>
      </c>
    </row>
    <row r="3042" spans="1:7">
      <c r="A3042" s="8" t="s">
        <v>7492</v>
      </c>
      <c r="B3042" s="8" t="s">
        <v>7493</v>
      </c>
      <c r="C3042" s="3">
        <v>6465</v>
      </c>
      <c r="D3042" s="4">
        <v>5</v>
      </c>
      <c r="E3042" s="9" t="str">
        <f t="shared" si="47"/>
        <v>731290</v>
      </c>
      <c r="F3042" s="4">
        <v>22</v>
      </c>
      <c r="G3042" s="4" t="s">
        <v>15</v>
      </c>
    </row>
    <row r="3043" spans="1:7">
      <c r="A3043" s="8" t="s">
        <v>7494</v>
      </c>
      <c r="B3043" s="8" t="s">
        <v>7495</v>
      </c>
      <c r="C3043" s="3">
        <v>18</v>
      </c>
      <c r="D3043" s="4">
        <v>5</v>
      </c>
      <c r="E3043" s="9" t="str">
        <f t="shared" si="47"/>
        <v>731300</v>
      </c>
      <c r="F3043" s="4">
        <v>22</v>
      </c>
      <c r="G3043" s="4" t="s">
        <v>15</v>
      </c>
    </row>
    <row r="3044" spans="1:7">
      <c r="A3044" s="8" t="s">
        <v>7496</v>
      </c>
      <c r="B3044" s="8" t="s">
        <v>7497</v>
      </c>
      <c r="C3044" s="3">
        <v>276</v>
      </c>
      <c r="D3044" s="4">
        <v>10</v>
      </c>
      <c r="E3044" s="9" t="str">
        <f t="shared" si="47"/>
        <v>731412</v>
      </c>
      <c r="F3044" s="4">
        <v>22</v>
      </c>
      <c r="G3044" s="4" t="s">
        <v>15</v>
      </c>
    </row>
    <row r="3045" spans="1:7">
      <c r="A3045" s="8" t="s">
        <v>7498</v>
      </c>
      <c r="B3045" s="8" t="s">
        <v>7499</v>
      </c>
      <c r="C3045" s="3">
        <v>1339</v>
      </c>
      <c r="D3045" s="4">
        <v>10</v>
      </c>
      <c r="E3045" s="9" t="str">
        <f t="shared" si="47"/>
        <v>731414</v>
      </c>
      <c r="F3045" s="4">
        <v>22</v>
      </c>
      <c r="G3045" s="4" t="s">
        <v>15</v>
      </c>
    </row>
    <row r="3046" spans="1:7">
      <c r="A3046" s="8" t="s">
        <v>7500</v>
      </c>
      <c r="B3046" s="8" t="s">
        <v>7501</v>
      </c>
      <c r="C3046" s="3">
        <v>376</v>
      </c>
      <c r="D3046" s="4">
        <v>10</v>
      </c>
      <c r="E3046" s="9" t="str">
        <f t="shared" si="47"/>
        <v>731419</v>
      </c>
      <c r="F3046" s="4">
        <v>22</v>
      </c>
      <c r="G3046" s="4" t="s">
        <v>15</v>
      </c>
    </row>
    <row r="3047" spans="1:7">
      <c r="A3047" s="8" t="s">
        <v>7502</v>
      </c>
      <c r="B3047" s="8" t="s">
        <v>7503</v>
      </c>
      <c r="C3047" s="3">
        <v>26</v>
      </c>
      <c r="D3047" s="4">
        <v>10</v>
      </c>
      <c r="E3047" s="9" t="str">
        <f t="shared" si="47"/>
        <v>731420</v>
      </c>
      <c r="F3047" s="4">
        <v>22</v>
      </c>
      <c r="G3047" s="4" t="s">
        <v>15</v>
      </c>
    </row>
    <row r="3048" spans="1:7">
      <c r="A3048" s="8" t="s">
        <v>7504</v>
      </c>
      <c r="B3048" s="8" t="s">
        <v>7505</v>
      </c>
      <c r="C3048" s="3">
        <v>48</v>
      </c>
      <c r="D3048" s="4">
        <v>10</v>
      </c>
      <c r="E3048" s="9" t="str">
        <f t="shared" si="47"/>
        <v>731431</v>
      </c>
      <c r="F3048" s="4">
        <v>22</v>
      </c>
      <c r="G3048" s="4" t="s">
        <v>15</v>
      </c>
    </row>
    <row r="3049" spans="1:7">
      <c r="A3049" s="8" t="s">
        <v>7506</v>
      </c>
      <c r="B3049" s="8" t="s">
        <v>7507</v>
      </c>
      <c r="C3049" s="3">
        <v>2487</v>
      </c>
      <c r="D3049" s="4">
        <v>5</v>
      </c>
      <c r="E3049" s="9" t="str">
        <f t="shared" si="47"/>
        <v>731439</v>
      </c>
      <c r="F3049" s="4">
        <v>22</v>
      </c>
      <c r="G3049" s="4" t="s">
        <v>15</v>
      </c>
    </row>
    <row r="3050" spans="1:7">
      <c r="A3050" s="8" t="s">
        <v>7508</v>
      </c>
      <c r="B3050" s="8" t="s">
        <v>7509</v>
      </c>
      <c r="C3050" s="3">
        <v>1227</v>
      </c>
      <c r="D3050" s="4">
        <v>5</v>
      </c>
      <c r="E3050" s="9" t="str">
        <f t="shared" si="47"/>
        <v>731441</v>
      </c>
      <c r="F3050" s="4">
        <v>22</v>
      </c>
      <c r="G3050" s="4" t="s">
        <v>15</v>
      </c>
    </row>
    <row r="3051" spans="1:7">
      <c r="A3051" s="8" t="s">
        <v>7510</v>
      </c>
      <c r="B3051" s="8" t="s">
        <v>7511</v>
      </c>
      <c r="C3051" s="3">
        <v>286</v>
      </c>
      <c r="D3051" s="4">
        <v>5</v>
      </c>
      <c r="E3051" s="9" t="str">
        <f t="shared" si="47"/>
        <v>731442</v>
      </c>
      <c r="F3051" s="4">
        <v>22</v>
      </c>
      <c r="G3051" s="4" t="s">
        <v>15</v>
      </c>
    </row>
    <row r="3052" spans="1:7">
      <c r="A3052" s="8" t="s">
        <v>7512</v>
      </c>
      <c r="B3052" s="8" t="s">
        <v>7513</v>
      </c>
      <c r="C3052" s="3">
        <v>1147</v>
      </c>
      <c r="D3052" s="4">
        <v>10</v>
      </c>
      <c r="E3052" s="9" t="str">
        <f t="shared" si="47"/>
        <v>731449</v>
      </c>
      <c r="F3052" s="4">
        <v>22</v>
      </c>
      <c r="G3052" s="4" t="s">
        <v>15</v>
      </c>
    </row>
    <row r="3053" spans="1:7">
      <c r="A3053" s="8" t="s">
        <v>7514</v>
      </c>
      <c r="B3053" s="8" t="s">
        <v>7515</v>
      </c>
      <c r="C3053" s="3">
        <v>159</v>
      </c>
      <c r="D3053" s="4">
        <v>10</v>
      </c>
      <c r="E3053" s="9" t="str">
        <f t="shared" si="47"/>
        <v>731450</v>
      </c>
      <c r="F3053" s="4">
        <v>22</v>
      </c>
      <c r="G3053" s="4" t="s">
        <v>15</v>
      </c>
    </row>
    <row r="3054" spans="1:7">
      <c r="A3054" s="8" t="s">
        <v>7516</v>
      </c>
      <c r="B3054" s="8" t="s">
        <v>7517</v>
      </c>
      <c r="C3054" s="3">
        <v>1614</v>
      </c>
      <c r="D3054" s="4">
        <v>10</v>
      </c>
      <c r="E3054" s="9" t="str">
        <f t="shared" si="47"/>
        <v>731511</v>
      </c>
      <c r="F3054" s="4">
        <v>22</v>
      </c>
      <c r="G3054" s="4" t="s">
        <v>15</v>
      </c>
    </row>
    <row r="3055" spans="1:7">
      <c r="A3055" s="8" t="s">
        <v>7518</v>
      </c>
      <c r="B3055" s="8" t="s">
        <v>7519</v>
      </c>
      <c r="C3055" s="3">
        <v>7586</v>
      </c>
      <c r="D3055" s="4">
        <v>5</v>
      </c>
      <c r="E3055" s="9" t="str">
        <f t="shared" si="47"/>
        <v>731512</v>
      </c>
      <c r="F3055" s="4">
        <v>22</v>
      </c>
      <c r="G3055" s="4" t="s">
        <v>15</v>
      </c>
    </row>
    <row r="3056" spans="1:7">
      <c r="A3056" s="8" t="s">
        <v>7520</v>
      </c>
      <c r="B3056" s="8" t="s">
        <v>7521</v>
      </c>
      <c r="C3056" s="3">
        <v>1828</v>
      </c>
      <c r="D3056" s="4">
        <v>10</v>
      </c>
      <c r="E3056" s="9" t="str">
        <f t="shared" si="47"/>
        <v>731519</v>
      </c>
      <c r="F3056" s="4">
        <v>22</v>
      </c>
      <c r="G3056" s="4" t="s">
        <v>15</v>
      </c>
    </row>
    <row r="3057" spans="1:7">
      <c r="A3057" s="8" t="s">
        <v>7522</v>
      </c>
      <c r="B3057" s="8" t="s">
        <v>7523</v>
      </c>
      <c r="C3057" s="3">
        <v>35</v>
      </c>
      <c r="D3057" s="4">
        <v>10</v>
      </c>
      <c r="E3057" s="9" t="str">
        <f t="shared" si="47"/>
        <v>731520</v>
      </c>
      <c r="F3057" s="4">
        <v>22</v>
      </c>
      <c r="G3057" s="4" t="s">
        <v>15</v>
      </c>
    </row>
    <row r="3058" spans="1:7">
      <c r="A3058" s="8" t="s">
        <v>7524</v>
      </c>
      <c r="B3058" s="8" t="s">
        <v>7525</v>
      </c>
      <c r="C3058" s="3">
        <v>590</v>
      </c>
      <c r="D3058" s="4">
        <v>10</v>
      </c>
      <c r="E3058" s="9" t="str">
        <f t="shared" si="47"/>
        <v>731581</v>
      </c>
      <c r="F3058" s="4">
        <v>22</v>
      </c>
      <c r="G3058" s="4" t="s">
        <v>15</v>
      </c>
    </row>
    <row r="3059" spans="1:7">
      <c r="A3059" s="8" t="s">
        <v>7526</v>
      </c>
      <c r="B3059" s="8" t="s">
        <v>7527</v>
      </c>
      <c r="C3059" s="3">
        <v>204</v>
      </c>
      <c r="D3059" s="4">
        <v>10</v>
      </c>
      <c r="E3059" s="9" t="str">
        <f t="shared" si="47"/>
        <v>731582</v>
      </c>
      <c r="F3059" s="4">
        <v>22</v>
      </c>
      <c r="G3059" s="4" t="s">
        <v>15</v>
      </c>
    </row>
    <row r="3060" spans="1:7">
      <c r="A3060" s="8" t="s">
        <v>7528</v>
      </c>
      <c r="B3060" s="8" t="s">
        <v>7529</v>
      </c>
      <c r="C3060" s="3">
        <v>487</v>
      </c>
      <c r="D3060" s="4">
        <v>10</v>
      </c>
      <c r="E3060" s="9" t="str">
        <f t="shared" si="47"/>
        <v>731589</v>
      </c>
      <c r="F3060" s="4">
        <v>22</v>
      </c>
      <c r="G3060" s="4" t="s">
        <v>15</v>
      </c>
    </row>
    <row r="3061" spans="1:7">
      <c r="A3061" s="8" t="s">
        <v>7530</v>
      </c>
      <c r="B3061" s="8" t="s">
        <v>7531</v>
      </c>
      <c r="C3061" s="3">
        <v>40</v>
      </c>
      <c r="D3061" s="4">
        <v>10</v>
      </c>
      <c r="E3061" s="9" t="str">
        <f t="shared" si="47"/>
        <v>731590</v>
      </c>
      <c r="F3061" s="4">
        <v>22</v>
      </c>
      <c r="G3061" s="4" t="s">
        <v>15</v>
      </c>
    </row>
    <row r="3062" spans="1:7">
      <c r="A3062" s="8" t="s">
        <v>7532</v>
      </c>
      <c r="B3062" s="8" t="s">
        <v>7533</v>
      </c>
      <c r="C3062" s="3">
        <v>101</v>
      </c>
      <c r="D3062" s="4">
        <v>10</v>
      </c>
      <c r="E3062" s="9" t="str">
        <f t="shared" si="47"/>
        <v>731600</v>
      </c>
      <c r="F3062" s="4">
        <v>53</v>
      </c>
      <c r="G3062" s="4" t="s">
        <v>15</v>
      </c>
    </row>
    <row r="3063" spans="1:7">
      <c r="A3063" s="8" t="s">
        <v>7534</v>
      </c>
      <c r="B3063" s="8" t="s">
        <v>7535</v>
      </c>
      <c r="C3063" s="3">
        <v>4733</v>
      </c>
      <c r="D3063" s="4">
        <v>5</v>
      </c>
      <c r="E3063" s="9" t="str">
        <f t="shared" si="47"/>
        <v>731700</v>
      </c>
      <c r="F3063" s="4">
        <v>22</v>
      </c>
      <c r="G3063" s="4" t="s">
        <v>15</v>
      </c>
    </row>
    <row r="3064" spans="1:7">
      <c r="A3064" s="8" t="s">
        <v>7536</v>
      </c>
      <c r="B3064" s="8" t="s">
        <v>7537</v>
      </c>
      <c r="C3064" s="3">
        <v>536</v>
      </c>
      <c r="D3064" s="4">
        <v>5</v>
      </c>
      <c r="E3064" s="9" t="str">
        <f t="shared" si="47"/>
        <v>731811</v>
      </c>
      <c r="F3064" s="4">
        <v>22</v>
      </c>
      <c r="G3064" s="4" t="s">
        <v>15</v>
      </c>
    </row>
    <row r="3065" spans="1:7">
      <c r="A3065" s="8" t="s">
        <v>7538</v>
      </c>
      <c r="B3065" s="8" t="s">
        <v>7539</v>
      </c>
      <c r="C3065" s="3">
        <v>36</v>
      </c>
      <c r="D3065" s="4">
        <v>10</v>
      </c>
      <c r="E3065" s="9" t="str">
        <f t="shared" si="47"/>
        <v>731812</v>
      </c>
      <c r="F3065" s="4">
        <v>22</v>
      </c>
      <c r="G3065" s="4" t="s">
        <v>15</v>
      </c>
    </row>
    <row r="3066" spans="1:7">
      <c r="A3066" s="8" t="s">
        <v>7540</v>
      </c>
      <c r="B3066" s="8" t="s">
        <v>7541</v>
      </c>
      <c r="C3066" s="3">
        <v>898</v>
      </c>
      <c r="D3066" s="4">
        <v>5</v>
      </c>
      <c r="E3066" s="9" t="str">
        <f t="shared" si="47"/>
        <v>731813</v>
      </c>
      <c r="F3066" s="4">
        <v>22</v>
      </c>
      <c r="G3066" s="4" t="s">
        <v>15</v>
      </c>
    </row>
    <row r="3067" spans="1:7">
      <c r="A3067" s="8" t="s">
        <v>7542</v>
      </c>
      <c r="B3067" s="8" t="s">
        <v>7543</v>
      </c>
      <c r="C3067" s="3">
        <v>4561</v>
      </c>
      <c r="D3067" s="4">
        <v>10</v>
      </c>
      <c r="E3067" s="9" t="str">
        <f t="shared" si="47"/>
        <v>731814</v>
      </c>
      <c r="F3067" s="4">
        <v>22</v>
      </c>
      <c r="G3067" s="4" t="s">
        <v>15</v>
      </c>
    </row>
    <row r="3068" spans="1:7">
      <c r="A3068" s="8" t="s">
        <v>7544</v>
      </c>
      <c r="B3068" s="8" t="s">
        <v>7545</v>
      </c>
      <c r="C3068" s="3">
        <v>122417</v>
      </c>
      <c r="D3068" s="4">
        <v>5</v>
      </c>
      <c r="E3068" s="9" t="str">
        <f t="shared" si="47"/>
        <v>731815</v>
      </c>
      <c r="F3068" s="4">
        <v>22</v>
      </c>
      <c r="G3068" s="4" t="s">
        <v>15</v>
      </c>
    </row>
    <row r="3069" spans="1:7">
      <c r="A3069" s="8" t="s">
        <v>7546</v>
      </c>
      <c r="B3069" s="8" t="s">
        <v>7547</v>
      </c>
      <c r="C3069" s="3">
        <v>58672</v>
      </c>
      <c r="D3069" s="4">
        <v>10</v>
      </c>
      <c r="E3069" s="9" t="str">
        <f t="shared" si="47"/>
        <v>731815</v>
      </c>
      <c r="F3069" s="4">
        <v>22</v>
      </c>
      <c r="G3069" s="4" t="s">
        <v>15</v>
      </c>
    </row>
    <row r="3070" spans="1:7">
      <c r="A3070" s="8" t="s">
        <v>7548</v>
      </c>
      <c r="B3070" s="8" t="s">
        <v>7549</v>
      </c>
      <c r="C3070" s="3">
        <v>90665</v>
      </c>
      <c r="D3070" s="4">
        <v>5</v>
      </c>
      <c r="E3070" s="9" t="str">
        <f t="shared" si="47"/>
        <v>731816</v>
      </c>
      <c r="F3070" s="4">
        <v>22</v>
      </c>
      <c r="G3070" s="4" t="s">
        <v>15</v>
      </c>
    </row>
    <row r="3071" spans="1:7">
      <c r="A3071" s="8" t="s">
        <v>7550</v>
      </c>
      <c r="B3071" s="8" t="s">
        <v>7551</v>
      </c>
      <c r="C3071" s="3">
        <v>15863</v>
      </c>
      <c r="D3071" s="4">
        <v>5</v>
      </c>
      <c r="E3071" s="9" t="str">
        <f t="shared" si="47"/>
        <v>731819</v>
      </c>
      <c r="F3071" s="4">
        <v>22</v>
      </c>
      <c r="G3071" s="4" t="s">
        <v>15</v>
      </c>
    </row>
    <row r="3072" spans="1:7">
      <c r="A3072" s="8" t="s">
        <v>7552</v>
      </c>
      <c r="B3072" s="8" t="s">
        <v>7553</v>
      </c>
      <c r="C3072" s="3">
        <v>6417</v>
      </c>
      <c r="D3072" s="4">
        <v>10</v>
      </c>
      <c r="E3072" s="9" t="str">
        <f t="shared" si="47"/>
        <v>731821</v>
      </c>
      <c r="F3072" s="4">
        <v>22</v>
      </c>
      <c r="G3072" s="4" t="s">
        <v>15</v>
      </c>
    </row>
    <row r="3073" spans="1:7">
      <c r="A3073" s="8" t="s">
        <v>7554</v>
      </c>
      <c r="B3073" s="8" t="s">
        <v>7555</v>
      </c>
      <c r="C3073" s="3">
        <v>42073</v>
      </c>
      <c r="D3073" s="4">
        <v>5</v>
      </c>
      <c r="E3073" s="9" t="str">
        <f t="shared" si="47"/>
        <v>731822</v>
      </c>
      <c r="F3073" s="4">
        <v>22</v>
      </c>
      <c r="G3073" s="4" t="s">
        <v>15</v>
      </c>
    </row>
    <row r="3074" spans="1:7">
      <c r="A3074" s="8" t="s">
        <v>7556</v>
      </c>
      <c r="B3074" s="8" t="s">
        <v>7557</v>
      </c>
      <c r="C3074" s="3">
        <v>9442</v>
      </c>
      <c r="D3074" s="4">
        <v>10</v>
      </c>
      <c r="E3074" s="9" t="str">
        <f t="shared" si="47"/>
        <v>731823</v>
      </c>
      <c r="F3074" s="4">
        <v>22</v>
      </c>
      <c r="G3074" s="4" t="s">
        <v>15</v>
      </c>
    </row>
    <row r="3075" spans="1:7">
      <c r="A3075" s="8" t="s">
        <v>7558</v>
      </c>
      <c r="B3075" s="8" t="s">
        <v>7559</v>
      </c>
      <c r="C3075" s="3">
        <v>34607</v>
      </c>
      <c r="D3075" s="4">
        <v>5</v>
      </c>
      <c r="E3075" s="9" t="str">
        <f t="shared" ref="E3075:E3138" si="48">LEFT(A3075,6)</f>
        <v>731824</v>
      </c>
      <c r="F3075" s="4">
        <v>22</v>
      </c>
      <c r="G3075" s="4" t="s">
        <v>15</v>
      </c>
    </row>
    <row r="3076" spans="1:7">
      <c r="A3076" s="8" t="s">
        <v>7560</v>
      </c>
      <c r="B3076" s="8" t="s">
        <v>7561</v>
      </c>
      <c r="C3076" s="3">
        <v>21437</v>
      </c>
      <c r="D3076" s="4">
        <v>5</v>
      </c>
      <c r="E3076" s="9" t="str">
        <f t="shared" si="48"/>
        <v>731829</v>
      </c>
      <c r="F3076" s="4">
        <v>22</v>
      </c>
      <c r="G3076" s="4" t="s">
        <v>15</v>
      </c>
    </row>
    <row r="3077" spans="1:7">
      <c r="A3077" s="8" t="s">
        <v>7562</v>
      </c>
      <c r="B3077" s="8" t="s">
        <v>7563</v>
      </c>
      <c r="C3077" s="3">
        <v>166</v>
      </c>
      <c r="D3077" s="4">
        <v>5</v>
      </c>
      <c r="E3077" s="9" t="str">
        <f t="shared" si="48"/>
        <v>731940</v>
      </c>
      <c r="F3077" s="4">
        <v>63</v>
      </c>
      <c r="G3077" s="4" t="s">
        <v>32</v>
      </c>
    </row>
    <row r="3078" spans="1:7">
      <c r="A3078" s="8" t="s">
        <v>7564</v>
      </c>
      <c r="B3078" s="8" t="s">
        <v>7565</v>
      </c>
      <c r="C3078" s="3">
        <v>16</v>
      </c>
      <c r="D3078" s="4">
        <v>10</v>
      </c>
      <c r="E3078" s="9" t="str">
        <f t="shared" si="48"/>
        <v>731940</v>
      </c>
      <c r="F3078" s="4">
        <v>63</v>
      </c>
      <c r="G3078" s="4" t="s">
        <v>32</v>
      </c>
    </row>
    <row r="3079" spans="1:7">
      <c r="A3079" s="8" t="s">
        <v>7566</v>
      </c>
      <c r="B3079" s="8" t="s">
        <v>7567</v>
      </c>
      <c r="C3079" s="3">
        <v>3251</v>
      </c>
      <c r="D3079" s="4">
        <v>5</v>
      </c>
      <c r="E3079" s="9" t="str">
        <f t="shared" si="48"/>
        <v>731990</v>
      </c>
      <c r="F3079" s="4">
        <v>63</v>
      </c>
      <c r="G3079" s="4" t="s">
        <v>32</v>
      </c>
    </row>
    <row r="3080" spans="1:7">
      <c r="A3080" s="8" t="s">
        <v>7568</v>
      </c>
      <c r="B3080" s="8" t="s">
        <v>7569</v>
      </c>
      <c r="C3080" s="3">
        <v>17</v>
      </c>
      <c r="D3080" s="4">
        <v>10</v>
      </c>
      <c r="E3080" s="9" t="str">
        <f t="shared" si="48"/>
        <v>732010</v>
      </c>
      <c r="F3080" s="4">
        <v>22</v>
      </c>
      <c r="G3080" s="4" t="s">
        <v>15</v>
      </c>
    </row>
    <row r="3081" spans="1:7">
      <c r="A3081" s="8" t="s">
        <v>7570</v>
      </c>
      <c r="B3081" s="8" t="s">
        <v>7571</v>
      </c>
      <c r="C3081" s="3">
        <v>7837</v>
      </c>
      <c r="D3081" s="4">
        <v>10</v>
      </c>
      <c r="E3081" s="9" t="str">
        <f t="shared" si="48"/>
        <v>732010</v>
      </c>
      <c r="F3081" s="4">
        <v>22</v>
      </c>
      <c r="G3081" s="4" t="s">
        <v>15</v>
      </c>
    </row>
    <row r="3082" spans="1:7">
      <c r="A3082" s="8" t="s">
        <v>7572</v>
      </c>
      <c r="B3082" s="8" t="s">
        <v>7573</v>
      </c>
      <c r="C3082" s="3">
        <v>747</v>
      </c>
      <c r="D3082" s="4">
        <v>10</v>
      </c>
      <c r="E3082" s="9" t="str">
        <f t="shared" si="48"/>
        <v>732020</v>
      </c>
      <c r="F3082" s="4">
        <v>22</v>
      </c>
      <c r="G3082" s="4" t="s">
        <v>15</v>
      </c>
    </row>
    <row r="3083" spans="1:7">
      <c r="A3083" s="8" t="s">
        <v>7574</v>
      </c>
      <c r="B3083" s="8" t="s">
        <v>7575</v>
      </c>
      <c r="C3083" s="3">
        <v>46216</v>
      </c>
      <c r="D3083" s="4">
        <v>5</v>
      </c>
      <c r="E3083" s="9" t="str">
        <f t="shared" si="48"/>
        <v>732020</v>
      </c>
      <c r="F3083" s="4">
        <v>22</v>
      </c>
      <c r="G3083" s="4" t="s">
        <v>15</v>
      </c>
    </row>
    <row r="3084" spans="1:7">
      <c r="A3084" s="8" t="s">
        <v>7576</v>
      </c>
      <c r="B3084" s="8" t="s">
        <v>7577</v>
      </c>
      <c r="C3084" s="3">
        <v>70</v>
      </c>
      <c r="D3084" s="4">
        <v>10</v>
      </c>
      <c r="E3084" s="9" t="str">
        <f t="shared" si="48"/>
        <v>732090</v>
      </c>
      <c r="F3084" s="4">
        <v>22</v>
      </c>
      <c r="G3084" s="4" t="s">
        <v>15</v>
      </c>
    </row>
    <row r="3085" spans="1:7">
      <c r="A3085" s="8" t="s">
        <v>7578</v>
      </c>
      <c r="B3085" s="8" t="s">
        <v>7579</v>
      </c>
      <c r="C3085" s="3">
        <v>5109</v>
      </c>
      <c r="D3085" s="4">
        <v>10</v>
      </c>
      <c r="E3085" s="9" t="str">
        <f t="shared" si="48"/>
        <v>732090</v>
      </c>
      <c r="F3085" s="4">
        <v>22</v>
      </c>
      <c r="G3085" s="4" t="s">
        <v>15</v>
      </c>
    </row>
    <row r="3086" spans="1:7">
      <c r="A3086" s="8" t="s">
        <v>7580</v>
      </c>
      <c r="B3086" s="8" t="s">
        <v>7581</v>
      </c>
      <c r="C3086" s="3">
        <v>352</v>
      </c>
      <c r="D3086" s="4">
        <v>10</v>
      </c>
      <c r="E3086" s="9" t="str">
        <f t="shared" si="48"/>
        <v>732111</v>
      </c>
      <c r="F3086" s="4">
        <v>61</v>
      </c>
      <c r="G3086" s="4" t="s">
        <v>32</v>
      </c>
    </row>
    <row r="3087" spans="1:7">
      <c r="A3087" s="8" t="s">
        <v>7582</v>
      </c>
      <c r="B3087" s="8" t="s">
        <v>7583</v>
      </c>
      <c r="C3087" s="3">
        <v>883</v>
      </c>
      <c r="D3087" s="4">
        <v>5</v>
      </c>
      <c r="E3087" s="9" t="str">
        <f t="shared" si="48"/>
        <v>732119</v>
      </c>
      <c r="F3087" s="4">
        <v>61</v>
      </c>
      <c r="G3087" s="4" t="s">
        <v>32</v>
      </c>
    </row>
    <row r="3088" spans="1:7">
      <c r="A3088" s="8" t="s">
        <v>7584</v>
      </c>
      <c r="B3088" s="8" t="s">
        <v>7585</v>
      </c>
      <c r="C3088" s="3">
        <v>36</v>
      </c>
      <c r="D3088" s="4">
        <v>10</v>
      </c>
      <c r="E3088" s="9" t="str">
        <f t="shared" si="48"/>
        <v>732181</v>
      </c>
      <c r="F3088" s="4">
        <v>61</v>
      </c>
      <c r="G3088" s="4" t="s">
        <v>32</v>
      </c>
    </row>
    <row r="3089" spans="1:7">
      <c r="A3089" s="8" t="s">
        <v>7586</v>
      </c>
      <c r="B3089" s="8" t="s">
        <v>7587</v>
      </c>
      <c r="C3089" s="3">
        <v>106</v>
      </c>
      <c r="D3089" s="4">
        <v>5</v>
      </c>
      <c r="E3089" s="9" t="str">
        <f t="shared" si="48"/>
        <v>732182</v>
      </c>
      <c r="F3089" s="4">
        <v>61</v>
      </c>
      <c r="G3089" s="4" t="s">
        <v>32</v>
      </c>
    </row>
    <row r="3090" spans="1:7">
      <c r="A3090" s="8" t="s">
        <v>7588</v>
      </c>
      <c r="B3090" s="8" t="s">
        <v>7589</v>
      </c>
      <c r="C3090" s="3">
        <v>19</v>
      </c>
      <c r="D3090" s="4">
        <v>10</v>
      </c>
      <c r="E3090" s="9" t="str">
        <f t="shared" si="48"/>
        <v>732189</v>
      </c>
      <c r="F3090" s="4">
        <v>61</v>
      </c>
      <c r="G3090" s="4" t="s">
        <v>32</v>
      </c>
    </row>
    <row r="3091" spans="1:7">
      <c r="A3091" s="8" t="s">
        <v>7590</v>
      </c>
      <c r="B3091" s="8" t="s">
        <v>7591</v>
      </c>
      <c r="C3091" s="3">
        <v>1058</v>
      </c>
      <c r="D3091" s="4">
        <v>10</v>
      </c>
      <c r="E3091" s="9" t="str">
        <f t="shared" si="48"/>
        <v>732190</v>
      </c>
      <c r="F3091" s="4">
        <v>22</v>
      </c>
      <c r="G3091" s="4" t="s">
        <v>15</v>
      </c>
    </row>
    <row r="3092" spans="1:7">
      <c r="A3092" s="8" t="s">
        <v>7592</v>
      </c>
      <c r="B3092" s="8" t="s">
        <v>7593</v>
      </c>
      <c r="C3092" s="3">
        <v>58</v>
      </c>
      <c r="D3092" s="4">
        <v>10</v>
      </c>
      <c r="E3092" s="9" t="str">
        <f t="shared" si="48"/>
        <v>732219</v>
      </c>
      <c r="F3092" s="4">
        <v>41</v>
      </c>
      <c r="G3092" s="4" t="s">
        <v>10</v>
      </c>
    </row>
    <row r="3093" spans="1:7">
      <c r="A3093" s="8" t="s">
        <v>7594</v>
      </c>
      <c r="B3093" s="8" t="s">
        <v>7595</v>
      </c>
      <c r="C3093" s="3">
        <v>805</v>
      </c>
      <c r="D3093" s="4">
        <v>5</v>
      </c>
      <c r="E3093" s="9" t="str">
        <f t="shared" si="48"/>
        <v>732290</v>
      </c>
      <c r="F3093" s="4">
        <v>41</v>
      </c>
      <c r="G3093" s="4" t="s">
        <v>10</v>
      </c>
    </row>
    <row r="3094" spans="1:7">
      <c r="A3094" s="8" t="s">
        <v>7596</v>
      </c>
      <c r="B3094" s="8" t="s">
        <v>7597</v>
      </c>
      <c r="C3094" s="3">
        <v>36</v>
      </c>
      <c r="D3094" s="4">
        <v>10</v>
      </c>
      <c r="E3094" s="9" t="str">
        <f t="shared" si="48"/>
        <v>732310</v>
      </c>
      <c r="F3094" s="4">
        <v>62</v>
      </c>
      <c r="G3094" s="4" t="s">
        <v>32</v>
      </c>
    </row>
    <row r="3095" spans="1:7">
      <c r="A3095" s="8" t="s">
        <v>7598</v>
      </c>
      <c r="B3095" s="8" t="s">
        <v>7599</v>
      </c>
      <c r="C3095" s="3">
        <v>816</v>
      </c>
      <c r="D3095" s="4">
        <v>10</v>
      </c>
      <c r="E3095" s="9" t="str">
        <f t="shared" si="48"/>
        <v>732391</v>
      </c>
      <c r="F3095" s="4">
        <v>62</v>
      </c>
      <c r="G3095" s="4" t="s">
        <v>32</v>
      </c>
    </row>
    <row r="3096" spans="1:7">
      <c r="A3096" s="8" t="s">
        <v>7600</v>
      </c>
      <c r="B3096" s="8" t="s">
        <v>7601</v>
      </c>
      <c r="C3096" s="3">
        <v>22</v>
      </c>
      <c r="D3096" s="4">
        <v>10</v>
      </c>
      <c r="E3096" s="9" t="str">
        <f t="shared" si="48"/>
        <v>732392</v>
      </c>
      <c r="F3096" s="4">
        <v>62</v>
      </c>
      <c r="G3096" s="4" t="s">
        <v>32</v>
      </c>
    </row>
    <row r="3097" spans="1:7">
      <c r="A3097" s="8" t="s">
        <v>7602</v>
      </c>
      <c r="B3097" s="8" t="s">
        <v>7603</v>
      </c>
      <c r="C3097" s="3">
        <v>1259</v>
      </c>
      <c r="D3097" s="4">
        <v>10</v>
      </c>
      <c r="E3097" s="9" t="str">
        <f t="shared" si="48"/>
        <v>732393</v>
      </c>
      <c r="F3097" s="4">
        <v>62</v>
      </c>
      <c r="G3097" s="4" t="s">
        <v>32</v>
      </c>
    </row>
    <row r="3098" spans="1:7">
      <c r="A3098" s="8" t="s">
        <v>7604</v>
      </c>
      <c r="B3098" s="8" t="s">
        <v>7605</v>
      </c>
      <c r="C3098" s="3">
        <v>4</v>
      </c>
      <c r="D3098" s="4">
        <v>10</v>
      </c>
      <c r="E3098" s="9" t="str">
        <f t="shared" si="48"/>
        <v>732394</v>
      </c>
      <c r="F3098" s="4">
        <v>62</v>
      </c>
      <c r="G3098" s="4" t="s">
        <v>32</v>
      </c>
    </row>
    <row r="3099" spans="1:7">
      <c r="A3099" s="8" t="s">
        <v>7606</v>
      </c>
      <c r="B3099" s="8" t="s">
        <v>7607</v>
      </c>
      <c r="C3099" s="3">
        <v>198</v>
      </c>
      <c r="D3099" s="4">
        <v>10</v>
      </c>
      <c r="E3099" s="9" t="str">
        <f t="shared" si="48"/>
        <v>732399</v>
      </c>
      <c r="F3099" s="4">
        <v>62</v>
      </c>
      <c r="G3099" s="4" t="s">
        <v>32</v>
      </c>
    </row>
    <row r="3100" spans="1:7">
      <c r="A3100" s="8" t="s">
        <v>7608</v>
      </c>
      <c r="B3100" s="8" t="s">
        <v>7609</v>
      </c>
      <c r="C3100" s="3">
        <v>453</v>
      </c>
      <c r="D3100" s="4">
        <v>10</v>
      </c>
      <c r="E3100" s="9" t="str">
        <f t="shared" si="48"/>
        <v>732410</v>
      </c>
      <c r="F3100" s="4">
        <v>22</v>
      </c>
      <c r="G3100" s="4" t="s">
        <v>15</v>
      </c>
    </row>
    <row r="3101" spans="1:7">
      <c r="A3101" s="8" t="s">
        <v>7610</v>
      </c>
      <c r="B3101" s="8" t="s">
        <v>7611</v>
      </c>
      <c r="C3101" s="3">
        <v>29</v>
      </c>
      <c r="D3101" s="4">
        <v>10</v>
      </c>
      <c r="E3101" s="9" t="str">
        <f t="shared" si="48"/>
        <v>732421</v>
      </c>
      <c r="F3101" s="4">
        <v>22</v>
      </c>
      <c r="G3101" s="4" t="s">
        <v>15</v>
      </c>
    </row>
    <row r="3102" spans="1:7">
      <c r="A3102" s="8" t="s">
        <v>7612</v>
      </c>
      <c r="B3102" s="8" t="s">
        <v>7613</v>
      </c>
      <c r="C3102" s="3">
        <v>4</v>
      </c>
      <c r="D3102" s="4">
        <v>10</v>
      </c>
      <c r="E3102" s="9" t="str">
        <f t="shared" si="48"/>
        <v>732429</v>
      </c>
      <c r="F3102" s="4">
        <v>22</v>
      </c>
      <c r="G3102" s="4" t="s">
        <v>15</v>
      </c>
    </row>
    <row r="3103" spans="1:7">
      <c r="A3103" s="8" t="s">
        <v>7614</v>
      </c>
      <c r="B3103" s="8" t="s">
        <v>7615</v>
      </c>
      <c r="C3103" s="3">
        <v>3524</v>
      </c>
      <c r="D3103" s="4">
        <v>5</v>
      </c>
      <c r="E3103" s="9" t="str">
        <f t="shared" si="48"/>
        <v>732490</v>
      </c>
      <c r="F3103" s="4">
        <v>22</v>
      </c>
      <c r="G3103" s="4" t="s">
        <v>15</v>
      </c>
    </row>
    <row r="3104" spans="1:7">
      <c r="A3104" s="8" t="s">
        <v>7616</v>
      </c>
      <c r="B3104" s="8" t="s">
        <v>7617</v>
      </c>
      <c r="C3104" s="3">
        <v>1560</v>
      </c>
      <c r="D3104" s="4">
        <v>10</v>
      </c>
      <c r="E3104" s="9" t="str">
        <f t="shared" si="48"/>
        <v>732510</v>
      </c>
      <c r="F3104" s="4">
        <v>22</v>
      </c>
      <c r="G3104" s="4" t="s">
        <v>15</v>
      </c>
    </row>
    <row r="3105" spans="1:7">
      <c r="A3105" s="8" t="s">
        <v>7618</v>
      </c>
      <c r="B3105" s="8" t="s">
        <v>7619</v>
      </c>
      <c r="C3105" s="3">
        <v>81</v>
      </c>
      <c r="D3105" s="4">
        <v>10</v>
      </c>
      <c r="E3105" s="9" t="str">
        <f t="shared" si="48"/>
        <v>732510</v>
      </c>
      <c r="F3105" s="4">
        <v>22</v>
      </c>
      <c r="G3105" s="4" t="s">
        <v>15</v>
      </c>
    </row>
    <row r="3106" spans="1:7">
      <c r="A3106" s="8" t="s">
        <v>7620</v>
      </c>
      <c r="B3106" s="8" t="s">
        <v>7621</v>
      </c>
      <c r="C3106" s="3">
        <v>9348</v>
      </c>
      <c r="D3106" s="4">
        <v>5</v>
      </c>
      <c r="E3106" s="9" t="str">
        <f t="shared" si="48"/>
        <v>732599</v>
      </c>
      <c r="F3106" s="4">
        <v>22</v>
      </c>
      <c r="G3106" s="4" t="s">
        <v>15</v>
      </c>
    </row>
    <row r="3107" spans="1:7">
      <c r="A3107" s="8" t="s">
        <v>7622</v>
      </c>
      <c r="B3107" s="8" t="s">
        <v>7623</v>
      </c>
      <c r="C3107" s="3">
        <v>15</v>
      </c>
      <c r="D3107" s="4">
        <v>10</v>
      </c>
      <c r="E3107" s="9" t="str">
        <f t="shared" si="48"/>
        <v>732599</v>
      </c>
      <c r="F3107" s="4">
        <v>22</v>
      </c>
      <c r="G3107" s="4" t="s">
        <v>15</v>
      </c>
    </row>
    <row r="3108" spans="1:7">
      <c r="A3108" s="8" t="s">
        <v>7624</v>
      </c>
      <c r="B3108" s="8" t="s">
        <v>7625</v>
      </c>
      <c r="C3108" s="3">
        <v>231</v>
      </c>
      <c r="D3108" s="4">
        <v>5</v>
      </c>
      <c r="E3108" s="9" t="str">
        <f t="shared" si="48"/>
        <v>732611</v>
      </c>
      <c r="F3108" s="4">
        <v>22</v>
      </c>
      <c r="G3108" s="4" t="s">
        <v>15</v>
      </c>
    </row>
    <row r="3109" spans="1:7">
      <c r="A3109" s="8" t="s">
        <v>7626</v>
      </c>
      <c r="B3109" s="8" t="s">
        <v>7627</v>
      </c>
      <c r="C3109" s="3">
        <v>47245</v>
      </c>
      <c r="D3109" s="4">
        <v>5</v>
      </c>
      <c r="E3109" s="9" t="str">
        <f t="shared" si="48"/>
        <v>732619</v>
      </c>
      <c r="F3109" s="4">
        <v>22</v>
      </c>
      <c r="G3109" s="4" t="s">
        <v>15</v>
      </c>
    </row>
    <row r="3110" spans="1:7">
      <c r="A3110" s="8" t="s">
        <v>7628</v>
      </c>
      <c r="B3110" s="8" t="s">
        <v>7629</v>
      </c>
      <c r="C3110" s="3">
        <v>2003</v>
      </c>
      <c r="D3110" s="4">
        <v>10</v>
      </c>
      <c r="E3110" s="9" t="str">
        <f t="shared" si="48"/>
        <v>732619</v>
      </c>
      <c r="F3110" s="4">
        <v>22</v>
      </c>
      <c r="G3110" s="4" t="s">
        <v>15</v>
      </c>
    </row>
    <row r="3111" spans="1:7">
      <c r="A3111" s="8" t="s">
        <v>7630</v>
      </c>
      <c r="B3111" s="8" t="s">
        <v>7631</v>
      </c>
      <c r="C3111" s="3">
        <v>2069</v>
      </c>
      <c r="D3111" s="4">
        <v>5</v>
      </c>
      <c r="E3111" s="9" t="str">
        <f t="shared" si="48"/>
        <v>732620</v>
      </c>
      <c r="F3111" s="4">
        <v>22</v>
      </c>
      <c r="G3111" s="4" t="s">
        <v>15</v>
      </c>
    </row>
    <row r="3112" spans="1:7">
      <c r="A3112" s="8" t="s">
        <v>7632</v>
      </c>
      <c r="B3112" s="8" t="s">
        <v>7633</v>
      </c>
      <c r="C3112" s="3">
        <v>1616</v>
      </c>
      <c r="D3112" s="4">
        <v>10</v>
      </c>
      <c r="E3112" s="9" t="str">
        <f t="shared" si="48"/>
        <v>732620</v>
      </c>
      <c r="F3112" s="4">
        <v>22</v>
      </c>
      <c r="G3112" s="4" t="s">
        <v>15</v>
      </c>
    </row>
    <row r="3113" spans="1:7">
      <c r="A3113" s="8" t="s">
        <v>7634</v>
      </c>
      <c r="B3113" s="8" t="s">
        <v>7635</v>
      </c>
      <c r="C3113" s="3">
        <v>513</v>
      </c>
      <c r="D3113" s="4">
        <v>5</v>
      </c>
      <c r="E3113" s="9" t="str">
        <f t="shared" si="48"/>
        <v>732690</v>
      </c>
      <c r="F3113" s="4">
        <v>22</v>
      </c>
      <c r="G3113" s="4" t="s">
        <v>15</v>
      </c>
    </row>
    <row r="3114" spans="1:7">
      <c r="A3114" s="8" t="s">
        <v>7636</v>
      </c>
      <c r="B3114" s="8" t="s">
        <v>7637</v>
      </c>
      <c r="C3114" s="3">
        <v>2310</v>
      </c>
      <c r="D3114" s="4">
        <v>10</v>
      </c>
      <c r="E3114" s="9" t="str">
        <f t="shared" si="48"/>
        <v>740200</v>
      </c>
      <c r="F3114" s="4">
        <v>22</v>
      </c>
      <c r="G3114" s="4" t="s">
        <v>15</v>
      </c>
    </row>
    <row r="3115" spans="1:7">
      <c r="A3115" s="8" t="s">
        <v>7638</v>
      </c>
      <c r="B3115" s="8" t="s">
        <v>7639</v>
      </c>
      <c r="C3115" s="3">
        <v>9173</v>
      </c>
      <c r="D3115" s="4">
        <v>10</v>
      </c>
      <c r="E3115" s="9" t="str">
        <f t="shared" si="48"/>
        <v>740311</v>
      </c>
      <c r="F3115" s="4">
        <v>22</v>
      </c>
      <c r="G3115" s="4" t="s">
        <v>15</v>
      </c>
    </row>
    <row r="3116" spans="1:7">
      <c r="A3116" s="8" t="s">
        <v>7640</v>
      </c>
      <c r="B3116" s="8" t="s">
        <v>7641</v>
      </c>
      <c r="C3116" s="3">
        <v>13</v>
      </c>
      <c r="D3116" s="4">
        <v>10</v>
      </c>
      <c r="E3116" s="9" t="str">
        <f t="shared" si="48"/>
        <v>740311</v>
      </c>
      <c r="F3116" s="4">
        <v>22</v>
      </c>
      <c r="G3116" s="4" t="s">
        <v>15</v>
      </c>
    </row>
    <row r="3117" spans="1:7">
      <c r="A3117" s="8" t="s">
        <v>7642</v>
      </c>
      <c r="B3117" s="8" t="s">
        <v>7643</v>
      </c>
      <c r="C3117" s="3">
        <v>7</v>
      </c>
      <c r="D3117" s="4">
        <v>10</v>
      </c>
      <c r="E3117" s="9" t="str">
        <f t="shared" si="48"/>
        <v>740313</v>
      </c>
      <c r="F3117" s="4">
        <v>22</v>
      </c>
      <c r="G3117" s="4" t="s">
        <v>15</v>
      </c>
    </row>
    <row r="3118" spans="1:7">
      <c r="A3118" s="8" t="s">
        <v>7644</v>
      </c>
      <c r="B3118" s="8" t="s">
        <v>7645</v>
      </c>
      <c r="C3118" s="3">
        <v>3065</v>
      </c>
      <c r="D3118" s="4">
        <v>10</v>
      </c>
      <c r="E3118" s="9" t="str">
        <f t="shared" si="48"/>
        <v>740319</v>
      </c>
      <c r="F3118" s="4">
        <v>22</v>
      </c>
      <c r="G3118" s="4" t="s">
        <v>15</v>
      </c>
    </row>
    <row r="3119" spans="1:7">
      <c r="A3119" s="8" t="s">
        <v>7646</v>
      </c>
      <c r="B3119" s="8" t="s">
        <v>7647</v>
      </c>
      <c r="C3119" s="3">
        <v>777</v>
      </c>
      <c r="D3119" s="4">
        <v>10</v>
      </c>
      <c r="E3119" s="9" t="str">
        <f t="shared" si="48"/>
        <v>740321</v>
      </c>
      <c r="F3119" s="4">
        <v>22</v>
      </c>
      <c r="G3119" s="4" t="s">
        <v>15</v>
      </c>
    </row>
    <row r="3120" spans="1:7">
      <c r="A3120" s="8" t="s">
        <v>7648</v>
      </c>
      <c r="B3120" s="8" t="s">
        <v>7649</v>
      </c>
      <c r="C3120" s="3">
        <v>3749</v>
      </c>
      <c r="D3120" s="4">
        <v>10</v>
      </c>
      <c r="E3120" s="9" t="str">
        <f t="shared" si="48"/>
        <v>740322</v>
      </c>
      <c r="F3120" s="4">
        <v>22</v>
      </c>
      <c r="G3120" s="4" t="s">
        <v>15</v>
      </c>
    </row>
    <row r="3121" spans="1:7">
      <c r="A3121" s="8" t="s">
        <v>7650</v>
      </c>
      <c r="B3121" s="8" t="s">
        <v>7651</v>
      </c>
      <c r="C3121" s="3">
        <v>3253</v>
      </c>
      <c r="D3121" s="4">
        <v>10</v>
      </c>
      <c r="E3121" s="9" t="str">
        <f t="shared" si="48"/>
        <v>740329</v>
      </c>
      <c r="F3121" s="4">
        <v>22</v>
      </c>
      <c r="G3121" s="4" t="s">
        <v>15</v>
      </c>
    </row>
    <row r="3122" spans="1:7">
      <c r="A3122" s="8" t="s">
        <v>7652</v>
      </c>
      <c r="B3122" s="8" t="s">
        <v>7653</v>
      </c>
      <c r="C3122" s="3">
        <v>175</v>
      </c>
      <c r="D3122" s="4">
        <v>10</v>
      </c>
      <c r="E3122" s="9" t="str">
        <f t="shared" si="48"/>
        <v>740500</v>
      </c>
      <c r="F3122" s="4">
        <v>22</v>
      </c>
      <c r="G3122" s="4" t="s">
        <v>15</v>
      </c>
    </row>
    <row r="3123" spans="1:7">
      <c r="A3123" s="8" t="s">
        <v>7654</v>
      </c>
      <c r="B3123" s="8" t="s">
        <v>7655</v>
      </c>
      <c r="C3123" s="3">
        <v>2449</v>
      </c>
      <c r="D3123" s="4">
        <v>5</v>
      </c>
      <c r="E3123" s="9" t="str">
        <f t="shared" si="48"/>
        <v>740610</v>
      </c>
      <c r="F3123" s="4">
        <v>22</v>
      </c>
      <c r="G3123" s="4" t="s">
        <v>15</v>
      </c>
    </row>
    <row r="3124" spans="1:7">
      <c r="A3124" s="8" t="s">
        <v>7656</v>
      </c>
      <c r="B3124" s="8" t="s">
        <v>7657</v>
      </c>
      <c r="C3124" s="3">
        <v>10</v>
      </c>
      <c r="D3124" s="4">
        <v>5</v>
      </c>
      <c r="E3124" s="9" t="str">
        <f t="shared" si="48"/>
        <v>740610</v>
      </c>
      <c r="F3124" s="4">
        <v>22</v>
      </c>
      <c r="G3124" s="4" t="s">
        <v>15</v>
      </c>
    </row>
    <row r="3125" spans="1:7">
      <c r="A3125" s="8" t="s">
        <v>7658</v>
      </c>
      <c r="B3125" s="8" t="s">
        <v>7659</v>
      </c>
      <c r="C3125" s="3">
        <v>1186</v>
      </c>
      <c r="D3125" s="4">
        <v>5</v>
      </c>
      <c r="E3125" s="9" t="str">
        <f t="shared" si="48"/>
        <v>740610</v>
      </c>
      <c r="F3125" s="4">
        <v>22</v>
      </c>
      <c r="G3125" s="4" t="s">
        <v>15</v>
      </c>
    </row>
    <row r="3126" spans="1:7">
      <c r="A3126" s="8" t="s">
        <v>7660</v>
      </c>
      <c r="B3126" s="8" t="s">
        <v>7661</v>
      </c>
      <c r="C3126" s="3">
        <v>3134</v>
      </c>
      <c r="D3126" s="4">
        <v>5</v>
      </c>
      <c r="E3126" s="9" t="str">
        <f t="shared" si="48"/>
        <v>740610</v>
      </c>
      <c r="F3126" s="4">
        <v>22</v>
      </c>
      <c r="G3126" s="4" t="s">
        <v>15</v>
      </c>
    </row>
    <row r="3127" spans="1:7">
      <c r="A3127" s="8" t="s">
        <v>7662</v>
      </c>
      <c r="B3127" s="8" t="s">
        <v>7663</v>
      </c>
      <c r="C3127" s="3">
        <v>785</v>
      </c>
      <c r="D3127" s="4">
        <v>5</v>
      </c>
      <c r="E3127" s="9" t="str">
        <f t="shared" si="48"/>
        <v>740610</v>
      </c>
      <c r="F3127" s="4">
        <v>22</v>
      </c>
      <c r="G3127" s="4" t="s">
        <v>15</v>
      </c>
    </row>
    <row r="3128" spans="1:7">
      <c r="A3128" s="8" t="s">
        <v>7664</v>
      </c>
      <c r="B3128" s="8" t="s">
        <v>7665</v>
      </c>
      <c r="C3128" s="3">
        <v>932</v>
      </c>
      <c r="D3128" s="4">
        <v>5</v>
      </c>
      <c r="E3128" s="9" t="str">
        <f t="shared" si="48"/>
        <v>740620</v>
      </c>
      <c r="F3128" s="4">
        <v>22</v>
      </c>
      <c r="G3128" s="4" t="s">
        <v>15</v>
      </c>
    </row>
    <row r="3129" spans="1:7">
      <c r="A3129" s="8" t="s">
        <v>7666</v>
      </c>
      <c r="B3129" s="8" t="s">
        <v>7667</v>
      </c>
      <c r="C3129" s="3">
        <v>78</v>
      </c>
      <c r="D3129" s="4">
        <v>10</v>
      </c>
      <c r="E3129" s="9" t="str">
        <f t="shared" si="48"/>
        <v>740620</v>
      </c>
      <c r="F3129" s="4">
        <v>22</v>
      </c>
      <c r="G3129" s="4" t="s">
        <v>15</v>
      </c>
    </row>
    <row r="3130" spans="1:7">
      <c r="A3130" s="8" t="s">
        <v>7668</v>
      </c>
      <c r="B3130" s="8" t="s">
        <v>7669</v>
      </c>
      <c r="C3130" s="3">
        <v>879</v>
      </c>
      <c r="D3130" s="4">
        <v>10</v>
      </c>
      <c r="E3130" s="9" t="str">
        <f t="shared" si="48"/>
        <v>740710</v>
      </c>
      <c r="F3130" s="4">
        <v>22</v>
      </c>
      <c r="G3130" s="4" t="s">
        <v>15</v>
      </c>
    </row>
    <row r="3131" spans="1:7">
      <c r="A3131" s="8" t="s">
        <v>7670</v>
      </c>
      <c r="B3131" s="8" t="s">
        <v>7671</v>
      </c>
      <c r="C3131" s="3">
        <v>249</v>
      </c>
      <c r="D3131" s="4">
        <v>10</v>
      </c>
      <c r="E3131" s="9" t="str">
        <f t="shared" si="48"/>
        <v>740721</v>
      </c>
      <c r="F3131" s="4">
        <v>22</v>
      </c>
      <c r="G3131" s="4" t="s">
        <v>15</v>
      </c>
    </row>
    <row r="3132" spans="1:7">
      <c r="A3132" s="8" t="s">
        <v>7672</v>
      </c>
      <c r="B3132" s="8" t="s">
        <v>7673</v>
      </c>
      <c r="C3132" s="3">
        <v>238</v>
      </c>
      <c r="D3132" s="4">
        <v>10</v>
      </c>
      <c r="E3132" s="9" t="str">
        <f t="shared" si="48"/>
        <v>740721</v>
      </c>
      <c r="F3132" s="4">
        <v>22</v>
      </c>
      <c r="G3132" s="4" t="s">
        <v>15</v>
      </c>
    </row>
    <row r="3133" spans="1:7">
      <c r="A3133" s="8" t="s">
        <v>7674</v>
      </c>
      <c r="B3133" s="8" t="s">
        <v>7675</v>
      </c>
      <c r="C3133" s="3">
        <v>8</v>
      </c>
      <c r="D3133" s="4">
        <v>10</v>
      </c>
      <c r="E3133" s="9" t="str">
        <f t="shared" si="48"/>
        <v>740721</v>
      </c>
      <c r="F3133" s="4">
        <v>22</v>
      </c>
      <c r="G3133" s="4" t="s">
        <v>15</v>
      </c>
    </row>
    <row r="3134" spans="1:7">
      <c r="A3134" s="8" t="s">
        <v>7676</v>
      </c>
      <c r="B3134" s="8" t="s">
        <v>7677</v>
      </c>
      <c r="C3134" s="3">
        <v>9513</v>
      </c>
      <c r="D3134" s="4">
        <v>5</v>
      </c>
      <c r="E3134" s="9" t="str">
        <f t="shared" si="48"/>
        <v>740729</v>
      </c>
      <c r="F3134" s="4">
        <v>22</v>
      </c>
      <c r="G3134" s="4" t="s">
        <v>15</v>
      </c>
    </row>
    <row r="3135" spans="1:7">
      <c r="A3135" s="8" t="s">
        <v>7678</v>
      </c>
      <c r="B3135" s="8" t="s">
        <v>7679</v>
      </c>
      <c r="C3135" s="3">
        <v>859</v>
      </c>
      <c r="D3135" s="4">
        <v>10</v>
      </c>
      <c r="E3135" s="9" t="str">
        <f t="shared" si="48"/>
        <v>740811</v>
      </c>
      <c r="F3135" s="4">
        <v>22</v>
      </c>
      <c r="G3135" s="4" t="s">
        <v>15</v>
      </c>
    </row>
    <row r="3136" spans="1:7">
      <c r="A3136" s="8" t="s">
        <v>7680</v>
      </c>
      <c r="B3136" s="8" t="s">
        <v>7681</v>
      </c>
      <c r="C3136" s="3">
        <v>4584</v>
      </c>
      <c r="D3136" s="4">
        <v>10</v>
      </c>
      <c r="E3136" s="9" t="str">
        <f t="shared" si="48"/>
        <v>740819</v>
      </c>
      <c r="F3136" s="4">
        <v>22</v>
      </c>
      <c r="G3136" s="4" t="s">
        <v>15</v>
      </c>
    </row>
    <row r="3137" spans="1:7">
      <c r="A3137" s="8" t="s">
        <v>7682</v>
      </c>
      <c r="B3137" s="8" t="s">
        <v>7683</v>
      </c>
      <c r="C3137" s="3">
        <v>5288</v>
      </c>
      <c r="D3137" s="4">
        <v>10</v>
      </c>
      <c r="E3137" s="9" t="str">
        <f t="shared" si="48"/>
        <v>740821</v>
      </c>
      <c r="F3137" s="4">
        <v>22</v>
      </c>
      <c r="G3137" s="4" t="s">
        <v>15</v>
      </c>
    </row>
    <row r="3138" spans="1:7">
      <c r="A3138" s="8" t="s">
        <v>7684</v>
      </c>
      <c r="B3138" s="8" t="s">
        <v>7685</v>
      </c>
      <c r="C3138" s="3">
        <v>1</v>
      </c>
      <c r="D3138" s="4">
        <v>10</v>
      </c>
      <c r="E3138" s="9" t="str">
        <f t="shared" si="48"/>
        <v>740822</v>
      </c>
      <c r="F3138" s="4">
        <v>22</v>
      </c>
      <c r="G3138" s="4" t="s">
        <v>15</v>
      </c>
    </row>
    <row r="3139" spans="1:7">
      <c r="A3139" s="8" t="s">
        <v>7686</v>
      </c>
      <c r="B3139" s="8" t="s">
        <v>7687</v>
      </c>
      <c r="C3139" s="3">
        <v>3116</v>
      </c>
      <c r="D3139" s="4">
        <v>5</v>
      </c>
      <c r="E3139" s="9" t="str">
        <f t="shared" ref="E3139:E3202" si="49">LEFT(A3139,6)</f>
        <v>740822</v>
      </c>
      <c r="F3139" s="4">
        <v>22</v>
      </c>
      <c r="G3139" s="4" t="s">
        <v>15</v>
      </c>
    </row>
    <row r="3140" spans="1:7">
      <c r="A3140" s="8" t="s">
        <v>7688</v>
      </c>
      <c r="B3140" s="8" t="s">
        <v>7689</v>
      </c>
      <c r="C3140" s="3">
        <v>12023</v>
      </c>
      <c r="D3140" s="4">
        <v>5</v>
      </c>
      <c r="E3140" s="9" t="str">
        <f t="shared" si="49"/>
        <v>740829</v>
      </c>
      <c r="F3140" s="4">
        <v>22</v>
      </c>
      <c r="G3140" s="4" t="s">
        <v>15</v>
      </c>
    </row>
    <row r="3141" spans="1:7">
      <c r="A3141" s="8" t="s">
        <v>7690</v>
      </c>
      <c r="B3141" s="8" t="s">
        <v>7691</v>
      </c>
      <c r="C3141" s="3">
        <v>9717</v>
      </c>
      <c r="D3141" s="4">
        <v>5</v>
      </c>
      <c r="E3141" s="9" t="str">
        <f t="shared" si="49"/>
        <v>740911</v>
      </c>
      <c r="F3141" s="4">
        <v>22</v>
      </c>
      <c r="G3141" s="4" t="s">
        <v>15</v>
      </c>
    </row>
    <row r="3142" spans="1:7">
      <c r="A3142" s="8" t="s">
        <v>7692</v>
      </c>
      <c r="B3142" s="8" t="s">
        <v>7693</v>
      </c>
      <c r="C3142" s="3">
        <v>962</v>
      </c>
      <c r="D3142" s="4">
        <v>10</v>
      </c>
      <c r="E3142" s="9" t="str">
        <f t="shared" si="49"/>
        <v>740911</v>
      </c>
      <c r="F3142" s="4">
        <v>22</v>
      </c>
      <c r="G3142" s="4" t="s">
        <v>15</v>
      </c>
    </row>
    <row r="3143" spans="1:7">
      <c r="A3143" s="8" t="s">
        <v>7694</v>
      </c>
      <c r="B3143" s="8" t="s">
        <v>7695</v>
      </c>
      <c r="C3143" s="3">
        <v>1127</v>
      </c>
      <c r="D3143" s="4">
        <v>10</v>
      </c>
      <c r="E3143" s="9" t="str">
        <f t="shared" si="49"/>
        <v>740919</v>
      </c>
      <c r="F3143" s="4">
        <v>22</v>
      </c>
      <c r="G3143" s="4" t="s">
        <v>15</v>
      </c>
    </row>
    <row r="3144" spans="1:7">
      <c r="A3144" s="8" t="s">
        <v>7696</v>
      </c>
      <c r="B3144" s="8" t="s">
        <v>7697</v>
      </c>
      <c r="C3144" s="3">
        <v>7635</v>
      </c>
      <c r="D3144" s="4">
        <v>10</v>
      </c>
      <c r="E3144" s="9" t="str">
        <f t="shared" si="49"/>
        <v>740921</v>
      </c>
      <c r="F3144" s="4">
        <v>22</v>
      </c>
      <c r="G3144" s="4" t="s">
        <v>15</v>
      </c>
    </row>
    <row r="3145" spans="1:7">
      <c r="A3145" s="8" t="s">
        <v>7698</v>
      </c>
      <c r="B3145" s="8" t="s">
        <v>7699</v>
      </c>
      <c r="C3145" s="3">
        <v>320</v>
      </c>
      <c r="D3145" s="4">
        <v>10</v>
      </c>
      <c r="E3145" s="9" t="str">
        <f t="shared" si="49"/>
        <v>740929</v>
      </c>
      <c r="F3145" s="4">
        <v>22</v>
      </c>
      <c r="G3145" s="4" t="s">
        <v>15</v>
      </c>
    </row>
    <row r="3146" spans="1:7">
      <c r="A3146" s="8" t="s">
        <v>7700</v>
      </c>
      <c r="B3146" s="8" t="s">
        <v>7701</v>
      </c>
      <c r="C3146" s="3">
        <v>1933</v>
      </c>
      <c r="D3146" s="4">
        <v>10</v>
      </c>
      <c r="E3146" s="9" t="str">
        <f t="shared" si="49"/>
        <v>740931</v>
      </c>
      <c r="F3146" s="4">
        <v>22</v>
      </c>
      <c r="G3146" s="4" t="s">
        <v>15</v>
      </c>
    </row>
    <row r="3147" spans="1:7">
      <c r="A3147" s="8" t="s">
        <v>7702</v>
      </c>
      <c r="B3147" s="8" t="s">
        <v>7703</v>
      </c>
      <c r="C3147" s="3">
        <v>7</v>
      </c>
      <c r="D3147" s="4">
        <v>10</v>
      </c>
      <c r="E3147" s="9" t="str">
        <f t="shared" si="49"/>
        <v>740939</v>
      </c>
      <c r="F3147" s="4">
        <v>22</v>
      </c>
      <c r="G3147" s="4" t="s">
        <v>15</v>
      </c>
    </row>
    <row r="3148" spans="1:7">
      <c r="A3148" s="8" t="s">
        <v>7704</v>
      </c>
      <c r="B3148" s="8" t="s">
        <v>7705</v>
      </c>
      <c r="C3148" s="3">
        <v>3920</v>
      </c>
      <c r="D3148" s="4">
        <v>10</v>
      </c>
      <c r="E3148" s="9" t="str">
        <f t="shared" si="49"/>
        <v>740940</v>
      </c>
      <c r="F3148" s="4">
        <v>22</v>
      </c>
      <c r="G3148" s="4" t="s">
        <v>15</v>
      </c>
    </row>
    <row r="3149" spans="1:7">
      <c r="A3149" s="8" t="s">
        <v>7706</v>
      </c>
      <c r="B3149" s="8" t="s">
        <v>7707</v>
      </c>
      <c r="C3149" s="3">
        <v>23082</v>
      </c>
      <c r="D3149" s="4">
        <v>10</v>
      </c>
      <c r="E3149" s="9" t="str">
        <f t="shared" si="49"/>
        <v>740990</v>
      </c>
      <c r="F3149" s="4">
        <v>22</v>
      </c>
      <c r="G3149" s="4" t="s">
        <v>15</v>
      </c>
    </row>
    <row r="3150" spans="1:7">
      <c r="A3150" s="8" t="s">
        <v>7708</v>
      </c>
      <c r="B3150" s="8" t="s">
        <v>7709</v>
      </c>
      <c r="C3150" s="3">
        <v>22457</v>
      </c>
      <c r="D3150" s="4">
        <v>10</v>
      </c>
      <c r="E3150" s="9" t="str">
        <f t="shared" si="49"/>
        <v>741011</v>
      </c>
      <c r="F3150" s="4">
        <v>22</v>
      </c>
      <c r="G3150" s="4" t="s">
        <v>15</v>
      </c>
    </row>
    <row r="3151" spans="1:7">
      <c r="A3151" s="8" t="s">
        <v>7710</v>
      </c>
      <c r="B3151" s="8" t="s">
        <v>7711</v>
      </c>
      <c r="C3151" s="3">
        <v>5023</v>
      </c>
      <c r="D3151" s="4">
        <v>10</v>
      </c>
      <c r="E3151" s="9" t="str">
        <f t="shared" si="49"/>
        <v>741012</v>
      </c>
      <c r="F3151" s="4">
        <v>22</v>
      </c>
      <c r="G3151" s="4" t="s">
        <v>15</v>
      </c>
    </row>
    <row r="3152" spans="1:7">
      <c r="A3152" s="8" t="s">
        <v>7712</v>
      </c>
      <c r="B3152" s="8" t="s">
        <v>7713</v>
      </c>
      <c r="C3152" s="3">
        <v>10203</v>
      </c>
      <c r="D3152" s="4">
        <v>10</v>
      </c>
      <c r="E3152" s="9" t="str">
        <f t="shared" si="49"/>
        <v>741012</v>
      </c>
      <c r="F3152" s="4">
        <v>22</v>
      </c>
      <c r="G3152" s="4" t="s">
        <v>15</v>
      </c>
    </row>
    <row r="3153" spans="1:7">
      <c r="A3153" s="8" t="s">
        <v>7714</v>
      </c>
      <c r="B3153" s="8" t="s">
        <v>7715</v>
      </c>
      <c r="C3153" s="3">
        <v>48090</v>
      </c>
      <c r="D3153" s="4">
        <v>10</v>
      </c>
      <c r="E3153" s="9" t="str">
        <f t="shared" si="49"/>
        <v>741021</v>
      </c>
      <c r="F3153" s="4">
        <v>22</v>
      </c>
      <c r="G3153" s="4" t="s">
        <v>15</v>
      </c>
    </row>
    <row r="3154" spans="1:7">
      <c r="A3154" s="8" t="s">
        <v>7716</v>
      </c>
      <c r="B3154" s="8" t="s">
        <v>7717</v>
      </c>
      <c r="C3154" s="3">
        <v>3524</v>
      </c>
      <c r="D3154" s="4">
        <v>10</v>
      </c>
      <c r="E3154" s="9" t="str">
        <f t="shared" si="49"/>
        <v>741021</v>
      </c>
      <c r="F3154" s="4">
        <v>22</v>
      </c>
      <c r="G3154" s="4" t="s">
        <v>15</v>
      </c>
    </row>
    <row r="3155" spans="1:7">
      <c r="A3155" s="8" t="s">
        <v>7718</v>
      </c>
      <c r="B3155" s="8" t="s">
        <v>7719</v>
      </c>
      <c r="C3155" s="3">
        <v>93</v>
      </c>
      <c r="D3155" s="4">
        <v>10</v>
      </c>
      <c r="E3155" s="9" t="str">
        <f t="shared" si="49"/>
        <v>741022</v>
      </c>
      <c r="F3155" s="4">
        <v>22</v>
      </c>
      <c r="G3155" s="4" t="s">
        <v>15</v>
      </c>
    </row>
    <row r="3156" spans="1:7">
      <c r="A3156" s="8" t="s">
        <v>7720</v>
      </c>
      <c r="B3156" s="8" t="s">
        <v>7721</v>
      </c>
      <c r="C3156" s="3">
        <v>132</v>
      </c>
      <c r="D3156" s="4">
        <v>10</v>
      </c>
      <c r="E3156" s="9" t="str">
        <f t="shared" si="49"/>
        <v>741022</v>
      </c>
      <c r="F3156" s="4">
        <v>22</v>
      </c>
      <c r="G3156" s="4" t="s">
        <v>15</v>
      </c>
    </row>
    <row r="3157" spans="1:7">
      <c r="A3157" s="8" t="s">
        <v>7722</v>
      </c>
      <c r="B3157" s="8" t="s">
        <v>7723</v>
      </c>
      <c r="C3157" s="3">
        <v>32</v>
      </c>
      <c r="D3157" s="4">
        <v>10</v>
      </c>
      <c r="E3157" s="9" t="str">
        <f t="shared" si="49"/>
        <v>741110</v>
      </c>
      <c r="F3157" s="4">
        <v>22</v>
      </c>
      <c r="G3157" s="4" t="s">
        <v>15</v>
      </c>
    </row>
    <row r="3158" spans="1:7">
      <c r="A3158" s="8" t="s">
        <v>7724</v>
      </c>
      <c r="B3158" s="8" t="s">
        <v>7725</v>
      </c>
      <c r="C3158" s="3">
        <v>1198</v>
      </c>
      <c r="D3158" s="4">
        <v>10</v>
      </c>
      <c r="E3158" s="9" t="str">
        <f t="shared" si="49"/>
        <v>741110</v>
      </c>
      <c r="F3158" s="4">
        <v>22</v>
      </c>
      <c r="G3158" s="4" t="s">
        <v>15</v>
      </c>
    </row>
    <row r="3159" spans="1:7">
      <c r="A3159" s="8" t="s">
        <v>7726</v>
      </c>
      <c r="B3159" s="8" t="s">
        <v>7727</v>
      </c>
      <c r="C3159" s="3">
        <v>2</v>
      </c>
      <c r="D3159" s="4">
        <v>10</v>
      </c>
      <c r="E3159" s="9" t="str">
        <f t="shared" si="49"/>
        <v>741110</v>
      </c>
      <c r="F3159" s="4">
        <v>22</v>
      </c>
      <c r="G3159" s="4" t="s">
        <v>15</v>
      </c>
    </row>
    <row r="3160" spans="1:7">
      <c r="A3160" s="8" t="s">
        <v>7728</v>
      </c>
      <c r="B3160" s="8" t="s">
        <v>7729</v>
      </c>
      <c r="C3160" s="3">
        <v>899</v>
      </c>
      <c r="D3160" s="4">
        <v>10</v>
      </c>
      <c r="E3160" s="9" t="str">
        <f t="shared" si="49"/>
        <v>741110</v>
      </c>
      <c r="F3160" s="4">
        <v>22</v>
      </c>
      <c r="G3160" s="4" t="s">
        <v>15</v>
      </c>
    </row>
    <row r="3161" spans="1:7">
      <c r="A3161" s="8" t="s">
        <v>7730</v>
      </c>
      <c r="B3161" s="8" t="s">
        <v>7731</v>
      </c>
      <c r="C3161" s="3">
        <v>8</v>
      </c>
      <c r="D3161" s="4">
        <v>10</v>
      </c>
      <c r="E3161" s="9" t="str">
        <f t="shared" si="49"/>
        <v>741121</v>
      </c>
      <c r="F3161" s="4">
        <v>22</v>
      </c>
      <c r="G3161" s="4" t="s">
        <v>15</v>
      </c>
    </row>
    <row r="3162" spans="1:7">
      <c r="A3162" s="8" t="s">
        <v>7732</v>
      </c>
      <c r="B3162" s="8" t="s">
        <v>7733</v>
      </c>
      <c r="C3162" s="3">
        <v>1051</v>
      </c>
      <c r="D3162" s="4">
        <v>10</v>
      </c>
      <c r="E3162" s="9" t="str">
        <f t="shared" si="49"/>
        <v>741121</v>
      </c>
      <c r="F3162" s="4">
        <v>22</v>
      </c>
      <c r="G3162" s="4" t="s">
        <v>15</v>
      </c>
    </row>
    <row r="3163" spans="1:7">
      <c r="A3163" s="8" t="s">
        <v>7734</v>
      </c>
      <c r="B3163" s="8" t="s">
        <v>7735</v>
      </c>
      <c r="C3163" s="3">
        <v>1756</v>
      </c>
      <c r="D3163" s="4">
        <v>5</v>
      </c>
      <c r="E3163" s="9" t="str">
        <f t="shared" si="49"/>
        <v>741122</v>
      </c>
      <c r="F3163" s="4">
        <v>22</v>
      </c>
      <c r="G3163" s="4" t="s">
        <v>15</v>
      </c>
    </row>
    <row r="3164" spans="1:7">
      <c r="A3164" s="8" t="s">
        <v>7736</v>
      </c>
      <c r="B3164" s="8" t="s">
        <v>7737</v>
      </c>
      <c r="C3164" s="3">
        <v>1055</v>
      </c>
      <c r="D3164" s="4">
        <v>10</v>
      </c>
      <c r="E3164" s="9" t="str">
        <f t="shared" si="49"/>
        <v>741129</v>
      </c>
      <c r="F3164" s="4">
        <v>22</v>
      </c>
      <c r="G3164" s="4" t="s">
        <v>15</v>
      </c>
    </row>
    <row r="3165" spans="1:7">
      <c r="A3165" s="8" t="s">
        <v>7738</v>
      </c>
      <c r="B3165" s="8" t="s">
        <v>7739</v>
      </c>
      <c r="C3165" s="3">
        <v>1072</v>
      </c>
      <c r="D3165" s="4">
        <v>10</v>
      </c>
      <c r="E3165" s="9" t="str">
        <f t="shared" si="49"/>
        <v>741210</v>
      </c>
      <c r="F3165" s="4">
        <v>22</v>
      </c>
      <c r="G3165" s="4" t="s">
        <v>15</v>
      </c>
    </row>
    <row r="3166" spans="1:7">
      <c r="A3166" s="8" t="s">
        <v>7740</v>
      </c>
      <c r="B3166" s="8" t="s">
        <v>7741</v>
      </c>
      <c r="C3166" s="3">
        <v>468</v>
      </c>
      <c r="D3166" s="4">
        <v>10</v>
      </c>
      <c r="E3166" s="9" t="str">
        <f t="shared" si="49"/>
        <v>741220</v>
      </c>
      <c r="F3166" s="4">
        <v>22</v>
      </c>
      <c r="G3166" s="4" t="s">
        <v>15</v>
      </c>
    </row>
    <row r="3167" spans="1:7">
      <c r="A3167" s="8" t="s">
        <v>7742</v>
      </c>
      <c r="B3167" s="8" t="s">
        <v>7743</v>
      </c>
      <c r="C3167" s="3">
        <v>8420</v>
      </c>
      <c r="D3167" s="4">
        <v>10</v>
      </c>
      <c r="E3167" s="9" t="str">
        <f t="shared" si="49"/>
        <v>741220</v>
      </c>
      <c r="F3167" s="4">
        <v>22</v>
      </c>
      <c r="G3167" s="4" t="s">
        <v>15</v>
      </c>
    </row>
    <row r="3168" spans="1:7">
      <c r="A3168" s="8" t="s">
        <v>7744</v>
      </c>
      <c r="B3168" s="8" t="s">
        <v>7745</v>
      </c>
      <c r="C3168" s="3">
        <v>1919</v>
      </c>
      <c r="D3168" s="4">
        <v>10</v>
      </c>
      <c r="E3168" s="9" t="str">
        <f t="shared" si="49"/>
        <v>741300</v>
      </c>
      <c r="F3168" s="4">
        <v>22</v>
      </c>
      <c r="G3168" s="4" t="s">
        <v>15</v>
      </c>
    </row>
    <row r="3169" spans="1:7">
      <c r="A3169" s="8" t="s">
        <v>7746</v>
      </c>
      <c r="B3169" s="8" t="s">
        <v>7747</v>
      </c>
      <c r="C3169" s="3">
        <v>658</v>
      </c>
      <c r="D3169" s="4">
        <v>5</v>
      </c>
      <c r="E3169" s="9" t="str">
        <f t="shared" si="49"/>
        <v>741510</v>
      </c>
      <c r="F3169" s="4">
        <v>22</v>
      </c>
      <c r="G3169" s="4" t="s">
        <v>15</v>
      </c>
    </row>
    <row r="3170" spans="1:7">
      <c r="A3170" s="8" t="s">
        <v>7748</v>
      </c>
      <c r="B3170" s="8" t="s">
        <v>7749</v>
      </c>
      <c r="C3170" s="3">
        <v>2555</v>
      </c>
      <c r="D3170" s="4">
        <v>10</v>
      </c>
      <c r="E3170" s="9" t="str">
        <f t="shared" si="49"/>
        <v>741521</v>
      </c>
      <c r="F3170" s="4">
        <v>22</v>
      </c>
      <c r="G3170" s="4" t="s">
        <v>15</v>
      </c>
    </row>
    <row r="3171" spans="1:7">
      <c r="A3171" s="8" t="s">
        <v>7750</v>
      </c>
      <c r="B3171" s="8" t="s">
        <v>7751</v>
      </c>
      <c r="C3171" s="3">
        <v>1733</v>
      </c>
      <c r="D3171" s="4">
        <v>10</v>
      </c>
      <c r="E3171" s="9" t="str">
        <f t="shared" si="49"/>
        <v>741529</v>
      </c>
      <c r="F3171" s="4">
        <v>22</v>
      </c>
      <c r="G3171" s="4" t="s">
        <v>15</v>
      </c>
    </row>
    <row r="3172" spans="1:7">
      <c r="A3172" s="8" t="s">
        <v>7752</v>
      </c>
      <c r="B3172" s="8" t="s">
        <v>7753</v>
      </c>
      <c r="C3172" s="3">
        <v>4393</v>
      </c>
      <c r="D3172" s="4">
        <v>10</v>
      </c>
      <c r="E3172" s="9" t="str">
        <f t="shared" si="49"/>
        <v>741533</v>
      </c>
      <c r="F3172" s="4">
        <v>22</v>
      </c>
      <c r="G3172" s="4" t="s">
        <v>15</v>
      </c>
    </row>
    <row r="3173" spans="1:7">
      <c r="A3173" s="8" t="s">
        <v>7754</v>
      </c>
      <c r="B3173" s="8" t="s">
        <v>7755</v>
      </c>
      <c r="C3173" s="3">
        <v>1100</v>
      </c>
      <c r="D3173" s="4">
        <v>5</v>
      </c>
      <c r="E3173" s="9" t="str">
        <f t="shared" si="49"/>
        <v>741539</v>
      </c>
      <c r="F3173" s="4">
        <v>22</v>
      </c>
      <c r="G3173" s="4" t="s">
        <v>15</v>
      </c>
    </row>
    <row r="3174" spans="1:7">
      <c r="A3174" s="8" t="s">
        <v>7756</v>
      </c>
      <c r="B3174" s="8" t="s">
        <v>7757</v>
      </c>
      <c r="C3174" s="3">
        <v>4</v>
      </c>
      <c r="D3174" s="4">
        <v>5</v>
      </c>
      <c r="E3174" s="9" t="str">
        <f t="shared" si="49"/>
        <v>741810</v>
      </c>
      <c r="F3174" s="4">
        <v>62</v>
      </c>
      <c r="G3174" s="4" t="s">
        <v>32</v>
      </c>
    </row>
    <row r="3175" spans="1:7">
      <c r="A3175" s="8" t="s">
        <v>7758</v>
      </c>
      <c r="B3175" s="8" t="s">
        <v>7759</v>
      </c>
      <c r="C3175" s="3">
        <v>18</v>
      </c>
      <c r="D3175" s="4">
        <v>10</v>
      </c>
      <c r="E3175" s="9" t="str">
        <f t="shared" si="49"/>
        <v>741810</v>
      </c>
      <c r="F3175" s="4">
        <v>62</v>
      </c>
      <c r="G3175" s="4" t="s">
        <v>32</v>
      </c>
    </row>
    <row r="3176" spans="1:7">
      <c r="A3176" s="8" t="s">
        <v>7760</v>
      </c>
      <c r="B3176" s="8" t="s">
        <v>7761</v>
      </c>
      <c r="C3176" s="3">
        <v>565</v>
      </c>
      <c r="D3176" s="4">
        <v>10</v>
      </c>
      <c r="E3176" s="9" t="str">
        <f t="shared" si="49"/>
        <v>741820</v>
      </c>
      <c r="F3176" s="4">
        <v>22</v>
      </c>
      <c r="G3176" s="4" t="s">
        <v>15</v>
      </c>
    </row>
    <row r="3177" spans="1:7">
      <c r="A3177" s="8" t="s">
        <v>7762</v>
      </c>
      <c r="B3177" s="8" t="s">
        <v>7763</v>
      </c>
      <c r="C3177" s="3">
        <v>13</v>
      </c>
      <c r="D3177" s="4">
        <v>10</v>
      </c>
      <c r="E3177" s="9" t="str">
        <f t="shared" si="49"/>
        <v>741910</v>
      </c>
      <c r="F3177" s="4">
        <v>22</v>
      </c>
      <c r="G3177" s="4" t="s">
        <v>15</v>
      </c>
    </row>
    <row r="3178" spans="1:7">
      <c r="A3178" s="8" t="s">
        <v>7764</v>
      </c>
      <c r="B3178" s="8" t="s">
        <v>7765</v>
      </c>
      <c r="C3178" s="3">
        <v>3978</v>
      </c>
      <c r="D3178" s="4">
        <v>10</v>
      </c>
      <c r="E3178" s="9" t="str">
        <f t="shared" si="49"/>
        <v>741991</v>
      </c>
      <c r="F3178" s="4">
        <v>22</v>
      </c>
      <c r="G3178" s="4" t="s">
        <v>15</v>
      </c>
    </row>
    <row r="3179" spans="1:7">
      <c r="A3179" s="8" t="s">
        <v>7766</v>
      </c>
      <c r="B3179" s="8" t="s">
        <v>7767</v>
      </c>
      <c r="C3179" s="3">
        <v>374</v>
      </c>
      <c r="D3179" s="4">
        <v>5</v>
      </c>
      <c r="E3179" s="9" t="str">
        <f t="shared" si="49"/>
        <v>741991</v>
      </c>
      <c r="F3179" s="4">
        <v>22</v>
      </c>
      <c r="G3179" s="4" t="s">
        <v>15</v>
      </c>
    </row>
    <row r="3180" spans="1:7">
      <c r="A3180" s="8" t="s">
        <v>7768</v>
      </c>
      <c r="B3180" s="8" t="s">
        <v>7769</v>
      </c>
      <c r="C3180" s="3">
        <v>2051</v>
      </c>
      <c r="D3180" s="4">
        <v>10</v>
      </c>
      <c r="E3180" s="9" t="str">
        <f t="shared" si="49"/>
        <v>741999</v>
      </c>
      <c r="F3180" s="4">
        <v>22</v>
      </c>
      <c r="G3180" s="4" t="s">
        <v>15</v>
      </c>
    </row>
    <row r="3181" spans="1:7">
      <c r="A3181" s="8" t="s">
        <v>7770</v>
      </c>
      <c r="B3181" s="8" t="s">
        <v>7771</v>
      </c>
      <c r="C3181" s="3">
        <v>12</v>
      </c>
      <c r="D3181" s="4">
        <v>10</v>
      </c>
      <c r="E3181" s="9" t="str">
        <f t="shared" si="49"/>
        <v>741999</v>
      </c>
      <c r="F3181" s="4">
        <v>22</v>
      </c>
      <c r="G3181" s="4" t="s">
        <v>15</v>
      </c>
    </row>
    <row r="3182" spans="1:7">
      <c r="A3182" s="8" t="s">
        <v>7772</v>
      </c>
      <c r="B3182" s="8" t="s">
        <v>7773</v>
      </c>
      <c r="C3182" s="3">
        <v>2762</v>
      </c>
      <c r="D3182" s="4">
        <v>5</v>
      </c>
      <c r="E3182" s="9" t="str">
        <f t="shared" si="49"/>
        <v>741999</v>
      </c>
      <c r="F3182" s="4">
        <v>22</v>
      </c>
      <c r="G3182" s="4" t="s">
        <v>15</v>
      </c>
    </row>
    <row r="3183" spans="1:7">
      <c r="A3183" s="8" t="s">
        <v>7774</v>
      </c>
      <c r="B3183" s="8" t="s">
        <v>7775</v>
      </c>
      <c r="C3183" s="3">
        <v>17177</v>
      </c>
      <c r="D3183" s="4">
        <v>10</v>
      </c>
      <c r="E3183" s="9" t="str">
        <f t="shared" si="49"/>
        <v>741999</v>
      </c>
      <c r="F3183" s="4">
        <v>22</v>
      </c>
      <c r="G3183" s="4" t="s">
        <v>15</v>
      </c>
    </row>
    <row r="3184" spans="1:7">
      <c r="A3184" s="8" t="s">
        <v>7776</v>
      </c>
      <c r="B3184" s="8" t="s">
        <v>7777</v>
      </c>
      <c r="C3184" s="3">
        <v>3011</v>
      </c>
      <c r="D3184" s="4">
        <v>10</v>
      </c>
      <c r="E3184" s="9" t="str">
        <f t="shared" si="49"/>
        <v>741999</v>
      </c>
      <c r="F3184" s="4">
        <v>22</v>
      </c>
      <c r="G3184" s="4" t="s">
        <v>15</v>
      </c>
    </row>
    <row r="3185" spans="1:7">
      <c r="A3185" s="8" t="s">
        <v>7778</v>
      </c>
      <c r="B3185" s="8" t="s">
        <v>7779</v>
      </c>
      <c r="C3185" s="3">
        <v>3</v>
      </c>
      <c r="D3185" s="4">
        <v>10</v>
      </c>
      <c r="E3185" s="9" t="str">
        <f t="shared" si="49"/>
        <v>750120</v>
      </c>
      <c r="F3185" s="4">
        <v>22</v>
      </c>
      <c r="G3185" s="4" t="s">
        <v>15</v>
      </c>
    </row>
    <row r="3186" spans="1:7">
      <c r="A3186" s="8" t="s">
        <v>7780</v>
      </c>
      <c r="B3186" s="8" t="s">
        <v>7781</v>
      </c>
      <c r="C3186" s="3">
        <v>141</v>
      </c>
      <c r="D3186" s="4">
        <v>10</v>
      </c>
      <c r="E3186" s="9" t="str">
        <f t="shared" si="49"/>
        <v>750210</v>
      </c>
      <c r="F3186" s="4">
        <v>22</v>
      </c>
      <c r="G3186" s="4" t="s">
        <v>15</v>
      </c>
    </row>
    <row r="3187" spans="1:7">
      <c r="A3187" s="8" t="s">
        <v>7782</v>
      </c>
      <c r="B3187" s="8" t="s">
        <v>7783</v>
      </c>
      <c r="C3187" s="3">
        <v>36</v>
      </c>
      <c r="D3187" s="4">
        <v>10</v>
      </c>
      <c r="E3187" s="9" t="str">
        <f t="shared" si="49"/>
        <v>750210</v>
      </c>
      <c r="F3187" s="4">
        <v>22</v>
      </c>
      <c r="G3187" s="4" t="s">
        <v>15</v>
      </c>
    </row>
    <row r="3188" spans="1:7">
      <c r="A3188" s="8" t="s">
        <v>7784</v>
      </c>
      <c r="B3188" s="8" t="s">
        <v>7785</v>
      </c>
      <c r="C3188" s="3">
        <v>2744</v>
      </c>
      <c r="D3188" s="4">
        <v>10</v>
      </c>
      <c r="E3188" s="9" t="str">
        <f t="shared" si="49"/>
        <v>750400</v>
      </c>
      <c r="F3188" s="4">
        <v>22</v>
      </c>
      <c r="G3188" s="4" t="s">
        <v>15</v>
      </c>
    </row>
    <row r="3189" spans="1:7">
      <c r="A3189" s="8" t="s">
        <v>7786</v>
      </c>
      <c r="B3189" s="8" t="s">
        <v>7787</v>
      </c>
      <c r="C3189" s="3">
        <v>8022</v>
      </c>
      <c r="D3189" s="4">
        <v>5</v>
      </c>
      <c r="E3189" s="9" t="str">
        <f t="shared" si="49"/>
        <v>750400</v>
      </c>
      <c r="F3189" s="4">
        <v>22</v>
      </c>
      <c r="G3189" s="4" t="s">
        <v>15</v>
      </c>
    </row>
    <row r="3190" spans="1:7">
      <c r="A3190" s="8" t="s">
        <v>7788</v>
      </c>
      <c r="B3190" s="8" t="s">
        <v>7789</v>
      </c>
      <c r="C3190" s="3">
        <v>584</v>
      </c>
      <c r="D3190" s="4">
        <v>5</v>
      </c>
      <c r="E3190" s="9" t="str">
        <f t="shared" si="49"/>
        <v>750511</v>
      </c>
      <c r="F3190" s="4">
        <v>22</v>
      </c>
      <c r="G3190" s="4" t="s">
        <v>15</v>
      </c>
    </row>
    <row r="3191" spans="1:7">
      <c r="A3191" s="8" t="s">
        <v>7790</v>
      </c>
      <c r="B3191" s="8" t="s">
        <v>7791</v>
      </c>
      <c r="C3191" s="3">
        <v>89677</v>
      </c>
      <c r="D3191" s="4">
        <v>5</v>
      </c>
      <c r="E3191" s="9" t="str">
        <f t="shared" si="49"/>
        <v>750512</v>
      </c>
      <c r="F3191" s="4">
        <v>22</v>
      </c>
      <c r="G3191" s="4" t="s">
        <v>15</v>
      </c>
    </row>
    <row r="3192" spans="1:7">
      <c r="A3192" s="8" t="s">
        <v>7792</v>
      </c>
      <c r="B3192" s="8" t="s">
        <v>7793</v>
      </c>
      <c r="C3192" s="3">
        <v>141</v>
      </c>
      <c r="D3192" s="4">
        <v>10</v>
      </c>
      <c r="E3192" s="9" t="str">
        <f t="shared" si="49"/>
        <v>750521</v>
      </c>
      <c r="F3192" s="4">
        <v>22</v>
      </c>
      <c r="G3192" s="4" t="s">
        <v>15</v>
      </c>
    </row>
    <row r="3193" spans="1:7">
      <c r="A3193" s="8" t="s">
        <v>7794</v>
      </c>
      <c r="B3193" s="8" t="s">
        <v>7795</v>
      </c>
      <c r="C3193" s="3">
        <v>21057</v>
      </c>
      <c r="D3193" s="4">
        <v>5</v>
      </c>
      <c r="E3193" s="9" t="str">
        <f t="shared" si="49"/>
        <v>750522</v>
      </c>
      <c r="F3193" s="4">
        <v>22</v>
      </c>
      <c r="G3193" s="4" t="s">
        <v>15</v>
      </c>
    </row>
    <row r="3194" spans="1:7">
      <c r="A3194" s="8" t="s">
        <v>7796</v>
      </c>
      <c r="B3194" s="8" t="s">
        <v>7797</v>
      </c>
      <c r="C3194" s="3">
        <v>2135</v>
      </c>
      <c r="D3194" s="4">
        <v>10</v>
      </c>
      <c r="E3194" s="9" t="str">
        <f t="shared" si="49"/>
        <v>750610</v>
      </c>
      <c r="F3194" s="4">
        <v>22</v>
      </c>
      <c r="G3194" s="4" t="s">
        <v>15</v>
      </c>
    </row>
    <row r="3195" spans="1:7">
      <c r="A3195" s="8" t="s">
        <v>7798</v>
      </c>
      <c r="B3195" s="8" t="s">
        <v>7799</v>
      </c>
      <c r="C3195" s="3">
        <v>58131</v>
      </c>
      <c r="D3195" s="4">
        <v>5</v>
      </c>
      <c r="E3195" s="9" t="str">
        <f t="shared" si="49"/>
        <v>750620</v>
      </c>
      <c r="F3195" s="4">
        <v>22</v>
      </c>
      <c r="G3195" s="4" t="s">
        <v>15</v>
      </c>
    </row>
    <row r="3196" spans="1:7">
      <c r="A3196" s="8" t="s">
        <v>7800</v>
      </c>
      <c r="B3196" s="8" t="s">
        <v>7801</v>
      </c>
      <c r="C3196" s="3">
        <v>26396</v>
      </c>
      <c r="D3196" s="4">
        <v>5</v>
      </c>
      <c r="E3196" s="9" t="str">
        <f t="shared" si="49"/>
        <v>750712</v>
      </c>
      <c r="F3196" s="4">
        <v>22</v>
      </c>
      <c r="G3196" s="4" t="s">
        <v>15</v>
      </c>
    </row>
    <row r="3197" spans="1:7">
      <c r="A3197" s="8" t="s">
        <v>7802</v>
      </c>
      <c r="B3197" s="8" t="s">
        <v>7803</v>
      </c>
      <c r="C3197" s="3">
        <v>2915</v>
      </c>
      <c r="D3197" s="4">
        <v>5</v>
      </c>
      <c r="E3197" s="9" t="str">
        <f t="shared" si="49"/>
        <v>750720</v>
      </c>
      <c r="F3197" s="4">
        <v>22</v>
      </c>
      <c r="G3197" s="4" t="s">
        <v>15</v>
      </c>
    </row>
    <row r="3198" spans="1:7">
      <c r="A3198" s="8" t="s">
        <v>7804</v>
      </c>
      <c r="B3198" s="8" t="s">
        <v>7805</v>
      </c>
      <c r="C3198" s="3">
        <v>100</v>
      </c>
      <c r="D3198" s="4">
        <v>10</v>
      </c>
      <c r="E3198" s="9" t="str">
        <f t="shared" si="49"/>
        <v>750810</v>
      </c>
      <c r="F3198" s="4">
        <v>22</v>
      </c>
      <c r="G3198" s="4" t="s">
        <v>15</v>
      </c>
    </row>
    <row r="3199" spans="1:7">
      <c r="A3199" s="8" t="s">
        <v>7806</v>
      </c>
      <c r="B3199" s="8" t="s">
        <v>7807</v>
      </c>
      <c r="C3199" s="3">
        <v>326</v>
      </c>
      <c r="D3199" s="4">
        <v>10</v>
      </c>
      <c r="E3199" s="9" t="str">
        <f t="shared" si="49"/>
        <v>750810</v>
      </c>
      <c r="F3199" s="4">
        <v>22</v>
      </c>
      <c r="G3199" s="4" t="s">
        <v>15</v>
      </c>
    </row>
    <row r="3200" spans="1:7">
      <c r="A3200" s="8" t="s">
        <v>7808</v>
      </c>
      <c r="B3200" s="8" t="s">
        <v>7809</v>
      </c>
      <c r="C3200" s="3">
        <v>111</v>
      </c>
      <c r="D3200" s="4">
        <v>5</v>
      </c>
      <c r="E3200" s="9" t="str">
        <f t="shared" si="49"/>
        <v>750810</v>
      </c>
      <c r="F3200" s="4">
        <v>22</v>
      </c>
      <c r="G3200" s="4" t="s">
        <v>15</v>
      </c>
    </row>
    <row r="3201" spans="1:7">
      <c r="A3201" s="8" t="s">
        <v>7810</v>
      </c>
      <c r="B3201" s="8" t="s">
        <v>7811</v>
      </c>
      <c r="C3201" s="3">
        <v>197</v>
      </c>
      <c r="D3201" s="4">
        <v>10</v>
      </c>
      <c r="E3201" s="9" t="str">
        <f t="shared" si="49"/>
        <v>750890</v>
      </c>
      <c r="F3201" s="4">
        <v>22</v>
      </c>
      <c r="G3201" s="4" t="s">
        <v>15</v>
      </c>
    </row>
    <row r="3202" spans="1:7">
      <c r="A3202" s="8" t="s">
        <v>7812</v>
      </c>
      <c r="B3202" s="8" t="s">
        <v>7813</v>
      </c>
      <c r="C3202" s="3">
        <v>83329</v>
      </c>
      <c r="D3202" s="4">
        <v>5</v>
      </c>
      <c r="E3202" s="9" t="str">
        <f t="shared" si="49"/>
        <v>750890</v>
      </c>
      <c r="F3202" s="4">
        <v>22</v>
      </c>
      <c r="G3202" s="4" t="s">
        <v>15</v>
      </c>
    </row>
    <row r="3203" spans="1:7">
      <c r="A3203" s="8" t="s">
        <v>7814</v>
      </c>
      <c r="B3203" s="8" t="s">
        <v>7815</v>
      </c>
      <c r="C3203" s="3">
        <v>7465</v>
      </c>
      <c r="D3203" s="4">
        <v>5</v>
      </c>
      <c r="E3203" s="9" t="str">
        <f t="shared" ref="E3203:E3266" si="50">LEFT(A3203,6)</f>
        <v>750890</v>
      </c>
      <c r="F3203" s="4">
        <v>22</v>
      </c>
      <c r="G3203" s="4" t="s">
        <v>15</v>
      </c>
    </row>
    <row r="3204" spans="1:7">
      <c r="A3204" s="8" t="s">
        <v>7816</v>
      </c>
      <c r="B3204" s="8" t="s">
        <v>7817</v>
      </c>
      <c r="C3204" s="3">
        <v>221</v>
      </c>
      <c r="D3204" s="4">
        <v>10</v>
      </c>
      <c r="E3204" s="9" t="str">
        <f t="shared" si="50"/>
        <v>760110</v>
      </c>
      <c r="F3204" s="4">
        <v>22</v>
      </c>
      <c r="G3204" s="4" t="s">
        <v>15</v>
      </c>
    </row>
    <row r="3205" spans="1:7">
      <c r="A3205" s="8" t="s">
        <v>7818</v>
      </c>
      <c r="B3205" s="8" t="s">
        <v>7819</v>
      </c>
      <c r="C3205" s="3">
        <v>31</v>
      </c>
      <c r="D3205" s="4">
        <v>10</v>
      </c>
      <c r="E3205" s="9" t="str">
        <f t="shared" si="50"/>
        <v>760110</v>
      </c>
      <c r="F3205" s="4">
        <v>22</v>
      </c>
      <c r="G3205" s="4" t="s">
        <v>15</v>
      </c>
    </row>
    <row r="3206" spans="1:7">
      <c r="A3206" s="8" t="s">
        <v>7820</v>
      </c>
      <c r="B3206" s="8" t="s">
        <v>7821</v>
      </c>
      <c r="C3206" s="3">
        <v>3473</v>
      </c>
      <c r="D3206" s="4">
        <v>10</v>
      </c>
      <c r="E3206" s="9" t="str">
        <f t="shared" si="50"/>
        <v>760120</v>
      </c>
      <c r="F3206" s="4">
        <v>22</v>
      </c>
      <c r="G3206" s="4" t="s">
        <v>15</v>
      </c>
    </row>
    <row r="3207" spans="1:7">
      <c r="A3207" s="8" t="s">
        <v>7822</v>
      </c>
      <c r="B3207" s="8" t="s">
        <v>7823</v>
      </c>
      <c r="C3207" s="3">
        <v>2083</v>
      </c>
      <c r="D3207" s="4">
        <v>5</v>
      </c>
      <c r="E3207" s="9" t="str">
        <f t="shared" si="50"/>
        <v>760310</v>
      </c>
      <c r="F3207" s="4">
        <v>22</v>
      </c>
      <c r="G3207" s="4" t="s">
        <v>15</v>
      </c>
    </row>
    <row r="3208" spans="1:7">
      <c r="A3208" s="8" t="s">
        <v>7824</v>
      </c>
      <c r="B3208" s="8" t="s">
        <v>7825</v>
      </c>
      <c r="C3208" s="3">
        <v>530</v>
      </c>
      <c r="D3208" s="4">
        <v>10</v>
      </c>
      <c r="E3208" s="9" t="str">
        <f t="shared" si="50"/>
        <v>760320</v>
      </c>
      <c r="F3208" s="4">
        <v>22</v>
      </c>
      <c r="G3208" s="4" t="s">
        <v>15</v>
      </c>
    </row>
    <row r="3209" spans="1:7">
      <c r="A3209" s="8" t="s">
        <v>7826</v>
      </c>
      <c r="B3209" s="8" t="s">
        <v>7827</v>
      </c>
      <c r="C3209" s="3">
        <v>113</v>
      </c>
      <c r="D3209" s="4">
        <v>10</v>
      </c>
      <c r="E3209" s="9" t="str">
        <f t="shared" si="50"/>
        <v>760410</v>
      </c>
      <c r="F3209" s="4">
        <v>22</v>
      </c>
      <c r="G3209" s="4" t="s">
        <v>15</v>
      </c>
    </row>
    <row r="3210" spans="1:7">
      <c r="A3210" s="8" t="s">
        <v>7828</v>
      </c>
      <c r="B3210" s="8" t="s">
        <v>7829</v>
      </c>
      <c r="C3210" s="3">
        <v>130</v>
      </c>
      <c r="D3210" s="4">
        <v>10</v>
      </c>
      <c r="E3210" s="9" t="str">
        <f t="shared" si="50"/>
        <v>760410</v>
      </c>
      <c r="F3210" s="4">
        <v>22</v>
      </c>
      <c r="G3210" s="4" t="s">
        <v>15</v>
      </c>
    </row>
    <row r="3211" spans="1:7">
      <c r="A3211" s="8" t="s">
        <v>7830</v>
      </c>
      <c r="B3211" s="8" t="s">
        <v>7831</v>
      </c>
      <c r="C3211" s="3">
        <v>4743</v>
      </c>
      <c r="D3211" s="4">
        <v>5</v>
      </c>
      <c r="E3211" s="9" t="str">
        <f t="shared" si="50"/>
        <v>760421</v>
      </c>
      <c r="F3211" s="4">
        <v>22</v>
      </c>
      <c r="G3211" s="4" t="s">
        <v>15</v>
      </c>
    </row>
    <row r="3212" spans="1:7">
      <c r="A3212" s="8" t="s">
        <v>7832</v>
      </c>
      <c r="B3212" s="8" t="s">
        <v>7833</v>
      </c>
      <c r="C3212" s="3">
        <v>25336</v>
      </c>
      <c r="D3212" s="4">
        <v>5</v>
      </c>
      <c r="E3212" s="9" t="str">
        <f t="shared" si="50"/>
        <v>760429</v>
      </c>
      <c r="F3212" s="4">
        <v>22</v>
      </c>
      <c r="G3212" s="4" t="s">
        <v>15</v>
      </c>
    </row>
    <row r="3213" spans="1:7">
      <c r="A3213" s="8" t="s">
        <v>7834</v>
      </c>
      <c r="B3213" s="8" t="s">
        <v>7835</v>
      </c>
      <c r="C3213" s="3">
        <v>26961</v>
      </c>
      <c r="D3213" s="4">
        <v>10</v>
      </c>
      <c r="E3213" s="9" t="str">
        <f t="shared" si="50"/>
        <v>760429</v>
      </c>
      <c r="F3213" s="4">
        <v>22</v>
      </c>
      <c r="G3213" s="4" t="s">
        <v>15</v>
      </c>
    </row>
    <row r="3214" spans="1:7">
      <c r="A3214" s="8" t="s">
        <v>7836</v>
      </c>
      <c r="B3214" s="8" t="s">
        <v>7837</v>
      </c>
      <c r="C3214" s="3">
        <v>6</v>
      </c>
      <c r="D3214" s="4">
        <v>10</v>
      </c>
      <c r="E3214" s="9" t="str">
        <f t="shared" si="50"/>
        <v>760511</v>
      </c>
      <c r="F3214" s="4">
        <v>22</v>
      </c>
      <c r="G3214" s="4" t="s">
        <v>15</v>
      </c>
    </row>
    <row r="3215" spans="1:7">
      <c r="A3215" s="8" t="s">
        <v>7838</v>
      </c>
      <c r="B3215" s="8" t="s">
        <v>7839</v>
      </c>
      <c r="C3215" s="3">
        <v>520</v>
      </c>
      <c r="D3215" s="4">
        <v>10</v>
      </c>
      <c r="E3215" s="9" t="str">
        <f t="shared" si="50"/>
        <v>760519</v>
      </c>
      <c r="F3215" s="4">
        <v>22</v>
      </c>
      <c r="G3215" s="4" t="s">
        <v>15</v>
      </c>
    </row>
    <row r="3216" spans="1:7">
      <c r="A3216" s="8" t="s">
        <v>7840</v>
      </c>
      <c r="B3216" s="8" t="s">
        <v>7841</v>
      </c>
      <c r="C3216" s="3">
        <v>6730</v>
      </c>
      <c r="D3216" s="4">
        <v>5</v>
      </c>
      <c r="E3216" s="9" t="str">
        <f t="shared" si="50"/>
        <v>760521</v>
      </c>
      <c r="F3216" s="4">
        <v>22</v>
      </c>
      <c r="G3216" s="4" t="s">
        <v>15</v>
      </c>
    </row>
    <row r="3217" spans="1:7">
      <c r="A3217" s="8" t="s">
        <v>7842</v>
      </c>
      <c r="B3217" s="8" t="s">
        <v>7843</v>
      </c>
      <c r="C3217" s="3">
        <v>8139</v>
      </c>
      <c r="D3217" s="4">
        <v>5</v>
      </c>
      <c r="E3217" s="9" t="str">
        <f t="shared" si="50"/>
        <v>760529</v>
      </c>
      <c r="F3217" s="4">
        <v>22</v>
      </c>
      <c r="G3217" s="4" t="s">
        <v>15</v>
      </c>
    </row>
    <row r="3218" spans="1:7">
      <c r="A3218" s="8" t="s">
        <v>7844</v>
      </c>
      <c r="B3218" s="8" t="s">
        <v>7845</v>
      </c>
      <c r="C3218" s="3">
        <v>1</v>
      </c>
      <c r="D3218" s="4">
        <v>10</v>
      </c>
      <c r="E3218" s="9" t="str">
        <f t="shared" si="50"/>
        <v>760611</v>
      </c>
      <c r="F3218" s="4">
        <v>22</v>
      </c>
      <c r="G3218" s="4" t="s">
        <v>15</v>
      </c>
    </row>
    <row r="3219" spans="1:7">
      <c r="A3219" s="8" t="s">
        <v>7846</v>
      </c>
      <c r="B3219" s="8" t="s">
        <v>7847</v>
      </c>
      <c r="C3219" s="3">
        <v>172</v>
      </c>
      <c r="D3219" s="4">
        <v>10</v>
      </c>
      <c r="E3219" s="9" t="str">
        <f t="shared" si="50"/>
        <v>760611</v>
      </c>
      <c r="F3219" s="4">
        <v>22</v>
      </c>
      <c r="G3219" s="4" t="s">
        <v>15</v>
      </c>
    </row>
    <row r="3220" spans="1:7">
      <c r="A3220" s="8" t="s">
        <v>7848</v>
      </c>
      <c r="B3220" s="8" t="s">
        <v>7849</v>
      </c>
      <c r="C3220" s="3">
        <v>1218</v>
      </c>
      <c r="D3220" s="4">
        <v>5</v>
      </c>
      <c r="E3220" s="9" t="str">
        <f t="shared" si="50"/>
        <v>760611</v>
      </c>
      <c r="F3220" s="4">
        <v>22</v>
      </c>
      <c r="G3220" s="4" t="s">
        <v>15</v>
      </c>
    </row>
    <row r="3221" spans="1:7">
      <c r="A3221" s="8" t="s">
        <v>7850</v>
      </c>
      <c r="B3221" s="8" t="s">
        <v>7851</v>
      </c>
      <c r="C3221" s="3">
        <v>2555</v>
      </c>
      <c r="D3221" s="4">
        <v>10</v>
      </c>
      <c r="E3221" s="9" t="str">
        <f t="shared" si="50"/>
        <v>760611</v>
      </c>
      <c r="F3221" s="4">
        <v>22</v>
      </c>
      <c r="G3221" s="4" t="s">
        <v>15</v>
      </c>
    </row>
    <row r="3222" spans="1:7">
      <c r="A3222" s="8" t="s">
        <v>7852</v>
      </c>
      <c r="B3222" s="8" t="s">
        <v>7853</v>
      </c>
      <c r="C3222" s="3">
        <v>49</v>
      </c>
      <c r="D3222" s="4">
        <v>10</v>
      </c>
      <c r="E3222" s="9" t="str">
        <f t="shared" si="50"/>
        <v>760612</v>
      </c>
      <c r="F3222" s="4">
        <v>22</v>
      </c>
      <c r="G3222" s="4" t="s">
        <v>15</v>
      </c>
    </row>
    <row r="3223" spans="1:7">
      <c r="A3223" s="8" t="s">
        <v>7854</v>
      </c>
      <c r="B3223" s="8" t="s">
        <v>7855</v>
      </c>
      <c r="C3223" s="3">
        <v>445</v>
      </c>
      <c r="D3223" s="4">
        <v>10</v>
      </c>
      <c r="E3223" s="9" t="str">
        <f t="shared" si="50"/>
        <v>760612</v>
      </c>
      <c r="F3223" s="4">
        <v>22</v>
      </c>
      <c r="G3223" s="4" t="s">
        <v>15</v>
      </c>
    </row>
    <row r="3224" spans="1:7">
      <c r="A3224" s="8" t="s">
        <v>7856</v>
      </c>
      <c r="B3224" s="8" t="s">
        <v>7857</v>
      </c>
      <c r="C3224" s="3">
        <v>188</v>
      </c>
      <c r="D3224" s="4">
        <v>10</v>
      </c>
      <c r="E3224" s="9" t="str">
        <f t="shared" si="50"/>
        <v>760612</v>
      </c>
      <c r="F3224" s="4">
        <v>22</v>
      </c>
      <c r="G3224" s="4" t="s">
        <v>15</v>
      </c>
    </row>
    <row r="3225" spans="1:7">
      <c r="A3225" s="8" t="s">
        <v>7858</v>
      </c>
      <c r="B3225" s="8" t="s">
        <v>7859</v>
      </c>
      <c r="C3225" s="3">
        <v>25275</v>
      </c>
      <c r="D3225" s="4">
        <v>10</v>
      </c>
      <c r="E3225" s="9" t="str">
        <f t="shared" si="50"/>
        <v>760612</v>
      </c>
      <c r="F3225" s="4">
        <v>22</v>
      </c>
      <c r="G3225" s="4" t="s">
        <v>15</v>
      </c>
    </row>
    <row r="3226" spans="1:7">
      <c r="A3226" s="8" t="s">
        <v>7860</v>
      </c>
      <c r="B3226" s="8" t="s">
        <v>7861</v>
      </c>
      <c r="C3226" s="3">
        <v>64083</v>
      </c>
      <c r="D3226" s="4">
        <v>5</v>
      </c>
      <c r="E3226" s="9" t="str">
        <f t="shared" si="50"/>
        <v>760612</v>
      </c>
      <c r="F3226" s="4">
        <v>22</v>
      </c>
      <c r="G3226" s="4" t="s">
        <v>15</v>
      </c>
    </row>
    <row r="3227" spans="1:7">
      <c r="A3227" s="8" t="s">
        <v>7862</v>
      </c>
      <c r="B3227" s="8" t="s">
        <v>7863</v>
      </c>
      <c r="C3227" s="3">
        <v>544</v>
      </c>
      <c r="D3227" s="4">
        <v>10</v>
      </c>
      <c r="E3227" s="9" t="str">
        <f t="shared" si="50"/>
        <v>760691</v>
      </c>
      <c r="F3227" s="4">
        <v>22</v>
      </c>
      <c r="G3227" s="4" t="s">
        <v>15</v>
      </c>
    </row>
    <row r="3228" spans="1:7">
      <c r="A3228" s="8" t="s">
        <v>7864</v>
      </c>
      <c r="B3228" s="8" t="s">
        <v>7865</v>
      </c>
      <c r="C3228" s="3">
        <v>1106</v>
      </c>
      <c r="D3228" s="4">
        <v>10</v>
      </c>
      <c r="E3228" s="9" t="str">
        <f t="shared" si="50"/>
        <v>760692</v>
      </c>
      <c r="F3228" s="4">
        <v>22</v>
      </c>
      <c r="G3228" s="4" t="s">
        <v>15</v>
      </c>
    </row>
    <row r="3229" spans="1:7">
      <c r="A3229" s="8" t="s">
        <v>7866</v>
      </c>
      <c r="B3229" s="8" t="s">
        <v>7867</v>
      </c>
      <c r="C3229" s="3">
        <v>146</v>
      </c>
      <c r="D3229" s="4">
        <v>10</v>
      </c>
      <c r="E3229" s="9" t="str">
        <f t="shared" si="50"/>
        <v>760711</v>
      </c>
      <c r="F3229" s="4">
        <v>22</v>
      </c>
      <c r="G3229" s="4" t="s">
        <v>15</v>
      </c>
    </row>
    <row r="3230" spans="1:7">
      <c r="A3230" s="8" t="s">
        <v>7868</v>
      </c>
      <c r="B3230" s="8" t="s">
        <v>7869</v>
      </c>
      <c r="C3230" s="3">
        <v>245</v>
      </c>
      <c r="D3230" s="4">
        <v>5</v>
      </c>
      <c r="E3230" s="9" t="str">
        <f t="shared" si="50"/>
        <v>760711</v>
      </c>
      <c r="F3230" s="4">
        <v>22</v>
      </c>
      <c r="G3230" s="4" t="s">
        <v>15</v>
      </c>
    </row>
    <row r="3231" spans="1:7">
      <c r="A3231" s="8" t="s">
        <v>7870</v>
      </c>
      <c r="B3231" s="8" t="s">
        <v>7871</v>
      </c>
      <c r="C3231" s="3">
        <v>2016</v>
      </c>
      <c r="D3231" s="4">
        <v>10</v>
      </c>
      <c r="E3231" s="9" t="str">
        <f t="shared" si="50"/>
        <v>760711</v>
      </c>
      <c r="F3231" s="4">
        <v>22</v>
      </c>
      <c r="G3231" s="4" t="s">
        <v>15</v>
      </c>
    </row>
    <row r="3232" spans="1:7">
      <c r="A3232" s="8" t="s">
        <v>7872</v>
      </c>
      <c r="B3232" s="8" t="s">
        <v>7873</v>
      </c>
      <c r="C3232" s="3">
        <v>2868</v>
      </c>
      <c r="D3232" s="4">
        <v>10</v>
      </c>
      <c r="E3232" s="9" t="str">
        <f t="shared" si="50"/>
        <v>760719</v>
      </c>
      <c r="F3232" s="4">
        <v>22</v>
      </c>
      <c r="G3232" s="4" t="s">
        <v>15</v>
      </c>
    </row>
    <row r="3233" spans="1:7">
      <c r="A3233" s="8" t="s">
        <v>7874</v>
      </c>
      <c r="B3233" s="8" t="s">
        <v>7875</v>
      </c>
      <c r="C3233" s="3">
        <v>16472</v>
      </c>
      <c r="D3233" s="4">
        <v>10</v>
      </c>
      <c r="E3233" s="9" t="str">
        <f t="shared" si="50"/>
        <v>760720</v>
      </c>
      <c r="F3233" s="4">
        <v>22</v>
      </c>
      <c r="G3233" s="4" t="s">
        <v>15</v>
      </c>
    </row>
    <row r="3234" spans="1:7">
      <c r="A3234" s="8" t="s">
        <v>7876</v>
      </c>
      <c r="B3234" s="8" t="s">
        <v>7877</v>
      </c>
      <c r="C3234" s="3">
        <v>207</v>
      </c>
      <c r="D3234" s="4">
        <v>10</v>
      </c>
      <c r="E3234" s="9" t="str">
        <f t="shared" si="50"/>
        <v>760810</v>
      </c>
      <c r="F3234" s="4">
        <v>22</v>
      </c>
      <c r="G3234" s="4" t="s">
        <v>15</v>
      </c>
    </row>
    <row r="3235" spans="1:7">
      <c r="A3235" s="8" t="s">
        <v>7878</v>
      </c>
      <c r="B3235" s="8" t="s">
        <v>7879</v>
      </c>
      <c r="C3235" s="3">
        <v>1460</v>
      </c>
      <c r="D3235" s="4">
        <v>10</v>
      </c>
      <c r="E3235" s="9" t="str">
        <f t="shared" si="50"/>
        <v>760820</v>
      </c>
      <c r="F3235" s="4">
        <v>22</v>
      </c>
      <c r="G3235" s="4" t="s">
        <v>15</v>
      </c>
    </row>
    <row r="3236" spans="1:7">
      <c r="A3236" s="8" t="s">
        <v>7880</v>
      </c>
      <c r="B3236" s="8" t="s">
        <v>7881</v>
      </c>
      <c r="C3236" s="3">
        <v>409</v>
      </c>
      <c r="D3236" s="4">
        <v>10</v>
      </c>
      <c r="E3236" s="9" t="str">
        <f t="shared" si="50"/>
        <v>760820</v>
      </c>
      <c r="F3236" s="4">
        <v>22</v>
      </c>
      <c r="G3236" s="4" t="s">
        <v>15</v>
      </c>
    </row>
    <row r="3237" spans="1:7">
      <c r="A3237" s="8" t="s">
        <v>7882</v>
      </c>
      <c r="B3237" s="8" t="s">
        <v>7883</v>
      </c>
      <c r="C3237" s="3">
        <v>3972</v>
      </c>
      <c r="D3237" s="4">
        <v>5</v>
      </c>
      <c r="E3237" s="9" t="str">
        <f t="shared" si="50"/>
        <v>760820</v>
      </c>
      <c r="F3237" s="4">
        <v>22</v>
      </c>
      <c r="G3237" s="4" t="s">
        <v>15</v>
      </c>
    </row>
    <row r="3238" spans="1:7">
      <c r="A3238" s="8" t="s">
        <v>7884</v>
      </c>
      <c r="B3238" s="8" t="s">
        <v>7885</v>
      </c>
      <c r="C3238" s="3">
        <v>11279</v>
      </c>
      <c r="D3238" s="4">
        <v>5</v>
      </c>
      <c r="E3238" s="9" t="str">
        <f t="shared" si="50"/>
        <v>760900</v>
      </c>
      <c r="F3238" s="4">
        <v>22</v>
      </c>
      <c r="G3238" s="4" t="s">
        <v>15</v>
      </c>
    </row>
    <row r="3239" spans="1:7">
      <c r="A3239" s="8" t="s">
        <v>7886</v>
      </c>
      <c r="B3239" s="8" t="s">
        <v>7887</v>
      </c>
      <c r="C3239" s="3">
        <v>733</v>
      </c>
      <c r="D3239" s="4">
        <v>10</v>
      </c>
      <c r="E3239" s="9" t="str">
        <f t="shared" si="50"/>
        <v>761010</v>
      </c>
      <c r="F3239" s="4">
        <v>22</v>
      </c>
      <c r="G3239" s="4" t="s">
        <v>15</v>
      </c>
    </row>
    <row r="3240" spans="1:7">
      <c r="A3240" s="8" t="s">
        <v>7888</v>
      </c>
      <c r="B3240" s="8" t="s">
        <v>7889</v>
      </c>
      <c r="C3240" s="3">
        <v>5845</v>
      </c>
      <c r="D3240" s="4">
        <v>10</v>
      </c>
      <c r="E3240" s="9" t="str">
        <f t="shared" si="50"/>
        <v>761090</v>
      </c>
      <c r="F3240" s="4">
        <v>22</v>
      </c>
      <c r="G3240" s="4" t="s">
        <v>15</v>
      </c>
    </row>
    <row r="3241" spans="1:7">
      <c r="A3241" s="8" t="s">
        <v>7890</v>
      </c>
      <c r="B3241" s="8" t="s">
        <v>7891</v>
      </c>
      <c r="C3241" s="3">
        <v>2558</v>
      </c>
      <c r="D3241" s="4">
        <v>5</v>
      </c>
      <c r="E3241" s="9" t="str">
        <f t="shared" si="50"/>
        <v>761100</v>
      </c>
      <c r="F3241" s="4">
        <v>41</v>
      </c>
      <c r="G3241" s="4" t="s">
        <v>10</v>
      </c>
    </row>
    <row r="3242" spans="1:7">
      <c r="A3242" s="8" t="s">
        <v>7892</v>
      </c>
      <c r="B3242" s="8" t="s">
        <v>7893</v>
      </c>
      <c r="C3242" s="3">
        <v>23</v>
      </c>
      <c r="D3242" s="4">
        <v>10</v>
      </c>
      <c r="E3242" s="9" t="str">
        <f t="shared" si="50"/>
        <v>761210</v>
      </c>
      <c r="F3242" s="4">
        <v>41</v>
      </c>
      <c r="G3242" s="4" t="s">
        <v>10</v>
      </c>
    </row>
    <row r="3243" spans="1:7">
      <c r="A3243" s="8" t="s">
        <v>7894</v>
      </c>
      <c r="B3243" s="8" t="s">
        <v>7895</v>
      </c>
      <c r="C3243" s="3">
        <v>10</v>
      </c>
      <c r="D3243" s="4">
        <v>10</v>
      </c>
      <c r="E3243" s="9" t="str">
        <f t="shared" si="50"/>
        <v>761290</v>
      </c>
      <c r="F3243" s="4">
        <v>41</v>
      </c>
      <c r="G3243" s="4" t="s">
        <v>10</v>
      </c>
    </row>
    <row r="3244" spans="1:7">
      <c r="A3244" s="8" t="s">
        <v>7896</v>
      </c>
      <c r="B3244" s="8" t="s">
        <v>7897</v>
      </c>
      <c r="C3244" s="3">
        <v>3678</v>
      </c>
      <c r="D3244" s="4">
        <v>5</v>
      </c>
      <c r="E3244" s="9" t="str">
        <f t="shared" si="50"/>
        <v>761290</v>
      </c>
      <c r="F3244" s="4">
        <v>41</v>
      </c>
      <c r="G3244" s="4" t="s">
        <v>10</v>
      </c>
    </row>
    <row r="3245" spans="1:7">
      <c r="A3245" s="8" t="s">
        <v>7898</v>
      </c>
      <c r="B3245" s="8" t="s">
        <v>7899</v>
      </c>
      <c r="C3245" s="3">
        <v>1359</v>
      </c>
      <c r="D3245" s="4">
        <v>5</v>
      </c>
      <c r="E3245" s="9" t="str">
        <f t="shared" si="50"/>
        <v>761300</v>
      </c>
      <c r="F3245" s="4">
        <v>41</v>
      </c>
      <c r="G3245" s="4" t="s">
        <v>10</v>
      </c>
    </row>
    <row r="3246" spans="1:7">
      <c r="A3246" s="8" t="s">
        <v>7900</v>
      </c>
      <c r="B3246" s="8" t="s">
        <v>7901</v>
      </c>
      <c r="C3246" s="3">
        <v>4761</v>
      </c>
      <c r="D3246" s="4">
        <v>5</v>
      </c>
      <c r="E3246" s="9" t="str">
        <f t="shared" si="50"/>
        <v>761300</v>
      </c>
      <c r="F3246" s="4">
        <v>41</v>
      </c>
      <c r="G3246" s="4" t="s">
        <v>10</v>
      </c>
    </row>
    <row r="3247" spans="1:7">
      <c r="A3247" s="8" t="s">
        <v>7902</v>
      </c>
      <c r="B3247" s="8" t="s">
        <v>7903</v>
      </c>
      <c r="C3247" s="3">
        <v>8</v>
      </c>
      <c r="D3247" s="4">
        <v>5</v>
      </c>
      <c r="E3247" s="9" t="str">
        <f t="shared" si="50"/>
        <v>761410</v>
      </c>
      <c r="F3247" s="4">
        <v>22</v>
      </c>
      <c r="G3247" s="4" t="s">
        <v>15</v>
      </c>
    </row>
    <row r="3248" spans="1:7">
      <c r="A3248" s="8" t="s">
        <v>7904</v>
      </c>
      <c r="B3248" s="8" t="s">
        <v>7905</v>
      </c>
      <c r="C3248" s="3">
        <v>119</v>
      </c>
      <c r="D3248" s="4">
        <v>10</v>
      </c>
      <c r="E3248" s="9" t="str">
        <f t="shared" si="50"/>
        <v>761490</v>
      </c>
      <c r="F3248" s="4">
        <v>22</v>
      </c>
      <c r="G3248" s="4" t="s">
        <v>15</v>
      </c>
    </row>
    <row r="3249" spans="1:7">
      <c r="A3249" s="8" t="s">
        <v>7906</v>
      </c>
      <c r="B3249" s="8" t="s">
        <v>7907</v>
      </c>
      <c r="C3249" s="3">
        <v>803</v>
      </c>
      <c r="D3249" s="4">
        <v>10</v>
      </c>
      <c r="E3249" s="9" t="str">
        <f t="shared" si="50"/>
        <v>761510</v>
      </c>
      <c r="F3249" s="4">
        <v>62</v>
      </c>
      <c r="G3249" s="4" t="s">
        <v>32</v>
      </c>
    </row>
    <row r="3250" spans="1:7">
      <c r="A3250" s="8" t="s">
        <v>7908</v>
      </c>
      <c r="B3250" s="8" t="s">
        <v>7909</v>
      </c>
      <c r="C3250" s="3">
        <v>2051</v>
      </c>
      <c r="D3250" s="4">
        <v>5</v>
      </c>
      <c r="E3250" s="9" t="str">
        <f t="shared" si="50"/>
        <v>761520</v>
      </c>
      <c r="F3250" s="4">
        <v>22</v>
      </c>
      <c r="G3250" s="4" t="s">
        <v>15</v>
      </c>
    </row>
    <row r="3251" spans="1:7">
      <c r="A3251" s="8" t="s">
        <v>7910</v>
      </c>
      <c r="B3251" s="8" t="s">
        <v>7911</v>
      </c>
      <c r="C3251" s="3">
        <v>29288</v>
      </c>
      <c r="D3251" s="4">
        <v>5</v>
      </c>
      <c r="E3251" s="9" t="str">
        <f t="shared" si="50"/>
        <v>761610</v>
      </c>
      <c r="F3251" s="4">
        <v>22</v>
      </c>
      <c r="G3251" s="4" t="s">
        <v>15</v>
      </c>
    </row>
    <row r="3252" spans="1:7">
      <c r="A3252" s="8" t="s">
        <v>7912</v>
      </c>
      <c r="B3252" s="8" t="s">
        <v>7913</v>
      </c>
      <c r="C3252" s="3">
        <v>3278</v>
      </c>
      <c r="D3252" s="4">
        <v>5</v>
      </c>
      <c r="E3252" s="9" t="str">
        <f t="shared" si="50"/>
        <v>761691</v>
      </c>
      <c r="F3252" s="4">
        <v>22</v>
      </c>
      <c r="G3252" s="4" t="s">
        <v>15</v>
      </c>
    </row>
    <row r="3253" spans="1:7">
      <c r="A3253" s="8" t="s">
        <v>7914</v>
      </c>
      <c r="B3253" s="8" t="s">
        <v>7915</v>
      </c>
      <c r="C3253" s="3">
        <v>50448</v>
      </c>
      <c r="D3253" s="4">
        <v>5</v>
      </c>
      <c r="E3253" s="9" t="str">
        <f t="shared" si="50"/>
        <v>761699</v>
      </c>
      <c r="F3253" s="4">
        <v>22</v>
      </c>
      <c r="G3253" s="4" t="s">
        <v>15</v>
      </c>
    </row>
    <row r="3254" spans="1:7">
      <c r="A3254" s="8" t="s">
        <v>7916</v>
      </c>
      <c r="B3254" s="8" t="s">
        <v>7917</v>
      </c>
      <c r="C3254" s="3">
        <v>48431</v>
      </c>
      <c r="D3254" s="4">
        <v>5</v>
      </c>
      <c r="E3254" s="9" t="str">
        <f t="shared" si="50"/>
        <v>761699</v>
      </c>
      <c r="F3254" s="4">
        <v>22</v>
      </c>
      <c r="G3254" s="4" t="s">
        <v>15</v>
      </c>
    </row>
    <row r="3255" spans="1:7">
      <c r="A3255" s="8" t="s">
        <v>7918</v>
      </c>
      <c r="B3255" s="8" t="s">
        <v>7919</v>
      </c>
      <c r="C3255" s="3">
        <v>25</v>
      </c>
      <c r="D3255" s="4">
        <v>10</v>
      </c>
      <c r="E3255" s="9" t="str">
        <f t="shared" si="50"/>
        <v>780191</v>
      </c>
      <c r="F3255" s="4">
        <v>22</v>
      </c>
      <c r="G3255" s="4" t="s">
        <v>15</v>
      </c>
    </row>
    <row r="3256" spans="1:7">
      <c r="A3256" s="8" t="s">
        <v>7920</v>
      </c>
      <c r="B3256" s="8" t="s">
        <v>7921</v>
      </c>
      <c r="C3256" s="3">
        <v>88</v>
      </c>
      <c r="D3256" s="4">
        <v>10</v>
      </c>
      <c r="E3256" s="9" t="str">
        <f t="shared" si="50"/>
        <v>780199</v>
      </c>
      <c r="F3256" s="4">
        <v>22</v>
      </c>
      <c r="G3256" s="4" t="s">
        <v>15</v>
      </c>
    </row>
    <row r="3257" spans="1:7">
      <c r="A3257" s="8" t="s">
        <v>7922</v>
      </c>
      <c r="B3257" s="8" t="s">
        <v>7923</v>
      </c>
      <c r="C3257" s="3">
        <v>245</v>
      </c>
      <c r="D3257" s="4">
        <v>5</v>
      </c>
      <c r="E3257" s="9" t="str">
        <f t="shared" si="50"/>
        <v>780411</v>
      </c>
      <c r="F3257" s="4">
        <v>22</v>
      </c>
      <c r="G3257" s="4" t="s">
        <v>15</v>
      </c>
    </row>
    <row r="3258" spans="1:7">
      <c r="A3258" s="8" t="s">
        <v>7924</v>
      </c>
      <c r="B3258" s="8" t="s">
        <v>7925</v>
      </c>
      <c r="C3258" s="3">
        <v>120</v>
      </c>
      <c r="D3258" s="4">
        <v>10</v>
      </c>
      <c r="E3258" s="9" t="str">
        <f t="shared" si="50"/>
        <v>780419</v>
      </c>
      <c r="F3258" s="4">
        <v>22</v>
      </c>
      <c r="G3258" s="4" t="s">
        <v>15</v>
      </c>
    </row>
    <row r="3259" spans="1:7">
      <c r="A3259" s="8" t="s">
        <v>7926</v>
      </c>
      <c r="B3259" s="8" t="s">
        <v>7927</v>
      </c>
      <c r="C3259" s="3">
        <v>68</v>
      </c>
      <c r="D3259" s="4">
        <v>5</v>
      </c>
      <c r="E3259" s="9" t="str">
        <f t="shared" si="50"/>
        <v>780420</v>
      </c>
      <c r="F3259" s="4">
        <v>22</v>
      </c>
      <c r="G3259" s="4" t="s">
        <v>15</v>
      </c>
    </row>
    <row r="3260" spans="1:7">
      <c r="A3260" s="8" t="s">
        <v>7928</v>
      </c>
      <c r="B3260" s="8" t="s">
        <v>7929</v>
      </c>
      <c r="C3260" s="3">
        <v>455</v>
      </c>
      <c r="D3260" s="4">
        <v>5</v>
      </c>
      <c r="E3260" s="9" t="str">
        <f t="shared" si="50"/>
        <v>780600</v>
      </c>
      <c r="F3260" s="4">
        <v>22</v>
      </c>
      <c r="G3260" s="4" t="s">
        <v>15</v>
      </c>
    </row>
    <row r="3261" spans="1:7">
      <c r="A3261" s="8" t="s">
        <v>7930</v>
      </c>
      <c r="B3261" s="8" t="s">
        <v>7931</v>
      </c>
      <c r="C3261" s="3">
        <v>1689</v>
      </c>
      <c r="D3261" s="4">
        <v>5</v>
      </c>
      <c r="E3261" s="9" t="str">
        <f t="shared" si="50"/>
        <v>780600</v>
      </c>
      <c r="F3261" s="4">
        <v>22</v>
      </c>
      <c r="G3261" s="4" t="s">
        <v>15</v>
      </c>
    </row>
    <row r="3262" spans="1:7">
      <c r="A3262" s="8" t="s">
        <v>7932</v>
      </c>
      <c r="B3262" s="8" t="s">
        <v>7933</v>
      </c>
      <c r="C3262" s="3">
        <v>621</v>
      </c>
      <c r="D3262" s="4">
        <v>10</v>
      </c>
      <c r="E3262" s="9" t="str">
        <f t="shared" si="50"/>
        <v>790111</v>
      </c>
      <c r="F3262" s="4">
        <v>22</v>
      </c>
      <c r="G3262" s="4" t="s">
        <v>15</v>
      </c>
    </row>
    <row r="3263" spans="1:7">
      <c r="A3263" s="8" t="s">
        <v>7934</v>
      </c>
      <c r="B3263" s="8" t="s">
        <v>7935</v>
      </c>
      <c r="C3263" s="3">
        <v>2410</v>
      </c>
      <c r="D3263" s="4">
        <v>10</v>
      </c>
      <c r="E3263" s="9" t="str">
        <f t="shared" si="50"/>
        <v>790112</v>
      </c>
      <c r="F3263" s="4">
        <v>22</v>
      </c>
      <c r="G3263" s="4" t="s">
        <v>15</v>
      </c>
    </row>
    <row r="3264" spans="1:7">
      <c r="A3264" s="8" t="s">
        <v>7936</v>
      </c>
      <c r="B3264" s="8" t="s">
        <v>7937</v>
      </c>
      <c r="C3264" s="3">
        <v>17</v>
      </c>
      <c r="D3264" s="4">
        <v>10</v>
      </c>
      <c r="E3264" s="9" t="str">
        <f t="shared" si="50"/>
        <v>790120</v>
      </c>
      <c r="F3264" s="4">
        <v>22</v>
      </c>
      <c r="G3264" s="4" t="s">
        <v>15</v>
      </c>
    </row>
    <row r="3265" spans="1:7">
      <c r="A3265" s="8" t="s">
        <v>7938</v>
      </c>
      <c r="B3265" s="8" t="s">
        <v>7939</v>
      </c>
      <c r="C3265" s="3">
        <v>37</v>
      </c>
      <c r="D3265" s="4">
        <v>10</v>
      </c>
      <c r="E3265" s="9" t="str">
        <f t="shared" si="50"/>
        <v>790310</v>
      </c>
      <c r="F3265" s="4">
        <v>22</v>
      </c>
      <c r="G3265" s="4" t="s">
        <v>15</v>
      </c>
    </row>
    <row r="3266" spans="1:7">
      <c r="A3266" s="8" t="s">
        <v>7940</v>
      </c>
      <c r="B3266" s="8" t="s">
        <v>7941</v>
      </c>
      <c r="C3266" s="3">
        <v>13552</v>
      </c>
      <c r="D3266" s="4">
        <v>5</v>
      </c>
      <c r="E3266" s="9" t="str">
        <f t="shared" si="50"/>
        <v>790390</v>
      </c>
      <c r="F3266" s="4">
        <v>22</v>
      </c>
      <c r="G3266" s="4" t="s">
        <v>15</v>
      </c>
    </row>
    <row r="3267" spans="1:7">
      <c r="A3267" s="8" t="s">
        <v>7942</v>
      </c>
      <c r="B3267" s="8" t="s">
        <v>7943</v>
      </c>
      <c r="C3267" s="3">
        <v>10</v>
      </c>
      <c r="D3267" s="4">
        <v>10</v>
      </c>
      <c r="E3267" s="9" t="str">
        <f t="shared" ref="E3267:E3330" si="51">LEFT(A3267,6)</f>
        <v>790400</v>
      </c>
      <c r="F3267" s="4">
        <v>22</v>
      </c>
      <c r="G3267" s="4" t="s">
        <v>15</v>
      </c>
    </row>
    <row r="3268" spans="1:7">
      <c r="A3268" s="8" t="s">
        <v>7944</v>
      </c>
      <c r="B3268" s="8" t="s">
        <v>7945</v>
      </c>
      <c r="C3268" s="3">
        <v>1820</v>
      </c>
      <c r="D3268" s="4">
        <v>5</v>
      </c>
      <c r="E3268" s="9" t="str">
        <f t="shared" si="51"/>
        <v>790500</v>
      </c>
      <c r="F3268" s="4">
        <v>22</v>
      </c>
      <c r="G3268" s="4" t="s">
        <v>15</v>
      </c>
    </row>
    <row r="3269" spans="1:7">
      <c r="A3269" s="8" t="s">
        <v>7946</v>
      </c>
      <c r="B3269" s="8" t="s">
        <v>7947</v>
      </c>
      <c r="C3269" s="3">
        <v>464</v>
      </c>
      <c r="D3269" s="4">
        <v>5</v>
      </c>
      <c r="E3269" s="9" t="str">
        <f t="shared" si="51"/>
        <v>790700</v>
      </c>
      <c r="F3269" s="4">
        <v>22</v>
      </c>
      <c r="G3269" s="4" t="s">
        <v>15</v>
      </c>
    </row>
    <row r="3270" spans="1:7">
      <c r="A3270" s="8" t="s">
        <v>7948</v>
      </c>
      <c r="B3270" s="8" t="s">
        <v>7949</v>
      </c>
      <c r="C3270" s="3">
        <v>1303</v>
      </c>
      <c r="D3270" s="4">
        <v>10</v>
      </c>
      <c r="E3270" s="9" t="str">
        <f t="shared" si="51"/>
        <v>790700</v>
      </c>
      <c r="F3270" s="4">
        <v>22</v>
      </c>
      <c r="G3270" s="4" t="s">
        <v>15</v>
      </c>
    </row>
    <row r="3271" spans="1:7">
      <c r="A3271" s="8" t="s">
        <v>7950</v>
      </c>
      <c r="B3271" s="8" t="s">
        <v>7951</v>
      </c>
      <c r="C3271" s="3">
        <v>245</v>
      </c>
      <c r="D3271" s="4">
        <v>10</v>
      </c>
      <c r="E3271" s="9" t="str">
        <f t="shared" si="51"/>
        <v>800110</v>
      </c>
      <c r="F3271" s="4">
        <v>22</v>
      </c>
      <c r="G3271" s="4" t="s">
        <v>15</v>
      </c>
    </row>
    <row r="3272" spans="1:7">
      <c r="A3272" s="8" t="s">
        <v>7952</v>
      </c>
      <c r="B3272" s="8" t="s">
        <v>7953</v>
      </c>
      <c r="C3272" s="3">
        <v>73</v>
      </c>
      <c r="D3272" s="4">
        <v>5</v>
      </c>
      <c r="E3272" s="9" t="str">
        <f t="shared" si="51"/>
        <v>800120</v>
      </c>
      <c r="F3272" s="4">
        <v>22</v>
      </c>
      <c r="G3272" s="4" t="s">
        <v>15</v>
      </c>
    </row>
    <row r="3273" spans="1:7">
      <c r="A3273" s="8" t="s">
        <v>7954</v>
      </c>
      <c r="B3273" s="8" t="s">
        <v>7955</v>
      </c>
      <c r="C3273" s="3">
        <v>1</v>
      </c>
      <c r="D3273" s="4">
        <v>10</v>
      </c>
      <c r="E3273" s="9" t="str">
        <f t="shared" si="51"/>
        <v>800120</v>
      </c>
      <c r="F3273" s="4">
        <v>22</v>
      </c>
      <c r="G3273" s="4" t="s">
        <v>15</v>
      </c>
    </row>
    <row r="3274" spans="1:7">
      <c r="A3274" s="8" t="s">
        <v>7956</v>
      </c>
      <c r="B3274" s="8" t="s">
        <v>7957</v>
      </c>
      <c r="C3274" s="3">
        <v>35</v>
      </c>
      <c r="D3274" s="4">
        <v>10</v>
      </c>
      <c r="E3274" s="9" t="str">
        <f t="shared" si="51"/>
        <v>800120</v>
      </c>
      <c r="F3274" s="4">
        <v>22</v>
      </c>
      <c r="G3274" s="4" t="s">
        <v>15</v>
      </c>
    </row>
    <row r="3275" spans="1:7">
      <c r="A3275" s="8" t="s">
        <v>7958</v>
      </c>
      <c r="B3275" s="8" t="s">
        <v>7959</v>
      </c>
      <c r="C3275" s="3">
        <v>130</v>
      </c>
      <c r="D3275" s="4">
        <v>10</v>
      </c>
      <c r="E3275" s="9" t="str">
        <f t="shared" si="51"/>
        <v>800120</v>
      </c>
      <c r="F3275" s="4">
        <v>22</v>
      </c>
      <c r="G3275" s="4" t="s">
        <v>15</v>
      </c>
    </row>
    <row r="3276" spans="1:7">
      <c r="A3276" s="8" t="s">
        <v>7960</v>
      </c>
      <c r="B3276" s="8" t="s">
        <v>7961</v>
      </c>
      <c r="C3276" s="3">
        <v>1054</v>
      </c>
      <c r="D3276" s="4">
        <v>10</v>
      </c>
      <c r="E3276" s="9" t="str">
        <f t="shared" si="51"/>
        <v>800300</v>
      </c>
      <c r="F3276" s="4">
        <v>22</v>
      </c>
      <c r="G3276" s="4" t="s">
        <v>15</v>
      </c>
    </row>
    <row r="3277" spans="1:7">
      <c r="A3277" s="8" t="s">
        <v>7962</v>
      </c>
      <c r="B3277" s="8" t="s">
        <v>7963</v>
      </c>
      <c r="C3277" s="3">
        <v>60</v>
      </c>
      <c r="D3277" s="4">
        <v>10</v>
      </c>
      <c r="E3277" s="9" t="str">
        <f t="shared" si="51"/>
        <v>800700</v>
      </c>
      <c r="F3277" s="4">
        <v>22</v>
      </c>
      <c r="G3277" s="4" t="s">
        <v>15</v>
      </c>
    </row>
    <row r="3278" spans="1:7">
      <c r="A3278" s="8" t="s">
        <v>7964</v>
      </c>
      <c r="B3278" s="8" t="s">
        <v>7965</v>
      </c>
      <c r="C3278" s="3">
        <v>1219</v>
      </c>
      <c r="D3278" s="4">
        <v>10</v>
      </c>
      <c r="E3278" s="9" t="str">
        <f t="shared" si="51"/>
        <v>800700</v>
      </c>
      <c r="F3278" s="4">
        <v>22</v>
      </c>
      <c r="G3278" s="4" t="s">
        <v>15</v>
      </c>
    </row>
    <row r="3279" spans="1:7">
      <c r="A3279" s="8" t="s">
        <v>7966</v>
      </c>
      <c r="B3279" s="8" t="s">
        <v>7967</v>
      </c>
      <c r="C3279" s="3">
        <v>63</v>
      </c>
      <c r="D3279" s="4">
        <v>5</v>
      </c>
      <c r="E3279" s="9" t="str">
        <f t="shared" si="51"/>
        <v>800700</v>
      </c>
      <c r="F3279" s="4">
        <v>22</v>
      </c>
      <c r="G3279" s="4" t="s">
        <v>15</v>
      </c>
    </row>
    <row r="3280" spans="1:7">
      <c r="A3280" s="8" t="s">
        <v>7968</v>
      </c>
      <c r="B3280" s="8" t="s">
        <v>7969</v>
      </c>
      <c r="C3280" s="3">
        <v>518</v>
      </c>
      <c r="D3280" s="4">
        <v>10</v>
      </c>
      <c r="E3280" s="9" t="str">
        <f t="shared" si="51"/>
        <v>800700</v>
      </c>
      <c r="F3280" s="4">
        <v>22</v>
      </c>
      <c r="G3280" s="4" t="s">
        <v>15</v>
      </c>
    </row>
    <row r="3281" spans="1:7">
      <c r="A3281" s="8" t="s">
        <v>7970</v>
      </c>
      <c r="B3281" s="8" t="s">
        <v>7971</v>
      </c>
      <c r="C3281" s="3">
        <v>715</v>
      </c>
      <c r="D3281" s="4">
        <v>10</v>
      </c>
      <c r="E3281" s="9" t="str">
        <f t="shared" si="51"/>
        <v>810110</v>
      </c>
      <c r="F3281" s="4">
        <v>22</v>
      </c>
      <c r="G3281" s="4" t="s">
        <v>15</v>
      </c>
    </row>
    <row r="3282" spans="1:7">
      <c r="A3282" s="8" t="s">
        <v>7972</v>
      </c>
      <c r="B3282" s="8" t="s">
        <v>7973</v>
      </c>
      <c r="C3282" s="3">
        <v>95</v>
      </c>
      <c r="D3282" s="4">
        <v>10</v>
      </c>
      <c r="E3282" s="9" t="str">
        <f t="shared" si="51"/>
        <v>810194</v>
      </c>
      <c r="F3282" s="4">
        <v>22</v>
      </c>
      <c r="G3282" s="4" t="s">
        <v>15</v>
      </c>
    </row>
    <row r="3283" spans="1:7">
      <c r="A3283" s="8" t="s">
        <v>7974</v>
      </c>
      <c r="B3283" s="8" t="s">
        <v>7975</v>
      </c>
      <c r="C3283" s="3">
        <v>848</v>
      </c>
      <c r="D3283" s="4">
        <v>10</v>
      </c>
      <c r="E3283" s="9" t="str">
        <f t="shared" si="51"/>
        <v>810196</v>
      </c>
      <c r="F3283" s="4">
        <v>22</v>
      </c>
      <c r="G3283" s="4" t="s">
        <v>15</v>
      </c>
    </row>
    <row r="3284" spans="1:7">
      <c r="A3284" s="8" t="s">
        <v>7976</v>
      </c>
      <c r="B3284" s="8" t="s">
        <v>7977</v>
      </c>
      <c r="C3284" s="3">
        <v>1316</v>
      </c>
      <c r="D3284" s="4">
        <v>5</v>
      </c>
      <c r="E3284" s="9" t="str">
        <f t="shared" si="51"/>
        <v>810199</v>
      </c>
      <c r="F3284" s="4">
        <v>22</v>
      </c>
      <c r="G3284" s="4" t="s">
        <v>15</v>
      </c>
    </row>
    <row r="3285" spans="1:7">
      <c r="A3285" s="8" t="s">
        <v>7978</v>
      </c>
      <c r="B3285" s="8" t="s">
        <v>7979</v>
      </c>
      <c r="C3285" s="3">
        <v>1712</v>
      </c>
      <c r="D3285" s="4">
        <v>5</v>
      </c>
      <c r="E3285" s="9" t="str">
        <f t="shared" si="51"/>
        <v>810199</v>
      </c>
      <c r="F3285" s="4">
        <v>22</v>
      </c>
      <c r="G3285" s="4" t="s">
        <v>15</v>
      </c>
    </row>
    <row r="3286" spans="1:7">
      <c r="A3286" s="8" t="s">
        <v>7980</v>
      </c>
      <c r="B3286" s="8" t="s">
        <v>7981</v>
      </c>
      <c r="C3286" s="3">
        <v>599</v>
      </c>
      <c r="D3286" s="4">
        <v>5</v>
      </c>
      <c r="E3286" s="9" t="str">
        <f t="shared" si="51"/>
        <v>810210</v>
      </c>
      <c r="F3286" s="4">
        <v>22</v>
      </c>
      <c r="G3286" s="4" t="s">
        <v>15</v>
      </c>
    </row>
    <row r="3287" spans="1:7">
      <c r="A3287" s="8" t="s">
        <v>7982</v>
      </c>
      <c r="B3287" s="8" t="s">
        <v>7983</v>
      </c>
      <c r="C3287" s="3">
        <v>2</v>
      </c>
      <c r="D3287" s="4">
        <v>10</v>
      </c>
      <c r="E3287" s="9" t="str">
        <f t="shared" si="51"/>
        <v>810294</v>
      </c>
      <c r="F3287" s="4">
        <v>22</v>
      </c>
      <c r="G3287" s="4" t="s">
        <v>15</v>
      </c>
    </row>
    <row r="3288" spans="1:7">
      <c r="A3288" s="8" t="s">
        <v>7984</v>
      </c>
      <c r="B3288" s="8" t="s">
        <v>7985</v>
      </c>
      <c r="C3288" s="3">
        <v>1605</v>
      </c>
      <c r="D3288" s="4">
        <v>10</v>
      </c>
      <c r="E3288" s="9" t="str">
        <f t="shared" si="51"/>
        <v>810295</v>
      </c>
      <c r="F3288" s="4">
        <v>22</v>
      </c>
      <c r="G3288" s="4" t="s">
        <v>15</v>
      </c>
    </row>
    <row r="3289" spans="1:7">
      <c r="A3289" s="8" t="s">
        <v>7986</v>
      </c>
      <c r="B3289" s="8" t="s">
        <v>7987</v>
      </c>
      <c r="C3289" s="3">
        <v>85</v>
      </c>
      <c r="D3289" s="4">
        <v>10</v>
      </c>
      <c r="E3289" s="9" t="str">
        <f t="shared" si="51"/>
        <v>810296</v>
      </c>
      <c r="F3289" s="4">
        <v>22</v>
      </c>
      <c r="G3289" s="4" t="s">
        <v>15</v>
      </c>
    </row>
    <row r="3290" spans="1:7">
      <c r="A3290" s="8" t="s">
        <v>7988</v>
      </c>
      <c r="B3290" s="8" t="s">
        <v>7989</v>
      </c>
      <c r="C3290" s="3">
        <v>2522</v>
      </c>
      <c r="D3290" s="4">
        <v>5</v>
      </c>
      <c r="E3290" s="9" t="str">
        <f t="shared" si="51"/>
        <v>810299</v>
      </c>
      <c r="F3290" s="4">
        <v>22</v>
      </c>
      <c r="G3290" s="4" t="s">
        <v>15</v>
      </c>
    </row>
    <row r="3291" spans="1:7">
      <c r="A3291" s="8" t="s">
        <v>7990</v>
      </c>
      <c r="B3291" s="8" t="s">
        <v>7991</v>
      </c>
      <c r="C3291" s="3">
        <v>66</v>
      </c>
      <c r="D3291" s="4">
        <v>10</v>
      </c>
      <c r="E3291" s="9" t="str">
        <f t="shared" si="51"/>
        <v>810320</v>
      </c>
      <c r="F3291" s="4">
        <v>22</v>
      </c>
      <c r="G3291" s="4" t="s">
        <v>15</v>
      </c>
    </row>
    <row r="3292" spans="1:7">
      <c r="A3292" s="8" t="s">
        <v>7992</v>
      </c>
      <c r="B3292" s="8" t="s">
        <v>7993</v>
      </c>
      <c r="C3292" s="3">
        <v>1822</v>
      </c>
      <c r="D3292" s="4">
        <v>5</v>
      </c>
      <c r="E3292" s="9" t="str">
        <f t="shared" si="51"/>
        <v>810320</v>
      </c>
      <c r="F3292" s="4">
        <v>22</v>
      </c>
      <c r="G3292" s="4" t="s">
        <v>15</v>
      </c>
    </row>
    <row r="3293" spans="1:7">
      <c r="A3293" s="8" t="s">
        <v>7994</v>
      </c>
      <c r="B3293" s="8" t="s">
        <v>7995</v>
      </c>
      <c r="C3293" s="3">
        <v>12</v>
      </c>
      <c r="D3293" s="4">
        <v>10</v>
      </c>
      <c r="E3293" s="9" t="str">
        <f t="shared" si="51"/>
        <v>810320</v>
      </c>
      <c r="F3293" s="4">
        <v>22</v>
      </c>
      <c r="G3293" s="4" t="s">
        <v>15</v>
      </c>
    </row>
    <row r="3294" spans="1:7">
      <c r="A3294" s="8" t="s">
        <v>7996</v>
      </c>
      <c r="B3294" s="8" t="s">
        <v>7997</v>
      </c>
      <c r="C3294" s="3">
        <v>25</v>
      </c>
      <c r="D3294" s="4">
        <v>5</v>
      </c>
      <c r="E3294" s="9" t="str">
        <f t="shared" si="51"/>
        <v>810390</v>
      </c>
      <c r="F3294" s="4">
        <v>22</v>
      </c>
      <c r="G3294" s="4" t="s">
        <v>15</v>
      </c>
    </row>
    <row r="3295" spans="1:7">
      <c r="A3295" s="8" t="s">
        <v>7998</v>
      </c>
      <c r="B3295" s="8" t="s">
        <v>7999</v>
      </c>
      <c r="C3295" s="3">
        <v>14806</v>
      </c>
      <c r="D3295" s="4">
        <v>5</v>
      </c>
      <c r="E3295" s="9" t="str">
        <f t="shared" si="51"/>
        <v>810390</v>
      </c>
      <c r="F3295" s="4">
        <v>22</v>
      </c>
      <c r="G3295" s="4" t="s">
        <v>15</v>
      </c>
    </row>
    <row r="3296" spans="1:7">
      <c r="A3296" s="8" t="s">
        <v>8000</v>
      </c>
      <c r="B3296" s="8" t="s">
        <v>8001</v>
      </c>
      <c r="C3296" s="3">
        <v>4</v>
      </c>
      <c r="D3296" s="4">
        <v>10</v>
      </c>
      <c r="E3296" s="9" t="str">
        <f t="shared" si="51"/>
        <v>810411</v>
      </c>
      <c r="F3296" s="4">
        <v>22</v>
      </c>
      <c r="G3296" s="4" t="s">
        <v>15</v>
      </c>
    </row>
    <row r="3297" spans="1:7">
      <c r="A3297" s="8" t="s">
        <v>8002</v>
      </c>
      <c r="B3297" s="8" t="s">
        <v>8003</v>
      </c>
      <c r="C3297" s="3">
        <v>49</v>
      </c>
      <c r="D3297" s="4">
        <v>5</v>
      </c>
      <c r="E3297" s="9" t="str">
        <f t="shared" si="51"/>
        <v>810419</v>
      </c>
      <c r="F3297" s="4">
        <v>22</v>
      </c>
      <c r="G3297" s="4" t="s">
        <v>15</v>
      </c>
    </row>
    <row r="3298" spans="1:7">
      <c r="A3298" s="8" t="s">
        <v>8004</v>
      </c>
      <c r="B3298" s="8" t="s">
        <v>8005</v>
      </c>
      <c r="C3298" s="3">
        <v>13</v>
      </c>
      <c r="D3298" s="4">
        <v>10</v>
      </c>
      <c r="E3298" s="9" t="str">
        <f t="shared" si="51"/>
        <v>810430</v>
      </c>
      <c r="F3298" s="4">
        <v>22</v>
      </c>
      <c r="G3298" s="4" t="s">
        <v>15</v>
      </c>
    </row>
    <row r="3299" spans="1:7">
      <c r="A3299" s="8" t="s">
        <v>8006</v>
      </c>
      <c r="B3299" s="8" t="s">
        <v>8007</v>
      </c>
      <c r="C3299" s="3">
        <v>593</v>
      </c>
      <c r="D3299" s="4">
        <v>5</v>
      </c>
      <c r="E3299" s="9" t="str">
        <f t="shared" si="51"/>
        <v>810490</v>
      </c>
      <c r="F3299" s="4">
        <v>22</v>
      </c>
      <c r="G3299" s="4" t="s">
        <v>15</v>
      </c>
    </row>
    <row r="3300" spans="1:7">
      <c r="A3300" s="8" t="s">
        <v>8008</v>
      </c>
      <c r="B3300" s="8" t="s">
        <v>8009</v>
      </c>
      <c r="C3300" s="3">
        <v>109</v>
      </c>
      <c r="D3300" s="4">
        <v>10</v>
      </c>
      <c r="E3300" s="9" t="str">
        <f t="shared" si="51"/>
        <v>810490</v>
      </c>
      <c r="F3300" s="4">
        <v>22</v>
      </c>
      <c r="G3300" s="4" t="s">
        <v>15</v>
      </c>
    </row>
    <row r="3301" spans="1:7">
      <c r="A3301" s="8" t="s">
        <v>8010</v>
      </c>
      <c r="B3301" s="8" t="s">
        <v>8011</v>
      </c>
      <c r="C3301" s="3">
        <v>1251</v>
      </c>
      <c r="D3301" s="4">
        <v>10</v>
      </c>
      <c r="E3301" s="9" t="str">
        <f t="shared" si="51"/>
        <v>810520</v>
      </c>
      <c r="F3301" s="4">
        <v>22</v>
      </c>
      <c r="G3301" s="4" t="s">
        <v>15</v>
      </c>
    </row>
    <row r="3302" spans="1:7">
      <c r="A3302" s="8" t="s">
        <v>8012</v>
      </c>
      <c r="B3302" s="8" t="s">
        <v>8013</v>
      </c>
      <c r="C3302" s="3">
        <v>23268</v>
      </c>
      <c r="D3302" s="4">
        <v>5</v>
      </c>
      <c r="E3302" s="9" t="str">
        <f t="shared" si="51"/>
        <v>810590</v>
      </c>
      <c r="F3302" s="4">
        <v>22</v>
      </c>
      <c r="G3302" s="4" t="s">
        <v>15</v>
      </c>
    </row>
    <row r="3303" spans="1:7">
      <c r="A3303" s="8" t="s">
        <v>8014</v>
      </c>
      <c r="B3303" s="8" t="s">
        <v>8015</v>
      </c>
      <c r="C3303" s="3">
        <v>494</v>
      </c>
      <c r="D3303" s="4">
        <v>5</v>
      </c>
      <c r="E3303" s="9" t="str">
        <f t="shared" si="51"/>
        <v>810600</v>
      </c>
      <c r="F3303" s="4">
        <v>22</v>
      </c>
      <c r="G3303" s="4" t="s">
        <v>15</v>
      </c>
    </row>
    <row r="3304" spans="1:7">
      <c r="A3304" s="8" t="s">
        <v>8016</v>
      </c>
      <c r="B3304" s="8" t="s">
        <v>8017</v>
      </c>
      <c r="C3304" s="3">
        <v>431</v>
      </c>
      <c r="D3304" s="4">
        <v>10</v>
      </c>
      <c r="E3304" s="9" t="str">
        <f t="shared" si="51"/>
        <v>810720</v>
      </c>
      <c r="F3304" s="4">
        <v>22</v>
      </c>
      <c r="G3304" s="4" t="s">
        <v>15</v>
      </c>
    </row>
    <row r="3305" spans="1:7">
      <c r="A3305" s="8" t="s">
        <v>8018</v>
      </c>
      <c r="B3305" s="8" t="s">
        <v>8019</v>
      </c>
      <c r="C3305" s="3">
        <v>20</v>
      </c>
      <c r="D3305" s="4">
        <v>5</v>
      </c>
      <c r="E3305" s="9" t="str">
        <f t="shared" si="51"/>
        <v>810790</v>
      </c>
      <c r="F3305" s="4">
        <v>22</v>
      </c>
      <c r="G3305" s="4" t="s">
        <v>15</v>
      </c>
    </row>
    <row r="3306" spans="1:7">
      <c r="A3306" s="8" t="s">
        <v>8020</v>
      </c>
      <c r="B3306" s="8" t="s">
        <v>8021</v>
      </c>
      <c r="C3306" s="3">
        <v>589</v>
      </c>
      <c r="D3306" s="4">
        <v>10</v>
      </c>
      <c r="E3306" s="9" t="str">
        <f t="shared" si="51"/>
        <v>810820</v>
      </c>
      <c r="F3306" s="4">
        <v>22</v>
      </c>
      <c r="G3306" s="4" t="s">
        <v>15</v>
      </c>
    </row>
    <row r="3307" spans="1:7">
      <c r="A3307" s="8" t="s">
        <v>8022</v>
      </c>
      <c r="B3307" s="8" t="s">
        <v>8023</v>
      </c>
      <c r="C3307" s="3">
        <v>2405</v>
      </c>
      <c r="D3307" s="4">
        <v>5</v>
      </c>
      <c r="E3307" s="9" t="str">
        <f t="shared" si="51"/>
        <v>810820</v>
      </c>
      <c r="F3307" s="4">
        <v>22</v>
      </c>
      <c r="G3307" s="4" t="s">
        <v>15</v>
      </c>
    </row>
    <row r="3308" spans="1:7">
      <c r="A3308" s="8" t="s">
        <v>8024</v>
      </c>
      <c r="B3308" s="8" t="s">
        <v>8025</v>
      </c>
      <c r="C3308" s="3">
        <v>222</v>
      </c>
      <c r="D3308" s="4">
        <v>10</v>
      </c>
      <c r="E3308" s="9" t="str">
        <f t="shared" si="51"/>
        <v>810820</v>
      </c>
      <c r="F3308" s="4">
        <v>22</v>
      </c>
      <c r="G3308" s="4" t="s">
        <v>15</v>
      </c>
    </row>
    <row r="3309" spans="1:7">
      <c r="A3309" s="8" t="s">
        <v>8026</v>
      </c>
      <c r="B3309" s="8" t="s">
        <v>8027</v>
      </c>
      <c r="C3309" s="3">
        <v>22097</v>
      </c>
      <c r="D3309" s="4">
        <v>5</v>
      </c>
      <c r="E3309" s="9" t="str">
        <f t="shared" si="51"/>
        <v>810890</v>
      </c>
      <c r="F3309" s="4">
        <v>22</v>
      </c>
      <c r="G3309" s="4" t="s">
        <v>15</v>
      </c>
    </row>
    <row r="3310" spans="1:7">
      <c r="A3310" s="8" t="s">
        <v>8028</v>
      </c>
      <c r="B3310" s="8" t="s">
        <v>8029</v>
      </c>
      <c r="C3310" s="3">
        <v>4910</v>
      </c>
      <c r="D3310" s="4">
        <v>5</v>
      </c>
      <c r="E3310" s="9" t="str">
        <f t="shared" si="51"/>
        <v>810890</v>
      </c>
      <c r="F3310" s="4">
        <v>22</v>
      </c>
      <c r="G3310" s="4" t="s">
        <v>15</v>
      </c>
    </row>
    <row r="3311" spans="1:7">
      <c r="A3311" s="8" t="s">
        <v>8030</v>
      </c>
      <c r="B3311" s="8" t="s">
        <v>8031</v>
      </c>
      <c r="C3311" s="3">
        <v>1913</v>
      </c>
      <c r="D3311" s="4">
        <v>10</v>
      </c>
      <c r="E3311" s="9" t="str">
        <f t="shared" si="51"/>
        <v>810890</v>
      </c>
      <c r="F3311" s="4">
        <v>22</v>
      </c>
      <c r="G3311" s="4" t="s">
        <v>15</v>
      </c>
    </row>
    <row r="3312" spans="1:7">
      <c r="A3312" s="8" t="s">
        <v>8032</v>
      </c>
      <c r="B3312" s="8" t="s">
        <v>8033</v>
      </c>
      <c r="C3312" s="3">
        <v>7923</v>
      </c>
      <c r="D3312" s="4">
        <v>5</v>
      </c>
      <c r="E3312" s="9" t="str">
        <f t="shared" si="51"/>
        <v>810890</v>
      </c>
      <c r="F3312" s="4">
        <v>22</v>
      </c>
      <c r="G3312" s="4" t="s">
        <v>15</v>
      </c>
    </row>
    <row r="3313" spans="1:7">
      <c r="A3313" s="8" t="s">
        <v>8034</v>
      </c>
      <c r="B3313" s="8" t="s">
        <v>8035</v>
      </c>
      <c r="C3313" s="3">
        <v>3733</v>
      </c>
      <c r="D3313" s="4">
        <v>10</v>
      </c>
      <c r="E3313" s="9" t="str">
        <f t="shared" si="51"/>
        <v>810890</v>
      </c>
      <c r="F3313" s="4">
        <v>22</v>
      </c>
      <c r="G3313" s="4" t="s">
        <v>15</v>
      </c>
    </row>
    <row r="3314" spans="1:7">
      <c r="A3314" s="8" t="s">
        <v>8036</v>
      </c>
      <c r="B3314" s="8" t="s">
        <v>8037</v>
      </c>
      <c r="C3314" s="3">
        <v>165185</v>
      </c>
      <c r="D3314" s="4">
        <v>5</v>
      </c>
      <c r="E3314" s="9" t="str">
        <f t="shared" si="51"/>
        <v>810890</v>
      </c>
      <c r="F3314" s="4">
        <v>22</v>
      </c>
      <c r="G3314" s="4" t="s">
        <v>15</v>
      </c>
    </row>
    <row r="3315" spans="1:7">
      <c r="A3315" s="8" t="s">
        <v>8038</v>
      </c>
      <c r="B3315" s="8" t="s">
        <v>8039</v>
      </c>
      <c r="C3315" s="3">
        <v>139</v>
      </c>
      <c r="D3315" s="4">
        <v>10</v>
      </c>
      <c r="E3315" s="9" t="str">
        <f t="shared" si="51"/>
        <v>810920</v>
      </c>
      <c r="F3315" s="4">
        <v>22</v>
      </c>
      <c r="G3315" s="4" t="s">
        <v>15</v>
      </c>
    </row>
    <row r="3316" spans="1:7">
      <c r="A3316" s="8" t="s">
        <v>8040</v>
      </c>
      <c r="B3316" s="8" t="s">
        <v>8041</v>
      </c>
      <c r="C3316" s="3">
        <v>4516</v>
      </c>
      <c r="D3316" s="4">
        <v>5</v>
      </c>
      <c r="E3316" s="9" t="str">
        <f t="shared" si="51"/>
        <v>810990</v>
      </c>
      <c r="F3316" s="4">
        <v>22</v>
      </c>
      <c r="G3316" s="4" t="s">
        <v>15</v>
      </c>
    </row>
    <row r="3317" spans="1:7">
      <c r="A3317" s="8" t="s">
        <v>8042</v>
      </c>
      <c r="B3317" s="8" t="s">
        <v>8043</v>
      </c>
      <c r="C3317" s="3">
        <v>1</v>
      </c>
      <c r="D3317" s="4">
        <v>10</v>
      </c>
      <c r="E3317" s="9" t="str">
        <f t="shared" si="51"/>
        <v>811010</v>
      </c>
      <c r="F3317" s="4">
        <v>22</v>
      </c>
      <c r="G3317" s="4" t="s">
        <v>15</v>
      </c>
    </row>
    <row r="3318" spans="1:7">
      <c r="A3318" s="8" t="s">
        <v>8044</v>
      </c>
      <c r="B3318" s="8" t="s">
        <v>8045</v>
      </c>
      <c r="C3318" s="3">
        <v>5</v>
      </c>
      <c r="D3318" s="4">
        <v>10</v>
      </c>
      <c r="E3318" s="9" t="str">
        <f t="shared" si="51"/>
        <v>811010</v>
      </c>
      <c r="F3318" s="4">
        <v>22</v>
      </c>
      <c r="G3318" s="4" t="s">
        <v>15</v>
      </c>
    </row>
    <row r="3319" spans="1:7">
      <c r="A3319" s="8" t="s">
        <v>8046</v>
      </c>
      <c r="B3319" s="8" t="s">
        <v>8047</v>
      </c>
      <c r="C3319" s="3">
        <v>255</v>
      </c>
      <c r="D3319" s="4">
        <v>5</v>
      </c>
      <c r="E3319" s="9" t="str">
        <f t="shared" si="51"/>
        <v>811090</v>
      </c>
      <c r="F3319" s="4">
        <v>22</v>
      </c>
      <c r="G3319" s="4" t="s">
        <v>15</v>
      </c>
    </row>
    <row r="3320" spans="1:7">
      <c r="A3320" s="8" t="s">
        <v>8048</v>
      </c>
      <c r="B3320" s="8" t="s">
        <v>8049</v>
      </c>
      <c r="C3320" s="3">
        <v>4</v>
      </c>
      <c r="D3320" s="4">
        <v>10</v>
      </c>
      <c r="E3320" s="9" t="str">
        <f t="shared" si="51"/>
        <v>811100</v>
      </c>
      <c r="F3320" s="4">
        <v>22</v>
      </c>
      <c r="G3320" s="4" t="s">
        <v>15</v>
      </c>
    </row>
    <row r="3321" spans="1:7">
      <c r="A3321" s="8" t="s">
        <v>8050</v>
      </c>
      <c r="B3321" s="8" t="s">
        <v>8051</v>
      </c>
      <c r="C3321" s="3">
        <v>952</v>
      </c>
      <c r="D3321" s="4">
        <v>5</v>
      </c>
      <c r="E3321" s="9" t="str">
        <f t="shared" si="51"/>
        <v>811100</v>
      </c>
      <c r="F3321" s="4">
        <v>22</v>
      </c>
      <c r="G3321" s="4" t="s">
        <v>15</v>
      </c>
    </row>
    <row r="3322" spans="1:7">
      <c r="A3322" s="8" t="s">
        <v>8052</v>
      </c>
      <c r="B3322" s="8" t="s">
        <v>8053</v>
      </c>
      <c r="C3322" s="3">
        <v>57</v>
      </c>
      <c r="D3322" s="4">
        <v>10</v>
      </c>
      <c r="E3322" s="9" t="str">
        <f t="shared" si="51"/>
        <v>811212</v>
      </c>
      <c r="F3322" s="4">
        <v>22</v>
      </c>
      <c r="G3322" s="4" t="s">
        <v>15</v>
      </c>
    </row>
    <row r="3323" spans="1:7">
      <c r="A3323" s="8" t="s">
        <v>8054</v>
      </c>
      <c r="B3323" s="8" t="s">
        <v>8055</v>
      </c>
      <c r="C3323" s="3">
        <v>223</v>
      </c>
      <c r="D3323" s="4">
        <v>5</v>
      </c>
      <c r="E3323" s="9" t="str">
        <f t="shared" si="51"/>
        <v>811219</v>
      </c>
      <c r="F3323" s="4">
        <v>22</v>
      </c>
      <c r="G3323" s="4" t="s">
        <v>15</v>
      </c>
    </row>
    <row r="3324" spans="1:7">
      <c r="A3324" s="8" t="s">
        <v>8056</v>
      </c>
      <c r="B3324" s="8" t="s">
        <v>8057</v>
      </c>
      <c r="C3324" s="3">
        <v>1154</v>
      </c>
      <c r="D3324" s="4">
        <v>5</v>
      </c>
      <c r="E3324" s="9" t="str">
        <f t="shared" si="51"/>
        <v>811221</v>
      </c>
      <c r="F3324" s="4">
        <v>22</v>
      </c>
      <c r="G3324" s="4" t="s">
        <v>15</v>
      </c>
    </row>
    <row r="3325" spans="1:7">
      <c r="A3325" s="8" t="s">
        <v>8058</v>
      </c>
      <c r="B3325" s="8" t="s">
        <v>8059</v>
      </c>
      <c r="C3325" s="3">
        <v>231</v>
      </c>
      <c r="D3325" s="4">
        <v>10</v>
      </c>
      <c r="E3325" s="9" t="str">
        <f t="shared" si="51"/>
        <v>811229</v>
      </c>
      <c r="F3325" s="4">
        <v>22</v>
      </c>
      <c r="G3325" s="4" t="s">
        <v>15</v>
      </c>
    </row>
    <row r="3326" spans="1:7">
      <c r="A3326" s="8" t="s">
        <v>8060</v>
      </c>
      <c r="B3326" s="8" t="s">
        <v>8061</v>
      </c>
      <c r="C3326" s="3">
        <v>2</v>
      </c>
      <c r="D3326" s="4">
        <v>5</v>
      </c>
      <c r="E3326" s="9" t="str">
        <f t="shared" si="51"/>
        <v>811259</v>
      </c>
      <c r="F3326" s="4">
        <v>22</v>
      </c>
      <c r="G3326" s="4" t="s">
        <v>15</v>
      </c>
    </row>
    <row r="3327" spans="1:7">
      <c r="A3327" s="8" t="s">
        <v>8062</v>
      </c>
      <c r="B3327" s="8" t="s">
        <v>8063</v>
      </c>
      <c r="C3327" s="3">
        <v>1147</v>
      </c>
      <c r="D3327" s="4">
        <v>10</v>
      </c>
      <c r="E3327" s="9" t="str">
        <f t="shared" si="51"/>
        <v>811292</v>
      </c>
      <c r="F3327" s="4">
        <v>22</v>
      </c>
      <c r="G3327" s="4" t="s">
        <v>15</v>
      </c>
    </row>
    <row r="3328" spans="1:7">
      <c r="A3328" s="8" t="s">
        <v>8064</v>
      </c>
      <c r="B3328" s="8" t="s">
        <v>1137</v>
      </c>
      <c r="C3328" s="3">
        <v>39</v>
      </c>
      <c r="D3328" s="4">
        <v>10</v>
      </c>
      <c r="E3328" s="9" t="str">
        <f t="shared" si="51"/>
        <v>811299</v>
      </c>
      <c r="F3328" s="4">
        <v>22</v>
      </c>
      <c r="G3328" s="4" t="s">
        <v>15</v>
      </c>
    </row>
    <row r="3329" spans="1:7">
      <c r="A3329" s="8" t="s">
        <v>8065</v>
      </c>
      <c r="B3329" s="8" t="s">
        <v>1139</v>
      </c>
      <c r="C3329" s="3">
        <v>4</v>
      </c>
      <c r="D3329" s="4">
        <v>10</v>
      </c>
      <c r="E3329" s="9" t="str">
        <f t="shared" si="51"/>
        <v>811299</v>
      </c>
      <c r="F3329" s="4">
        <v>22</v>
      </c>
      <c r="G3329" s="4" t="s">
        <v>15</v>
      </c>
    </row>
    <row r="3330" spans="1:7">
      <c r="A3330" s="8" t="s">
        <v>8066</v>
      </c>
      <c r="B3330" s="8" t="s">
        <v>8063</v>
      </c>
      <c r="C3330" s="3">
        <v>4804</v>
      </c>
      <c r="D3330" s="4">
        <v>5</v>
      </c>
      <c r="E3330" s="9" t="str">
        <f t="shared" si="51"/>
        <v>811299</v>
      </c>
      <c r="F3330" s="4">
        <v>22</v>
      </c>
      <c r="G3330" s="4" t="s">
        <v>15</v>
      </c>
    </row>
    <row r="3331" spans="1:7">
      <c r="A3331" s="8" t="s">
        <v>8067</v>
      </c>
      <c r="B3331" s="8" t="s">
        <v>8068</v>
      </c>
      <c r="C3331" s="3">
        <v>338</v>
      </c>
      <c r="D3331" s="4">
        <v>5</v>
      </c>
      <c r="E3331" s="9" t="str">
        <f t="shared" ref="E3331:E3394" si="52">LEFT(A3331,6)</f>
        <v>811299</v>
      </c>
      <c r="F3331" s="4">
        <v>22</v>
      </c>
      <c r="G3331" s="4" t="s">
        <v>15</v>
      </c>
    </row>
    <row r="3332" spans="1:7">
      <c r="A3332" s="8" t="s">
        <v>8069</v>
      </c>
      <c r="B3332" s="8" t="s">
        <v>1143</v>
      </c>
      <c r="C3332" s="3">
        <v>2251</v>
      </c>
      <c r="D3332" s="4">
        <v>5</v>
      </c>
      <c r="E3332" s="9" t="str">
        <f t="shared" si="52"/>
        <v>811299</v>
      </c>
      <c r="F3332" s="4">
        <v>22</v>
      </c>
      <c r="G3332" s="4" t="s">
        <v>15</v>
      </c>
    </row>
    <row r="3333" spans="1:7">
      <c r="A3333" s="8" t="s">
        <v>8070</v>
      </c>
      <c r="B3333" s="8" t="s">
        <v>8071</v>
      </c>
      <c r="C3333" s="3">
        <v>20</v>
      </c>
      <c r="D3333" s="4">
        <v>10</v>
      </c>
      <c r="E3333" s="9" t="str">
        <f t="shared" si="52"/>
        <v>820110</v>
      </c>
      <c r="F3333" s="4">
        <v>41</v>
      </c>
      <c r="G3333" s="4" t="s">
        <v>10</v>
      </c>
    </row>
    <row r="3334" spans="1:7">
      <c r="A3334" s="8" t="s">
        <v>8072</v>
      </c>
      <c r="B3334" s="8" t="s">
        <v>8073</v>
      </c>
      <c r="C3334" s="3">
        <v>3</v>
      </c>
      <c r="D3334" s="4">
        <v>10</v>
      </c>
      <c r="E3334" s="9" t="str">
        <f t="shared" si="52"/>
        <v>820130</v>
      </c>
      <c r="F3334" s="4">
        <v>41</v>
      </c>
      <c r="G3334" s="4" t="s">
        <v>10</v>
      </c>
    </row>
    <row r="3335" spans="1:7">
      <c r="A3335" s="8" t="s">
        <v>8074</v>
      </c>
      <c r="B3335" s="8" t="s">
        <v>8075</v>
      </c>
      <c r="C3335" s="3">
        <v>40</v>
      </c>
      <c r="D3335" s="4">
        <v>5</v>
      </c>
      <c r="E3335" s="9" t="str">
        <f t="shared" si="52"/>
        <v>820140</v>
      </c>
      <c r="F3335" s="4">
        <v>41</v>
      </c>
      <c r="G3335" s="4" t="s">
        <v>10</v>
      </c>
    </row>
    <row r="3336" spans="1:7">
      <c r="A3336" s="8" t="s">
        <v>8076</v>
      </c>
      <c r="B3336" s="8" t="s">
        <v>8077</v>
      </c>
      <c r="C3336" s="3">
        <v>2</v>
      </c>
      <c r="D3336" s="4">
        <v>10</v>
      </c>
      <c r="E3336" s="9" t="str">
        <f t="shared" si="52"/>
        <v>820150</v>
      </c>
      <c r="F3336" s="4">
        <v>41</v>
      </c>
      <c r="G3336" s="4" t="s">
        <v>10</v>
      </c>
    </row>
    <row r="3337" spans="1:7">
      <c r="A3337" s="8" t="s">
        <v>8078</v>
      </c>
      <c r="B3337" s="8" t="s">
        <v>8079</v>
      </c>
      <c r="C3337" s="3">
        <v>20</v>
      </c>
      <c r="D3337" s="4">
        <v>10</v>
      </c>
      <c r="E3337" s="9" t="str">
        <f t="shared" si="52"/>
        <v>820160</v>
      </c>
      <c r="F3337" s="4">
        <v>41</v>
      </c>
      <c r="G3337" s="4" t="s">
        <v>10</v>
      </c>
    </row>
    <row r="3338" spans="1:7">
      <c r="A3338" s="8" t="s">
        <v>8080</v>
      </c>
      <c r="B3338" s="8" t="s">
        <v>8081</v>
      </c>
      <c r="C3338" s="3">
        <v>20</v>
      </c>
      <c r="D3338" s="4">
        <v>5</v>
      </c>
      <c r="E3338" s="9" t="str">
        <f t="shared" si="52"/>
        <v>820190</v>
      </c>
      <c r="F3338" s="4">
        <v>41</v>
      </c>
      <c r="G3338" s="4" t="s">
        <v>10</v>
      </c>
    </row>
    <row r="3339" spans="1:7">
      <c r="A3339" s="8" t="s">
        <v>8082</v>
      </c>
      <c r="B3339" s="8" t="s">
        <v>8083</v>
      </c>
      <c r="C3339" s="3">
        <v>75</v>
      </c>
      <c r="D3339" s="4">
        <v>5</v>
      </c>
      <c r="E3339" s="9" t="str">
        <f t="shared" si="52"/>
        <v>820190</v>
      </c>
      <c r="F3339" s="4">
        <v>41</v>
      </c>
      <c r="G3339" s="4" t="s">
        <v>10</v>
      </c>
    </row>
    <row r="3340" spans="1:7">
      <c r="A3340" s="8" t="s">
        <v>8084</v>
      </c>
      <c r="B3340" s="8" t="s">
        <v>8085</v>
      </c>
      <c r="C3340" s="3">
        <v>46</v>
      </c>
      <c r="D3340" s="4">
        <v>10</v>
      </c>
      <c r="E3340" s="9" t="str">
        <f t="shared" si="52"/>
        <v>820210</v>
      </c>
      <c r="F3340" s="4">
        <v>41</v>
      </c>
      <c r="G3340" s="4" t="s">
        <v>10</v>
      </c>
    </row>
    <row r="3341" spans="1:7">
      <c r="A3341" s="8" t="s">
        <v>8086</v>
      </c>
      <c r="B3341" s="8" t="s">
        <v>8087</v>
      </c>
      <c r="C3341" s="3">
        <v>1409</v>
      </c>
      <c r="D3341" s="4">
        <v>10</v>
      </c>
      <c r="E3341" s="9" t="str">
        <f t="shared" si="52"/>
        <v>820220</v>
      </c>
      <c r="F3341" s="4">
        <v>42</v>
      </c>
      <c r="G3341" s="4" t="s">
        <v>15</v>
      </c>
    </row>
    <row r="3342" spans="1:7">
      <c r="A3342" s="8" t="s">
        <v>8088</v>
      </c>
      <c r="B3342" s="8" t="s">
        <v>8089</v>
      </c>
      <c r="C3342" s="3">
        <v>2051</v>
      </c>
      <c r="D3342" s="4">
        <v>10</v>
      </c>
      <c r="E3342" s="9" t="str">
        <f t="shared" si="52"/>
        <v>820220</v>
      </c>
      <c r="F3342" s="4">
        <v>42</v>
      </c>
      <c r="G3342" s="4" t="s">
        <v>15</v>
      </c>
    </row>
    <row r="3343" spans="1:7">
      <c r="A3343" s="8" t="s">
        <v>8090</v>
      </c>
      <c r="B3343" s="8" t="s">
        <v>8091</v>
      </c>
      <c r="C3343" s="3">
        <v>305</v>
      </c>
      <c r="D3343" s="4">
        <v>10</v>
      </c>
      <c r="E3343" s="9" t="str">
        <f t="shared" si="52"/>
        <v>820231</v>
      </c>
      <c r="F3343" s="4">
        <v>42</v>
      </c>
      <c r="G3343" s="4" t="s">
        <v>15</v>
      </c>
    </row>
    <row r="3344" spans="1:7">
      <c r="A3344" s="8" t="s">
        <v>8092</v>
      </c>
      <c r="B3344" s="8" t="s">
        <v>8093</v>
      </c>
      <c r="C3344" s="3">
        <v>196</v>
      </c>
      <c r="D3344" s="4">
        <v>10</v>
      </c>
      <c r="E3344" s="9" t="str">
        <f t="shared" si="52"/>
        <v>820239</v>
      </c>
      <c r="F3344" s="4">
        <v>42</v>
      </c>
      <c r="G3344" s="4" t="s">
        <v>15</v>
      </c>
    </row>
    <row r="3345" spans="1:7">
      <c r="A3345" s="8" t="s">
        <v>8094</v>
      </c>
      <c r="B3345" s="8" t="s">
        <v>8095</v>
      </c>
      <c r="C3345" s="3">
        <v>810</v>
      </c>
      <c r="D3345" s="4">
        <v>10</v>
      </c>
      <c r="E3345" s="9" t="str">
        <f t="shared" si="52"/>
        <v>820239</v>
      </c>
      <c r="F3345" s="4">
        <v>42</v>
      </c>
      <c r="G3345" s="4" t="s">
        <v>15</v>
      </c>
    </row>
    <row r="3346" spans="1:7">
      <c r="A3346" s="8" t="s">
        <v>8096</v>
      </c>
      <c r="B3346" s="8" t="s">
        <v>8097</v>
      </c>
      <c r="C3346" s="3">
        <v>6076</v>
      </c>
      <c r="D3346" s="4">
        <v>5</v>
      </c>
      <c r="E3346" s="9" t="str">
        <f t="shared" si="52"/>
        <v>820240</v>
      </c>
      <c r="F3346" s="4">
        <v>42</v>
      </c>
      <c r="G3346" s="4" t="s">
        <v>15</v>
      </c>
    </row>
    <row r="3347" spans="1:7">
      <c r="A3347" s="8" t="s">
        <v>8098</v>
      </c>
      <c r="B3347" s="8" t="s">
        <v>8099</v>
      </c>
      <c r="C3347" s="3">
        <v>2963</v>
      </c>
      <c r="D3347" s="4">
        <v>5</v>
      </c>
      <c r="E3347" s="9" t="str">
        <f t="shared" si="52"/>
        <v>820291</v>
      </c>
      <c r="F3347" s="4">
        <v>42</v>
      </c>
      <c r="G3347" s="4" t="s">
        <v>15</v>
      </c>
    </row>
    <row r="3348" spans="1:7">
      <c r="A3348" s="8" t="s">
        <v>8100</v>
      </c>
      <c r="B3348" s="8" t="s">
        <v>8101</v>
      </c>
      <c r="C3348" s="3">
        <v>736</v>
      </c>
      <c r="D3348" s="4">
        <v>5</v>
      </c>
      <c r="E3348" s="9" t="str">
        <f t="shared" si="52"/>
        <v>820291</v>
      </c>
      <c r="F3348" s="4">
        <v>42</v>
      </c>
      <c r="G3348" s="4" t="s">
        <v>15</v>
      </c>
    </row>
    <row r="3349" spans="1:7">
      <c r="A3349" s="8" t="s">
        <v>8102</v>
      </c>
      <c r="B3349" s="8" t="s">
        <v>8103</v>
      </c>
      <c r="C3349" s="3">
        <v>12085</v>
      </c>
      <c r="D3349" s="4">
        <v>10</v>
      </c>
      <c r="E3349" s="9" t="str">
        <f t="shared" si="52"/>
        <v>820299</v>
      </c>
      <c r="F3349" s="4">
        <v>42</v>
      </c>
      <c r="G3349" s="4" t="s">
        <v>15</v>
      </c>
    </row>
    <row r="3350" spans="1:7">
      <c r="A3350" s="8" t="s">
        <v>8104</v>
      </c>
      <c r="B3350" s="8" t="s">
        <v>8105</v>
      </c>
      <c r="C3350" s="3">
        <v>974</v>
      </c>
      <c r="D3350" s="4">
        <v>5</v>
      </c>
      <c r="E3350" s="9" t="str">
        <f t="shared" si="52"/>
        <v>820299</v>
      </c>
      <c r="F3350" s="4">
        <v>42</v>
      </c>
      <c r="G3350" s="4" t="s">
        <v>15</v>
      </c>
    </row>
    <row r="3351" spans="1:7">
      <c r="A3351" s="8" t="s">
        <v>8106</v>
      </c>
      <c r="B3351" s="8" t="s">
        <v>8107</v>
      </c>
      <c r="C3351" s="3">
        <v>111</v>
      </c>
      <c r="D3351" s="4">
        <v>10</v>
      </c>
      <c r="E3351" s="9" t="str">
        <f t="shared" si="52"/>
        <v>820310</v>
      </c>
      <c r="F3351" s="4">
        <v>41</v>
      </c>
      <c r="G3351" s="4" t="s">
        <v>10</v>
      </c>
    </row>
    <row r="3352" spans="1:7">
      <c r="A3352" s="8" t="s">
        <v>8108</v>
      </c>
      <c r="B3352" s="8" t="s">
        <v>8109</v>
      </c>
      <c r="C3352" s="3">
        <v>2651</v>
      </c>
      <c r="D3352" s="4">
        <v>10</v>
      </c>
      <c r="E3352" s="9" t="str">
        <f t="shared" si="52"/>
        <v>820320</v>
      </c>
      <c r="F3352" s="4">
        <v>41</v>
      </c>
      <c r="G3352" s="4" t="s">
        <v>10</v>
      </c>
    </row>
    <row r="3353" spans="1:7">
      <c r="A3353" s="8" t="s">
        <v>8110</v>
      </c>
      <c r="B3353" s="8" t="s">
        <v>8111</v>
      </c>
      <c r="C3353" s="3">
        <v>129</v>
      </c>
      <c r="D3353" s="4">
        <v>10</v>
      </c>
      <c r="E3353" s="9" t="str">
        <f t="shared" si="52"/>
        <v>820330</v>
      </c>
      <c r="F3353" s="4">
        <v>41</v>
      </c>
      <c r="G3353" s="4" t="s">
        <v>10</v>
      </c>
    </row>
    <row r="3354" spans="1:7">
      <c r="A3354" s="8" t="s">
        <v>8112</v>
      </c>
      <c r="B3354" s="8" t="s">
        <v>8113</v>
      </c>
      <c r="C3354" s="3">
        <v>762</v>
      </c>
      <c r="D3354" s="4">
        <v>5</v>
      </c>
      <c r="E3354" s="9" t="str">
        <f t="shared" si="52"/>
        <v>820340</v>
      </c>
      <c r="F3354" s="4">
        <v>41</v>
      </c>
      <c r="G3354" s="4" t="s">
        <v>10</v>
      </c>
    </row>
    <row r="3355" spans="1:7">
      <c r="A3355" s="8" t="s">
        <v>8114</v>
      </c>
      <c r="B3355" s="8" t="s">
        <v>8115</v>
      </c>
      <c r="C3355" s="3">
        <v>2657</v>
      </c>
      <c r="D3355" s="4">
        <v>10</v>
      </c>
      <c r="E3355" s="9" t="str">
        <f t="shared" si="52"/>
        <v>820411</v>
      </c>
      <c r="F3355" s="4">
        <v>41</v>
      </c>
      <c r="G3355" s="4" t="s">
        <v>10</v>
      </c>
    </row>
    <row r="3356" spans="1:7">
      <c r="A3356" s="8" t="s">
        <v>8116</v>
      </c>
      <c r="B3356" s="8" t="s">
        <v>8117</v>
      </c>
      <c r="C3356" s="3">
        <v>2469</v>
      </c>
      <c r="D3356" s="4">
        <v>5</v>
      </c>
      <c r="E3356" s="9" t="str">
        <f t="shared" si="52"/>
        <v>820412</v>
      </c>
      <c r="F3356" s="4">
        <v>41</v>
      </c>
      <c r="G3356" s="4" t="s">
        <v>10</v>
      </c>
    </row>
    <row r="3357" spans="1:7">
      <c r="A3357" s="8" t="s">
        <v>8118</v>
      </c>
      <c r="B3357" s="8" t="s">
        <v>8119</v>
      </c>
      <c r="C3357" s="3">
        <v>1076</v>
      </c>
      <c r="D3357" s="4">
        <v>10</v>
      </c>
      <c r="E3357" s="9" t="str">
        <f t="shared" si="52"/>
        <v>820420</v>
      </c>
      <c r="F3357" s="4">
        <v>41</v>
      </c>
      <c r="G3357" s="4" t="s">
        <v>10</v>
      </c>
    </row>
    <row r="3358" spans="1:7">
      <c r="A3358" s="8" t="s">
        <v>8120</v>
      </c>
      <c r="B3358" s="8" t="s">
        <v>8121</v>
      </c>
      <c r="C3358" s="3">
        <v>328</v>
      </c>
      <c r="D3358" s="4">
        <v>5</v>
      </c>
      <c r="E3358" s="9" t="str">
        <f t="shared" si="52"/>
        <v>820510</v>
      </c>
      <c r="F3358" s="4">
        <v>41</v>
      </c>
      <c r="G3358" s="4" t="s">
        <v>10</v>
      </c>
    </row>
    <row r="3359" spans="1:7">
      <c r="A3359" s="8" t="s">
        <v>8122</v>
      </c>
      <c r="B3359" s="8" t="s">
        <v>8123</v>
      </c>
      <c r="C3359" s="3">
        <v>225</v>
      </c>
      <c r="D3359" s="4">
        <v>10</v>
      </c>
      <c r="E3359" s="9" t="str">
        <f t="shared" si="52"/>
        <v>820520</v>
      </c>
      <c r="F3359" s="4">
        <v>41</v>
      </c>
      <c r="G3359" s="4" t="s">
        <v>10</v>
      </c>
    </row>
    <row r="3360" spans="1:7">
      <c r="A3360" s="8" t="s">
        <v>8124</v>
      </c>
      <c r="B3360" s="8" t="s">
        <v>8125</v>
      </c>
      <c r="C3360" s="3">
        <v>122</v>
      </c>
      <c r="D3360" s="4">
        <v>10</v>
      </c>
      <c r="E3360" s="9" t="str">
        <f t="shared" si="52"/>
        <v>820530</v>
      </c>
      <c r="F3360" s="4">
        <v>41</v>
      </c>
      <c r="G3360" s="4" t="s">
        <v>10</v>
      </c>
    </row>
    <row r="3361" spans="1:7">
      <c r="A3361" s="8" t="s">
        <v>8126</v>
      </c>
      <c r="B3361" s="8" t="s">
        <v>8127</v>
      </c>
      <c r="C3361" s="3">
        <v>983</v>
      </c>
      <c r="D3361" s="4">
        <v>10</v>
      </c>
      <c r="E3361" s="9" t="str">
        <f t="shared" si="52"/>
        <v>820540</v>
      </c>
      <c r="F3361" s="4">
        <v>41</v>
      </c>
      <c r="G3361" s="4" t="s">
        <v>10</v>
      </c>
    </row>
    <row r="3362" spans="1:7">
      <c r="A3362" s="8" t="s">
        <v>8128</v>
      </c>
      <c r="B3362" s="8" t="s">
        <v>8129</v>
      </c>
      <c r="C3362" s="3">
        <v>1234</v>
      </c>
      <c r="D3362" s="4">
        <v>5</v>
      </c>
      <c r="E3362" s="9" t="str">
        <f t="shared" si="52"/>
        <v>820551</v>
      </c>
      <c r="F3362" s="4">
        <v>62</v>
      </c>
      <c r="G3362" s="4" t="s">
        <v>32</v>
      </c>
    </row>
    <row r="3363" spans="1:7">
      <c r="A3363" s="8" t="s">
        <v>8130</v>
      </c>
      <c r="B3363" s="8" t="s">
        <v>8131</v>
      </c>
      <c r="C3363" s="3">
        <v>11224</v>
      </c>
      <c r="D3363" s="4">
        <v>5</v>
      </c>
      <c r="E3363" s="9" t="str">
        <f t="shared" si="52"/>
        <v>820559</v>
      </c>
      <c r="F3363" s="4">
        <v>41</v>
      </c>
      <c r="G3363" s="4" t="s">
        <v>10</v>
      </c>
    </row>
    <row r="3364" spans="1:7">
      <c r="A3364" s="8" t="s">
        <v>8132</v>
      </c>
      <c r="B3364" s="8" t="s">
        <v>8133</v>
      </c>
      <c r="C3364" s="3">
        <v>75</v>
      </c>
      <c r="D3364" s="4">
        <v>10</v>
      </c>
      <c r="E3364" s="9" t="str">
        <f t="shared" si="52"/>
        <v>820560</v>
      </c>
      <c r="F3364" s="4">
        <v>41</v>
      </c>
      <c r="G3364" s="4" t="s">
        <v>10</v>
      </c>
    </row>
    <row r="3365" spans="1:7">
      <c r="A3365" s="8" t="s">
        <v>8134</v>
      </c>
      <c r="B3365" s="8" t="s">
        <v>8135</v>
      </c>
      <c r="C3365" s="3">
        <v>940</v>
      </c>
      <c r="D3365" s="4">
        <v>10</v>
      </c>
      <c r="E3365" s="9" t="str">
        <f t="shared" si="52"/>
        <v>820570</v>
      </c>
      <c r="F3365" s="4">
        <v>41</v>
      </c>
      <c r="G3365" s="4" t="s">
        <v>10</v>
      </c>
    </row>
    <row r="3366" spans="1:7">
      <c r="A3366" s="8" t="s">
        <v>8136</v>
      </c>
      <c r="B3366" s="8" t="s">
        <v>8137</v>
      </c>
      <c r="C3366" s="3">
        <v>3544</v>
      </c>
      <c r="D3366" s="4">
        <v>5</v>
      </c>
      <c r="E3366" s="9" t="str">
        <f t="shared" si="52"/>
        <v>820590</v>
      </c>
      <c r="F3366" s="4">
        <v>41</v>
      </c>
      <c r="G3366" s="4" t="s">
        <v>10</v>
      </c>
    </row>
    <row r="3367" spans="1:7">
      <c r="A3367" s="8" t="s">
        <v>8138</v>
      </c>
      <c r="B3367" s="8" t="s">
        <v>8139</v>
      </c>
      <c r="C3367" s="3">
        <v>6169</v>
      </c>
      <c r="D3367" s="4">
        <v>5</v>
      </c>
      <c r="E3367" s="9" t="str">
        <f t="shared" si="52"/>
        <v>820600</v>
      </c>
      <c r="F3367" s="4">
        <v>41</v>
      </c>
      <c r="G3367" s="4" t="s">
        <v>10</v>
      </c>
    </row>
    <row r="3368" spans="1:7">
      <c r="A3368" s="8" t="s">
        <v>8140</v>
      </c>
      <c r="B3368" s="8" t="s">
        <v>8141</v>
      </c>
      <c r="C3368" s="3">
        <v>700</v>
      </c>
      <c r="D3368" s="4">
        <v>10</v>
      </c>
      <c r="E3368" s="9" t="str">
        <f t="shared" si="52"/>
        <v>820713</v>
      </c>
      <c r="F3368" s="4">
        <v>42</v>
      </c>
      <c r="G3368" s="4" t="s">
        <v>15</v>
      </c>
    </row>
    <row r="3369" spans="1:7">
      <c r="A3369" s="8" t="s">
        <v>8142</v>
      </c>
      <c r="B3369" s="8" t="s">
        <v>8143</v>
      </c>
      <c r="C3369" s="3">
        <v>22605</v>
      </c>
      <c r="D3369" s="4">
        <v>5</v>
      </c>
      <c r="E3369" s="9" t="str">
        <f t="shared" si="52"/>
        <v>820719</v>
      </c>
      <c r="F3369" s="4">
        <v>42</v>
      </c>
      <c r="G3369" s="4" t="s">
        <v>15</v>
      </c>
    </row>
    <row r="3370" spans="1:7">
      <c r="A3370" s="8" t="s">
        <v>8144</v>
      </c>
      <c r="B3370" s="8" t="s">
        <v>8145</v>
      </c>
      <c r="C3370" s="3">
        <v>4375</v>
      </c>
      <c r="D3370" s="4">
        <v>5</v>
      </c>
      <c r="E3370" s="9" t="str">
        <f t="shared" si="52"/>
        <v>820719</v>
      </c>
      <c r="F3370" s="4">
        <v>42</v>
      </c>
      <c r="G3370" s="4" t="s">
        <v>15</v>
      </c>
    </row>
    <row r="3371" spans="1:7">
      <c r="A3371" s="8" t="s">
        <v>8146</v>
      </c>
      <c r="B3371" s="8" t="s">
        <v>8147</v>
      </c>
      <c r="C3371" s="3">
        <v>235</v>
      </c>
      <c r="D3371" s="4">
        <v>10</v>
      </c>
      <c r="E3371" s="9" t="str">
        <f t="shared" si="52"/>
        <v>820720</v>
      </c>
      <c r="F3371" s="4">
        <v>42</v>
      </c>
      <c r="G3371" s="4" t="s">
        <v>15</v>
      </c>
    </row>
    <row r="3372" spans="1:7">
      <c r="A3372" s="8" t="s">
        <v>8148</v>
      </c>
      <c r="B3372" s="8" t="s">
        <v>8149</v>
      </c>
      <c r="C3372" s="3">
        <v>2159</v>
      </c>
      <c r="D3372" s="4">
        <v>10</v>
      </c>
      <c r="E3372" s="9" t="str">
        <f t="shared" si="52"/>
        <v>820720</v>
      </c>
      <c r="F3372" s="4">
        <v>42</v>
      </c>
      <c r="G3372" s="4" t="s">
        <v>15</v>
      </c>
    </row>
    <row r="3373" spans="1:7">
      <c r="A3373" s="8" t="s">
        <v>8150</v>
      </c>
      <c r="B3373" s="8" t="s">
        <v>8151</v>
      </c>
      <c r="C3373" s="3">
        <v>32501</v>
      </c>
      <c r="D3373" s="4">
        <v>10</v>
      </c>
      <c r="E3373" s="9" t="str">
        <f t="shared" si="52"/>
        <v>820730</v>
      </c>
      <c r="F3373" s="4">
        <v>42</v>
      </c>
      <c r="G3373" s="4" t="s">
        <v>15</v>
      </c>
    </row>
    <row r="3374" spans="1:7">
      <c r="A3374" s="8" t="s">
        <v>8152</v>
      </c>
      <c r="B3374" s="8" t="s">
        <v>8153</v>
      </c>
      <c r="C3374" s="3">
        <v>2597</v>
      </c>
      <c r="D3374" s="4">
        <v>10</v>
      </c>
      <c r="E3374" s="9" t="str">
        <f t="shared" si="52"/>
        <v>820740</v>
      </c>
      <c r="F3374" s="4">
        <v>42</v>
      </c>
      <c r="G3374" s="4" t="s">
        <v>15</v>
      </c>
    </row>
    <row r="3375" spans="1:7">
      <c r="A3375" s="8" t="s">
        <v>8154</v>
      </c>
      <c r="B3375" s="8" t="s">
        <v>8155</v>
      </c>
      <c r="C3375" s="3">
        <v>457</v>
      </c>
      <c r="D3375" s="4">
        <v>10</v>
      </c>
      <c r="E3375" s="9" t="str">
        <f t="shared" si="52"/>
        <v>820750</v>
      </c>
      <c r="F3375" s="4">
        <v>42</v>
      </c>
      <c r="G3375" s="4" t="s">
        <v>15</v>
      </c>
    </row>
    <row r="3376" spans="1:7">
      <c r="A3376" s="8" t="s">
        <v>8156</v>
      </c>
      <c r="B3376" s="8" t="s">
        <v>8157</v>
      </c>
      <c r="C3376" s="3">
        <v>6740</v>
      </c>
      <c r="D3376" s="4">
        <v>10</v>
      </c>
      <c r="E3376" s="9" t="str">
        <f t="shared" si="52"/>
        <v>820750</v>
      </c>
      <c r="F3376" s="4">
        <v>42</v>
      </c>
      <c r="G3376" s="4" t="s">
        <v>15</v>
      </c>
    </row>
    <row r="3377" spans="1:7">
      <c r="A3377" s="8" t="s">
        <v>8158</v>
      </c>
      <c r="B3377" s="8" t="s">
        <v>8159</v>
      </c>
      <c r="C3377" s="3">
        <v>571</v>
      </c>
      <c r="D3377" s="4">
        <v>10</v>
      </c>
      <c r="E3377" s="9" t="str">
        <f t="shared" si="52"/>
        <v>820760</v>
      </c>
      <c r="F3377" s="4">
        <v>42</v>
      </c>
      <c r="G3377" s="4" t="s">
        <v>15</v>
      </c>
    </row>
    <row r="3378" spans="1:7">
      <c r="A3378" s="8" t="s">
        <v>8160</v>
      </c>
      <c r="B3378" s="8" t="s">
        <v>8161</v>
      </c>
      <c r="C3378" s="3">
        <v>1716</v>
      </c>
      <c r="D3378" s="4">
        <v>10</v>
      </c>
      <c r="E3378" s="9" t="str">
        <f t="shared" si="52"/>
        <v>820760</v>
      </c>
      <c r="F3378" s="4">
        <v>42</v>
      </c>
      <c r="G3378" s="4" t="s">
        <v>15</v>
      </c>
    </row>
    <row r="3379" spans="1:7">
      <c r="A3379" s="8" t="s">
        <v>8162</v>
      </c>
      <c r="B3379" s="8" t="s">
        <v>8163</v>
      </c>
      <c r="C3379" s="3">
        <v>113</v>
      </c>
      <c r="D3379" s="4">
        <v>10</v>
      </c>
      <c r="E3379" s="9" t="str">
        <f t="shared" si="52"/>
        <v>820770</v>
      </c>
      <c r="F3379" s="4">
        <v>42</v>
      </c>
      <c r="G3379" s="4" t="s">
        <v>15</v>
      </c>
    </row>
    <row r="3380" spans="1:7">
      <c r="A3380" s="8" t="s">
        <v>8164</v>
      </c>
      <c r="B3380" s="8" t="s">
        <v>8165</v>
      </c>
      <c r="C3380" s="3">
        <v>9948</v>
      </c>
      <c r="D3380" s="4">
        <v>10</v>
      </c>
      <c r="E3380" s="9" t="str">
        <f t="shared" si="52"/>
        <v>820770</v>
      </c>
      <c r="F3380" s="4">
        <v>42</v>
      </c>
      <c r="G3380" s="4" t="s">
        <v>15</v>
      </c>
    </row>
    <row r="3381" spans="1:7">
      <c r="A3381" s="8" t="s">
        <v>8166</v>
      </c>
      <c r="B3381" s="8" t="s">
        <v>8167</v>
      </c>
      <c r="C3381" s="3">
        <v>1310</v>
      </c>
      <c r="D3381" s="4">
        <v>5</v>
      </c>
      <c r="E3381" s="9" t="str">
        <f t="shared" si="52"/>
        <v>820780</v>
      </c>
      <c r="F3381" s="4">
        <v>42</v>
      </c>
      <c r="G3381" s="4" t="s">
        <v>15</v>
      </c>
    </row>
    <row r="3382" spans="1:7">
      <c r="A3382" s="8" t="s">
        <v>8168</v>
      </c>
      <c r="B3382" s="8" t="s">
        <v>8169</v>
      </c>
      <c r="C3382" s="3">
        <v>930</v>
      </c>
      <c r="D3382" s="4">
        <v>10</v>
      </c>
      <c r="E3382" s="9" t="str">
        <f t="shared" si="52"/>
        <v>820780</v>
      </c>
      <c r="F3382" s="4">
        <v>42</v>
      </c>
      <c r="G3382" s="4" t="s">
        <v>15</v>
      </c>
    </row>
    <row r="3383" spans="1:7">
      <c r="A3383" s="8" t="s">
        <v>8170</v>
      </c>
      <c r="B3383" s="8" t="s">
        <v>8171</v>
      </c>
      <c r="C3383" s="3">
        <v>13779</v>
      </c>
      <c r="D3383" s="4">
        <v>5</v>
      </c>
      <c r="E3383" s="9" t="str">
        <f t="shared" si="52"/>
        <v>820790</v>
      </c>
      <c r="F3383" s="4">
        <v>42</v>
      </c>
      <c r="G3383" s="4" t="s">
        <v>15</v>
      </c>
    </row>
    <row r="3384" spans="1:7">
      <c r="A3384" s="8" t="s">
        <v>8172</v>
      </c>
      <c r="B3384" s="8" t="s">
        <v>8173</v>
      </c>
      <c r="C3384" s="3">
        <v>5381</v>
      </c>
      <c r="D3384" s="4">
        <v>10</v>
      </c>
      <c r="E3384" s="9" t="str">
        <f t="shared" si="52"/>
        <v>820790</v>
      </c>
      <c r="F3384" s="4">
        <v>42</v>
      </c>
      <c r="G3384" s="4" t="s">
        <v>15</v>
      </c>
    </row>
    <row r="3385" spans="1:7">
      <c r="A3385" s="8" t="s">
        <v>8174</v>
      </c>
      <c r="B3385" s="8" t="s">
        <v>8175</v>
      </c>
      <c r="C3385" s="3">
        <v>33007</v>
      </c>
      <c r="D3385" s="4">
        <v>10</v>
      </c>
      <c r="E3385" s="9" t="str">
        <f t="shared" si="52"/>
        <v>820810</v>
      </c>
      <c r="F3385" s="4">
        <v>42</v>
      </c>
      <c r="G3385" s="4" t="s">
        <v>15</v>
      </c>
    </row>
    <row r="3386" spans="1:7">
      <c r="A3386" s="8" t="s">
        <v>8176</v>
      </c>
      <c r="B3386" s="8" t="s">
        <v>8177</v>
      </c>
      <c r="C3386" s="3">
        <v>4502</v>
      </c>
      <c r="D3386" s="4">
        <v>10</v>
      </c>
      <c r="E3386" s="9" t="str">
        <f t="shared" si="52"/>
        <v>820810</v>
      </c>
      <c r="F3386" s="4">
        <v>42</v>
      </c>
      <c r="G3386" s="4" t="s">
        <v>15</v>
      </c>
    </row>
    <row r="3387" spans="1:7">
      <c r="A3387" s="8" t="s">
        <v>8178</v>
      </c>
      <c r="B3387" s="8" t="s">
        <v>8179</v>
      </c>
      <c r="C3387" s="3">
        <v>5392</v>
      </c>
      <c r="D3387" s="4">
        <v>10</v>
      </c>
      <c r="E3387" s="9" t="str">
        <f t="shared" si="52"/>
        <v>820810</v>
      </c>
      <c r="F3387" s="4">
        <v>42</v>
      </c>
      <c r="G3387" s="4" t="s">
        <v>15</v>
      </c>
    </row>
    <row r="3388" spans="1:7">
      <c r="A3388" s="8" t="s">
        <v>8180</v>
      </c>
      <c r="B3388" s="8" t="s">
        <v>8181</v>
      </c>
      <c r="C3388" s="3">
        <v>155</v>
      </c>
      <c r="D3388" s="4">
        <v>10</v>
      </c>
      <c r="E3388" s="9" t="str">
        <f t="shared" si="52"/>
        <v>820820</v>
      </c>
      <c r="F3388" s="4">
        <v>42</v>
      </c>
      <c r="G3388" s="4" t="s">
        <v>15</v>
      </c>
    </row>
    <row r="3389" spans="1:7">
      <c r="A3389" s="8" t="s">
        <v>8182</v>
      </c>
      <c r="B3389" s="8" t="s">
        <v>8183</v>
      </c>
      <c r="C3389" s="3">
        <v>1688</v>
      </c>
      <c r="D3389" s="4">
        <v>5</v>
      </c>
      <c r="E3389" s="9" t="str">
        <f t="shared" si="52"/>
        <v>820830</v>
      </c>
      <c r="F3389" s="4">
        <v>42</v>
      </c>
      <c r="G3389" s="4" t="s">
        <v>15</v>
      </c>
    </row>
    <row r="3390" spans="1:7">
      <c r="A3390" s="8" t="s">
        <v>8184</v>
      </c>
      <c r="B3390" s="8" t="s">
        <v>8185</v>
      </c>
      <c r="C3390" s="3">
        <v>4553</v>
      </c>
      <c r="D3390" s="4">
        <v>5</v>
      </c>
      <c r="E3390" s="9" t="str">
        <f t="shared" si="52"/>
        <v>820840</v>
      </c>
      <c r="F3390" s="4">
        <v>42</v>
      </c>
      <c r="G3390" s="4" t="s">
        <v>15</v>
      </c>
    </row>
    <row r="3391" spans="1:7">
      <c r="A3391" s="8" t="s">
        <v>8186</v>
      </c>
      <c r="B3391" s="8" t="s">
        <v>8187</v>
      </c>
      <c r="C3391" s="3">
        <v>8317</v>
      </c>
      <c r="D3391" s="4">
        <v>10</v>
      </c>
      <c r="E3391" s="9" t="str">
        <f t="shared" si="52"/>
        <v>820890</v>
      </c>
      <c r="F3391" s="4">
        <v>42</v>
      </c>
      <c r="G3391" s="4" t="s">
        <v>15</v>
      </c>
    </row>
    <row r="3392" spans="1:7">
      <c r="A3392" s="8" t="s">
        <v>8188</v>
      </c>
      <c r="B3392" s="8" t="s">
        <v>8189</v>
      </c>
      <c r="C3392" s="3">
        <v>228</v>
      </c>
      <c r="D3392" s="4">
        <v>10</v>
      </c>
      <c r="E3392" s="9" t="str">
        <f t="shared" si="52"/>
        <v>820900</v>
      </c>
      <c r="F3392" s="4">
        <v>42</v>
      </c>
      <c r="G3392" s="4" t="s">
        <v>15</v>
      </c>
    </row>
    <row r="3393" spans="1:7">
      <c r="A3393" s="8" t="s">
        <v>8190</v>
      </c>
      <c r="B3393" s="8" t="s">
        <v>8191</v>
      </c>
      <c r="C3393" s="3">
        <v>10</v>
      </c>
      <c r="D3393" s="4">
        <v>10</v>
      </c>
      <c r="E3393" s="9" t="str">
        <f t="shared" si="52"/>
        <v>820900</v>
      </c>
      <c r="F3393" s="4">
        <v>42</v>
      </c>
      <c r="G3393" s="4" t="s">
        <v>15</v>
      </c>
    </row>
    <row r="3394" spans="1:7">
      <c r="A3394" s="8" t="s">
        <v>8192</v>
      </c>
      <c r="B3394" s="8" t="s">
        <v>8193</v>
      </c>
      <c r="C3394" s="3">
        <v>971</v>
      </c>
      <c r="D3394" s="4">
        <v>10</v>
      </c>
      <c r="E3394" s="9" t="str">
        <f t="shared" si="52"/>
        <v>820900</v>
      </c>
      <c r="F3394" s="4">
        <v>42</v>
      </c>
      <c r="G3394" s="4" t="s">
        <v>15</v>
      </c>
    </row>
    <row r="3395" spans="1:7">
      <c r="A3395" s="8" t="s">
        <v>8194</v>
      </c>
      <c r="B3395" s="8" t="s">
        <v>8195</v>
      </c>
      <c r="C3395" s="3">
        <v>1409</v>
      </c>
      <c r="D3395" s="4">
        <v>10</v>
      </c>
      <c r="E3395" s="9" t="str">
        <f t="shared" ref="E3395:E3458" si="53">LEFT(A3395,6)</f>
        <v>820900</v>
      </c>
      <c r="F3395" s="4">
        <v>42</v>
      </c>
      <c r="G3395" s="4" t="s">
        <v>15</v>
      </c>
    </row>
    <row r="3396" spans="1:7">
      <c r="A3396" s="8" t="s">
        <v>8196</v>
      </c>
      <c r="B3396" s="8" t="s">
        <v>8197</v>
      </c>
      <c r="C3396" s="3">
        <v>5838</v>
      </c>
      <c r="D3396" s="4">
        <v>5</v>
      </c>
      <c r="E3396" s="9" t="str">
        <f t="shared" si="53"/>
        <v>820900</v>
      </c>
      <c r="F3396" s="4">
        <v>42</v>
      </c>
      <c r="G3396" s="4" t="s">
        <v>15</v>
      </c>
    </row>
    <row r="3397" spans="1:7">
      <c r="A3397" s="8" t="s">
        <v>8198</v>
      </c>
      <c r="B3397" s="8" t="s">
        <v>8199</v>
      </c>
      <c r="C3397" s="3">
        <v>153</v>
      </c>
      <c r="D3397" s="4">
        <v>10</v>
      </c>
      <c r="E3397" s="9" t="str">
        <f t="shared" si="53"/>
        <v>821000</v>
      </c>
      <c r="F3397" s="4">
        <v>61</v>
      </c>
      <c r="G3397" s="4" t="s">
        <v>32</v>
      </c>
    </row>
    <row r="3398" spans="1:7">
      <c r="A3398" s="8" t="s">
        <v>8200</v>
      </c>
      <c r="B3398" s="8" t="s">
        <v>8201</v>
      </c>
      <c r="C3398" s="3">
        <v>3</v>
      </c>
      <c r="D3398" s="4">
        <v>10</v>
      </c>
      <c r="E3398" s="9" t="str">
        <f t="shared" si="53"/>
        <v>821110</v>
      </c>
      <c r="F3398" s="4">
        <v>62</v>
      </c>
      <c r="G3398" s="4" t="s">
        <v>32</v>
      </c>
    </row>
    <row r="3399" spans="1:7">
      <c r="A3399" s="8" t="s">
        <v>8202</v>
      </c>
      <c r="B3399" s="8" t="s">
        <v>8203</v>
      </c>
      <c r="C3399" s="3">
        <v>6</v>
      </c>
      <c r="D3399" s="4">
        <v>10</v>
      </c>
      <c r="E3399" s="9" t="str">
        <f t="shared" si="53"/>
        <v>821191</v>
      </c>
      <c r="F3399" s="4">
        <v>62</v>
      </c>
      <c r="G3399" s="4" t="s">
        <v>32</v>
      </c>
    </row>
    <row r="3400" spans="1:7">
      <c r="A3400" s="8" t="s">
        <v>8204</v>
      </c>
      <c r="B3400" s="8" t="s">
        <v>8205</v>
      </c>
      <c r="C3400" s="3">
        <v>916</v>
      </c>
      <c r="D3400" s="4">
        <v>5</v>
      </c>
      <c r="E3400" s="9" t="str">
        <f t="shared" si="53"/>
        <v>821192</v>
      </c>
      <c r="F3400" s="4">
        <v>62</v>
      </c>
      <c r="G3400" s="4" t="s">
        <v>32</v>
      </c>
    </row>
    <row r="3401" spans="1:7">
      <c r="A3401" s="8" t="s">
        <v>8206</v>
      </c>
      <c r="B3401" s="8" t="s">
        <v>8207</v>
      </c>
      <c r="C3401" s="3">
        <v>63</v>
      </c>
      <c r="D3401" s="4">
        <v>10</v>
      </c>
      <c r="E3401" s="9" t="str">
        <f t="shared" si="53"/>
        <v>821193</v>
      </c>
      <c r="F3401" s="4">
        <v>62</v>
      </c>
      <c r="G3401" s="4" t="s">
        <v>32</v>
      </c>
    </row>
    <row r="3402" spans="1:7">
      <c r="A3402" s="8" t="s">
        <v>8208</v>
      </c>
      <c r="B3402" s="8" t="s">
        <v>8209</v>
      </c>
      <c r="C3402" s="3">
        <v>793</v>
      </c>
      <c r="D3402" s="4">
        <v>10</v>
      </c>
      <c r="E3402" s="9" t="str">
        <f t="shared" si="53"/>
        <v>821194</v>
      </c>
      <c r="F3402" s="4">
        <v>42</v>
      </c>
      <c r="G3402" s="4" t="s">
        <v>15</v>
      </c>
    </row>
    <row r="3403" spans="1:7">
      <c r="A3403" s="8" t="s">
        <v>8210</v>
      </c>
      <c r="B3403" s="8" t="s">
        <v>8211</v>
      </c>
      <c r="C3403" s="3">
        <v>13</v>
      </c>
      <c r="D3403" s="4">
        <v>10</v>
      </c>
      <c r="E3403" s="9" t="str">
        <f t="shared" si="53"/>
        <v>821195</v>
      </c>
      <c r="F3403" s="4">
        <v>42</v>
      </c>
      <c r="G3403" s="4" t="s">
        <v>15</v>
      </c>
    </row>
    <row r="3404" spans="1:7">
      <c r="A3404" s="8" t="s">
        <v>8212</v>
      </c>
      <c r="B3404" s="8" t="s">
        <v>8213</v>
      </c>
      <c r="C3404" s="3">
        <v>6645</v>
      </c>
      <c r="D3404" s="4">
        <v>5</v>
      </c>
      <c r="E3404" s="9" t="str">
        <f t="shared" si="53"/>
        <v>821210</v>
      </c>
      <c r="F3404" s="4">
        <v>63</v>
      </c>
      <c r="G3404" s="4" t="s">
        <v>32</v>
      </c>
    </row>
    <row r="3405" spans="1:7">
      <c r="A3405" s="8" t="s">
        <v>8214</v>
      </c>
      <c r="B3405" s="8" t="s">
        <v>8215</v>
      </c>
      <c r="C3405" s="3">
        <v>25702</v>
      </c>
      <c r="D3405" s="4">
        <v>5</v>
      </c>
      <c r="E3405" s="9" t="str">
        <f t="shared" si="53"/>
        <v>821220</v>
      </c>
      <c r="F3405" s="4">
        <v>63</v>
      </c>
      <c r="G3405" s="4" t="s">
        <v>32</v>
      </c>
    </row>
    <row r="3406" spans="1:7">
      <c r="A3406" s="8" t="s">
        <v>8216</v>
      </c>
      <c r="B3406" s="8" t="s">
        <v>8217</v>
      </c>
      <c r="C3406" s="3">
        <v>1694</v>
      </c>
      <c r="D3406" s="4">
        <v>5</v>
      </c>
      <c r="E3406" s="9" t="str">
        <f t="shared" si="53"/>
        <v>821290</v>
      </c>
      <c r="F3406" s="4">
        <v>63</v>
      </c>
      <c r="G3406" s="4" t="s">
        <v>32</v>
      </c>
    </row>
    <row r="3407" spans="1:7">
      <c r="A3407" s="8" t="s">
        <v>8218</v>
      </c>
      <c r="B3407" s="8" t="s">
        <v>8219</v>
      </c>
      <c r="C3407" s="3">
        <v>297</v>
      </c>
      <c r="D3407" s="4">
        <v>10</v>
      </c>
      <c r="E3407" s="9" t="str">
        <f t="shared" si="53"/>
        <v>821300</v>
      </c>
      <c r="F3407" s="4">
        <v>62</v>
      </c>
      <c r="G3407" s="4" t="s">
        <v>32</v>
      </c>
    </row>
    <row r="3408" spans="1:7">
      <c r="A3408" s="8" t="s">
        <v>8220</v>
      </c>
      <c r="B3408" s="8" t="s">
        <v>8221</v>
      </c>
      <c r="C3408" s="3">
        <v>249</v>
      </c>
      <c r="D3408" s="4">
        <v>10</v>
      </c>
      <c r="E3408" s="9" t="str">
        <f t="shared" si="53"/>
        <v>821410</v>
      </c>
      <c r="F3408" s="4">
        <v>62</v>
      </c>
      <c r="G3408" s="4" t="s">
        <v>32</v>
      </c>
    </row>
    <row r="3409" spans="1:7">
      <c r="A3409" s="8" t="s">
        <v>8222</v>
      </c>
      <c r="B3409" s="8" t="s">
        <v>8223</v>
      </c>
      <c r="C3409" s="3">
        <v>15</v>
      </c>
      <c r="D3409" s="4">
        <v>10</v>
      </c>
      <c r="E3409" s="9" t="str">
        <f t="shared" si="53"/>
        <v>821420</v>
      </c>
      <c r="F3409" s="4">
        <v>62</v>
      </c>
      <c r="G3409" s="4" t="s">
        <v>32</v>
      </c>
    </row>
    <row r="3410" spans="1:7">
      <c r="A3410" s="8" t="s">
        <v>8224</v>
      </c>
      <c r="B3410" s="8" t="s">
        <v>8225</v>
      </c>
      <c r="C3410" s="3">
        <v>95</v>
      </c>
      <c r="D3410" s="4">
        <v>10</v>
      </c>
      <c r="E3410" s="9" t="str">
        <f t="shared" si="53"/>
        <v>821490</v>
      </c>
      <c r="F3410" s="4">
        <v>62</v>
      </c>
      <c r="G3410" s="4" t="s">
        <v>32</v>
      </c>
    </row>
    <row r="3411" spans="1:7">
      <c r="A3411" s="8" t="s">
        <v>8226</v>
      </c>
      <c r="B3411" s="8" t="s">
        <v>8227</v>
      </c>
      <c r="C3411" s="3">
        <v>3</v>
      </c>
      <c r="D3411" s="4">
        <v>10</v>
      </c>
      <c r="E3411" s="9" t="str">
        <f t="shared" si="53"/>
        <v>821510</v>
      </c>
      <c r="F3411" s="4">
        <v>62</v>
      </c>
      <c r="G3411" s="4" t="s">
        <v>32</v>
      </c>
    </row>
    <row r="3412" spans="1:7">
      <c r="A3412" s="8" t="s">
        <v>8228</v>
      </c>
      <c r="B3412" s="8" t="s">
        <v>8229</v>
      </c>
      <c r="C3412" s="3">
        <v>570</v>
      </c>
      <c r="D3412" s="4">
        <v>10</v>
      </c>
      <c r="E3412" s="9" t="str">
        <f t="shared" si="53"/>
        <v>821520</v>
      </c>
      <c r="F3412" s="4">
        <v>62</v>
      </c>
      <c r="G3412" s="4" t="s">
        <v>32</v>
      </c>
    </row>
    <row r="3413" spans="1:7">
      <c r="A3413" s="8" t="s">
        <v>8230</v>
      </c>
      <c r="B3413" s="8" t="s">
        <v>8231</v>
      </c>
      <c r="C3413" s="3">
        <v>2</v>
      </c>
      <c r="D3413" s="4">
        <v>10</v>
      </c>
      <c r="E3413" s="9" t="str">
        <f t="shared" si="53"/>
        <v>821591</v>
      </c>
      <c r="F3413" s="4">
        <v>62</v>
      </c>
      <c r="G3413" s="4" t="s">
        <v>32</v>
      </c>
    </row>
    <row r="3414" spans="1:7">
      <c r="A3414" s="8" t="s">
        <v>8232</v>
      </c>
      <c r="B3414" s="8" t="s">
        <v>8233</v>
      </c>
      <c r="C3414" s="3">
        <v>151</v>
      </c>
      <c r="D3414" s="4">
        <v>10</v>
      </c>
      <c r="E3414" s="9" t="str">
        <f t="shared" si="53"/>
        <v>821599</v>
      </c>
      <c r="F3414" s="4">
        <v>62</v>
      </c>
      <c r="G3414" s="4" t="s">
        <v>32</v>
      </c>
    </row>
    <row r="3415" spans="1:7">
      <c r="A3415" s="8" t="s">
        <v>8234</v>
      </c>
      <c r="B3415" s="8" t="s">
        <v>8235</v>
      </c>
      <c r="C3415" s="3">
        <v>202</v>
      </c>
      <c r="D3415" s="4">
        <v>5</v>
      </c>
      <c r="E3415" s="9" t="str">
        <f t="shared" si="53"/>
        <v>830110</v>
      </c>
      <c r="F3415" s="4">
        <v>22</v>
      </c>
      <c r="G3415" s="4" t="s">
        <v>15</v>
      </c>
    </row>
    <row r="3416" spans="1:7">
      <c r="A3416" s="8" t="s">
        <v>8236</v>
      </c>
      <c r="B3416" s="8" t="s">
        <v>8237</v>
      </c>
      <c r="C3416" s="3">
        <v>1502</v>
      </c>
      <c r="D3416" s="4">
        <v>5</v>
      </c>
      <c r="E3416" s="9" t="str">
        <f t="shared" si="53"/>
        <v>830120</v>
      </c>
      <c r="F3416" s="4">
        <v>22</v>
      </c>
      <c r="G3416" s="4" t="s">
        <v>15</v>
      </c>
    </row>
    <row r="3417" spans="1:7">
      <c r="A3417" s="8" t="s">
        <v>8238</v>
      </c>
      <c r="B3417" s="8" t="s">
        <v>8239</v>
      </c>
      <c r="C3417" s="3">
        <v>1776</v>
      </c>
      <c r="D3417" s="4">
        <v>5</v>
      </c>
      <c r="E3417" s="9" t="str">
        <f t="shared" si="53"/>
        <v>830120</v>
      </c>
      <c r="F3417" s="4">
        <v>22</v>
      </c>
      <c r="G3417" s="4" t="s">
        <v>15</v>
      </c>
    </row>
    <row r="3418" spans="1:7">
      <c r="A3418" s="8" t="s">
        <v>8240</v>
      </c>
      <c r="B3418" s="8" t="s">
        <v>8241</v>
      </c>
      <c r="C3418" s="3">
        <v>659</v>
      </c>
      <c r="D3418" s="4">
        <v>10</v>
      </c>
      <c r="E3418" s="9" t="str">
        <f t="shared" si="53"/>
        <v>830130</v>
      </c>
      <c r="F3418" s="4">
        <v>22</v>
      </c>
      <c r="G3418" s="4" t="s">
        <v>15</v>
      </c>
    </row>
    <row r="3419" spans="1:7">
      <c r="A3419" s="8" t="s">
        <v>8242</v>
      </c>
      <c r="B3419" s="8" t="s">
        <v>8243</v>
      </c>
      <c r="C3419" s="3">
        <v>18706</v>
      </c>
      <c r="D3419" s="4">
        <v>5</v>
      </c>
      <c r="E3419" s="9" t="str">
        <f t="shared" si="53"/>
        <v>830140</v>
      </c>
      <c r="F3419" s="4">
        <v>22</v>
      </c>
      <c r="G3419" s="4" t="s">
        <v>15</v>
      </c>
    </row>
    <row r="3420" spans="1:7">
      <c r="A3420" s="8" t="s">
        <v>8244</v>
      </c>
      <c r="B3420" s="8" t="s">
        <v>8245</v>
      </c>
      <c r="C3420" s="3">
        <v>3514</v>
      </c>
      <c r="D3420" s="4">
        <v>5</v>
      </c>
      <c r="E3420" s="9" t="str">
        <f t="shared" si="53"/>
        <v>830150</v>
      </c>
      <c r="F3420" s="4">
        <v>22</v>
      </c>
      <c r="G3420" s="4" t="s">
        <v>15</v>
      </c>
    </row>
    <row r="3421" spans="1:7">
      <c r="A3421" s="8" t="s">
        <v>8246</v>
      </c>
      <c r="B3421" s="8" t="s">
        <v>8247</v>
      </c>
      <c r="C3421" s="3">
        <v>18578</v>
      </c>
      <c r="D3421" s="4">
        <v>10</v>
      </c>
      <c r="E3421" s="9" t="str">
        <f t="shared" si="53"/>
        <v>830160</v>
      </c>
      <c r="F3421" s="4">
        <v>22</v>
      </c>
      <c r="G3421" s="4" t="s">
        <v>15</v>
      </c>
    </row>
    <row r="3422" spans="1:7">
      <c r="A3422" s="8" t="s">
        <v>8248</v>
      </c>
      <c r="B3422" s="8" t="s">
        <v>8249</v>
      </c>
      <c r="C3422" s="3">
        <v>726</v>
      </c>
      <c r="D3422" s="4">
        <v>10</v>
      </c>
      <c r="E3422" s="9" t="str">
        <f t="shared" si="53"/>
        <v>830170</v>
      </c>
      <c r="F3422" s="4">
        <v>22</v>
      </c>
      <c r="G3422" s="4" t="s">
        <v>15</v>
      </c>
    </row>
    <row r="3423" spans="1:7">
      <c r="A3423" s="8" t="s">
        <v>8250</v>
      </c>
      <c r="B3423" s="8" t="s">
        <v>8251</v>
      </c>
      <c r="C3423" s="3">
        <v>8254</v>
      </c>
      <c r="D3423" s="4">
        <v>10</v>
      </c>
      <c r="E3423" s="9" t="str">
        <f t="shared" si="53"/>
        <v>830210</v>
      </c>
      <c r="F3423" s="4">
        <v>22</v>
      </c>
      <c r="G3423" s="4" t="s">
        <v>15</v>
      </c>
    </row>
    <row r="3424" spans="1:7">
      <c r="A3424" s="8" t="s">
        <v>8252</v>
      </c>
      <c r="B3424" s="8" t="s">
        <v>8253</v>
      </c>
      <c r="C3424" s="3">
        <v>1152</v>
      </c>
      <c r="D3424" s="4">
        <v>10</v>
      </c>
      <c r="E3424" s="9" t="str">
        <f t="shared" si="53"/>
        <v>830220</v>
      </c>
      <c r="F3424" s="4">
        <v>22</v>
      </c>
      <c r="G3424" s="4" t="s">
        <v>15</v>
      </c>
    </row>
    <row r="3425" spans="1:7">
      <c r="A3425" s="8" t="s">
        <v>8254</v>
      </c>
      <c r="B3425" s="8" t="s">
        <v>8255</v>
      </c>
      <c r="C3425" s="3">
        <v>7281</v>
      </c>
      <c r="D3425" s="4">
        <v>5</v>
      </c>
      <c r="E3425" s="9" t="str">
        <f t="shared" si="53"/>
        <v>830230</v>
      </c>
      <c r="F3425" s="4">
        <v>53</v>
      </c>
      <c r="G3425" s="4" t="s">
        <v>15</v>
      </c>
    </row>
    <row r="3426" spans="1:7">
      <c r="A3426" s="8" t="s">
        <v>8256</v>
      </c>
      <c r="B3426" s="8" t="s">
        <v>8257</v>
      </c>
      <c r="C3426" s="3">
        <v>3591</v>
      </c>
      <c r="D3426" s="4">
        <v>10</v>
      </c>
      <c r="E3426" s="9" t="str">
        <f t="shared" si="53"/>
        <v>830241</v>
      </c>
      <c r="F3426" s="4">
        <v>22</v>
      </c>
      <c r="G3426" s="4" t="s">
        <v>15</v>
      </c>
    </row>
    <row r="3427" spans="1:7">
      <c r="A3427" s="8" t="s">
        <v>8258</v>
      </c>
      <c r="B3427" s="8" t="s">
        <v>8259</v>
      </c>
      <c r="C3427" s="3">
        <v>4499</v>
      </c>
      <c r="D3427" s="4">
        <v>10</v>
      </c>
      <c r="E3427" s="9" t="str">
        <f t="shared" si="53"/>
        <v>830242</v>
      </c>
      <c r="F3427" s="4">
        <v>22</v>
      </c>
      <c r="G3427" s="4" t="s">
        <v>15</v>
      </c>
    </row>
    <row r="3428" spans="1:7">
      <c r="A3428" s="8" t="s">
        <v>8260</v>
      </c>
      <c r="B3428" s="8" t="s">
        <v>8261</v>
      </c>
      <c r="C3428" s="3">
        <v>20233</v>
      </c>
      <c r="D3428" s="4">
        <v>5</v>
      </c>
      <c r="E3428" s="9" t="str">
        <f t="shared" si="53"/>
        <v>830249</v>
      </c>
      <c r="F3428" s="4">
        <v>22</v>
      </c>
      <c r="G3428" s="4" t="s">
        <v>15</v>
      </c>
    </row>
    <row r="3429" spans="1:7">
      <c r="A3429" s="8" t="s">
        <v>8262</v>
      </c>
      <c r="B3429" s="8" t="s">
        <v>8263</v>
      </c>
      <c r="C3429" s="3">
        <v>677</v>
      </c>
      <c r="D3429" s="4">
        <v>10</v>
      </c>
      <c r="E3429" s="9" t="str">
        <f t="shared" si="53"/>
        <v>830250</v>
      </c>
      <c r="F3429" s="4">
        <v>22</v>
      </c>
      <c r="G3429" s="4" t="s">
        <v>15</v>
      </c>
    </row>
    <row r="3430" spans="1:7">
      <c r="A3430" s="8" t="s">
        <v>8264</v>
      </c>
      <c r="B3430" s="8" t="s">
        <v>8265</v>
      </c>
      <c r="C3430" s="3">
        <v>802</v>
      </c>
      <c r="D3430" s="4">
        <v>10</v>
      </c>
      <c r="E3430" s="9" t="str">
        <f t="shared" si="53"/>
        <v>830260</v>
      </c>
      <c r="F3430" s="4">
        <v>22</v>
      </c>
      <c r="G3430" s="4" t="s">
        <v>15</v>
      </c>
    </row>
    <row r="3431" spans="1:7">
      <c r="A3431" s="8" t="s">
        <v>8266</v>
      </c>
      <c r="B3431" s="8" t="s">
        <v>8267</v>
      </c>
      <c r="C3431" s="3">
        <v>207</v>
      </c>
      <c r="D3431" s="4">
        <v>10</v>
      </c>
      <c r="E3431" s="9" t="str">
        <f t="shared" si="53"/>
        <v>830300</v>
      </c>
      <c r="F3431" s="4">
        <v>41</v>
      </c>
      <c r="G3431" s="4" t="s">
        <v>10</v>
      </c>
    </row>
    <row r="3432" spans="1:7">
      <c r="A3432" s="8" t="s">
        <v>8268</v>
      </c>
      <c r="B3432" s="8" t="s">
        <v>8269</v>
      </c>
      <c r="C3432" s="3">
        <v>64</v>
      </c>
      <c r="D3432" s="4">
        <v>10</v>
      </c>
      <c r="E3432" s="9" t="str">
        <f t="shared" si="53"/>
        <v>830400</v>
      </c>
      <c r="F3432" s="4">
        <v>41</v>
      </c>
      <c r="G3432" s="4" t="s">
        <v>10</v>
      </c>
    </row>
    <row r="3433" spans="1:7">
      <c r="A3433" s="8" t="s">
        <v>8270</v>
      </c>
      <c r="B3433" s="8" t="s">
        <v>8271</v>
      </c>
      <c r="C3433" s="3">
        <v>109</v>
      </c>
      <c r="D3433" s="4">
        <v>10</v>
      </c>
      <c r="E3433" s="9" t="str">
        <f t="shared" si="53"/>
        <v>830520</v>
      </c>
      <c r="F3433" s="4">
        <v>22</v>
      </c>
      <c r="G3433" s="4" t="s">
        <v>15</v>
      </c>
    </row>
    <row r="3434" spans="1:7">
      <c r="A3434" s="8" t="s">
        <v>8272</v>
      </c>
      <c r="B3434" s="8" t="s">
        <v>8273</v>
      </c>
      <c r="C3434" s="3">
        <v>76</v>
      </c>
      <c r="D3434" s="4">
        <v>10</v>
      </c>
      <c r="E3434" s="9" t="str">
        <f t="shared" si="53"/>
        <v>830590</v>
      </c>
      <c r="F3434" s="4">
        <v>22</v>
      </c>
      <c r="G3434" s="4" t="s">
        <v>15</v>
      </c>
    </row>
    <row r="3435" spans="1:7">
      <c r="A3435" s="8" t="s">
        <v>8274</v>
      </c>
      <c r="B3435" s="8" t="s">
        <v>8275</v>
      </c>
      <c r="C3435" s="3">
        <v>4</v>
      </c>
      <c r="D3435" s="4">
        <v>10</v>
      </c>
      <c r="E3435" s="9" t="str">
        <f t="shared" si="53"/>
        <v>830621</v>
      </c>
      <c r="F3435" s="4">
        <v>62</v>
      </c>
      <c r="G3435" s="4" t="s">
        <v>32</v>
      </c>
    </row>
    <row r="3436" spans="1:7">
      <c r="A3436" s="8" t="s">
        <v>8276</v>
      </c>
      <c r="B3436" s="8" t="s">
        <v>8277</v>
      </c>
      <c r="C3436" s="3">
        <v>2997</v>
      </c>
      <c r="D3436" s="4">
        <v>5</v>
      </c>
      <c r="E3436" s="9" t="str">
        <f t="shared" si="53"/>
        <v>830629</v>
      </c>
      <c r="F3436" s="4">
        <v>62</v>
      </c>
      <c r="G3436" s="4" t="s">
        <v>32</v>
      </c>
    </row>
    <row r="3437" spans="1:7">
      <c r="A3437" s="8" t="s">
        <v>8278</v>
      </c>
      <c r="B3437" s="8" t="s">
        <v>8279</v>
      </c>
      <c r="C3437" s="3">
        <v>87</v>
      </c>
      <c r="D3437" s="4">
        <v>10</v>
      </c>
      <c r="E3437" s="9" t="str">
        <f t="shared" si="53"/>
        <v>830630</v>
      </c>
      <c r="F3437" s="4">
        <v>62</v>
      </c>
      <c r="G3437" s="4" t="s">
        <v>32</v>
      </c>
    </row>
    <row r="3438" spans="1:7">
      <c r="A3438" s="8" t="s">
        <v>8280</v>
      </c>
      <c r="B3438" s="8" t="s">
        <v>8281</v>
      </c>
      <c r="C3438" s="3">
        <v>17601</v>
      </c>
      <c r="D3438" s="4">
        <v>5</v>
      </c>
      <c r="E3438" s="9" t="str">
        <f t="shared" si="53"/>
        <v>830710</v>
      </c>
      <c r="F3438" s="4">
        <v>22</v>
      </c>
      <c r="G3438" s="4" t="s">
        <v>15</v>
      </c>
    </row>
    <row r="3439" spans="1:7">
      <c r="A3439" s="8" t="s">
        <v>8282</v>
      </c>
      <c r="B3439" s="8" t="s">
        <v>8283</v>
      </c>
      <c r="C3439" s="3">
        <v>4330</v>
      </c>
      <c r="D3439" s="4">
        <v>5</v>
      </c>
      <c r="E3439" s="9" t="str">
        <f t="shared" si="53"/>
        <v>830790</v>
      </c>
      <c r="F3439" s="4">
        <v>22</v>
      </c>
      <c r="G3439" s="4" t="s">
        <v>15</v>
      </c>
    </row>
    <row r="3440" spans="1:7">
      <c r="A3440" s="8" t="s">
        <v>8284</v>
      </c>
      <c r="B3440" s="8" t="s">
        <v>8285</v>
      </c>
      <c r="C3440" s="3">
        <v>3911</v>
      </c>
      <c r="D3440" s="4">
        <v>10</v>
      </c>
      <c r="E3440" s="9" t="str">
        <f t="shared" si="53"/>
        <v>830810</v>
      </c>
      <c r="F3440" s="4">
        <v>22</v>
      </c>
      <c r="G3440" s="4" t="s">
        <v>15</v>
      </c>
    </row>
    <row r="3441" spans="1:7">
      <c r="A3441" s="8" t="s">
        <v>8286</v>
      </c>
      <c r="B3441" s="8" t="s">
        <v>8287</v>
      </c>
      <c r="C3441" s="3">
        <v>5460</v>
      </c>
      <c r="D3441" s="4">
        <v>5</v>
      </c>
      <c r="E3441" s="9" t="str">
        <f t="shared" si="53"/>
        <v>830820</v>
      </c>
      <c r="F3441" s="4">
        <v>22</v>
      </c>
      <c r="G3441" s="4" t="s">
        <v>15</v>
      </c>
    </row>
    <row r="3442" spans="1:7">
      <c r="A3442" s="8" t="s">
        <v>8288</v>
      </c>
      <c r="B3442" s="8" t="s">
        <v>8289</v>
      </c>
      <c r="C3442" s="3">
        <v>3050</v>
      </c>
      <c r="D3442" s="4">
        <v>10</v>
      </c>
      <c r="E3442" s="9" t="str">
        <f t="shared" si="53"/>
        <v>830890</v>
      </c>
      <c r="F3442" s="4">
        <v>22</v>
      </c>
      <c r="G3442" s="4" t="s">
        <v>15</v>
      </c>
    </row>
    <row r="3443" spans="1:7">
      <c r="A3443" s="8" t="s">
        <v>8290</v>
      </c>
      <c r="B3443" s="8" t="s">
        <v>8291</v>
      </c>
      <c r="C3443" s="3">
        <v>95</v>
      </c>
      <c r="D3443" s="4">
        <v>10</v>
      </c>
      <c r="E3443" s="9" t="str">
        <f t="shared" si="53"/>
        <v>830910</v>
      </c>
      <c r="F3443" s="4">
        <v>22</v>
      </c>
      <c r="G3443" s="4" t="s">
        <v>15</v>
      </c>
    </row>
    <row r="3444" spans="1:7">
      <c r="A3444" s="8" t="s">
        <v>8292</v>
      </c>
      <c r="B3444" s="8" t="s">
        <v>8293</v>
      </c>
      <c r="C3444" s="3">
        <v>8765</v>
      </c>
      <c r="D3444" s="4">
        <v>5</v>
      </c>
      <c r="E3444" s="9" t="str">
        <f t="shared" si="53"/>
        <v>830990</v>
      </c>
      <c r="F3444" s="4">
        <v>22</v>
      </c>
      <c r="G3444" s="4" t="s">
        <v>15</v>
      </c>
    </row>
    <row r="3445" spans="1:7">
      <c r="A3445" s="8" t="s">
        <v>8294</v>
      </c>
      <c r="B3445" s="8" t="s">
        <v>8295</v>
      </c>
      <c r="C3445" s="3">
        <v>6104</v>
      </c>
      <c r="D3445" s="4">
        <v>10</v>
      </c>
      <c r="E3445" s="9" t="str">
        <f t="shared" si="53"/>
        <v>831000</v>
      </c>
      <c r="F3445" s="4">
        <v>22</v>
      </c>
      <c r="G3445" s="4" t="s">
        <v>15</v>
      </c>
    </row>
    <row r="3446" spans="1:7">
      <c r="A3446" s="8" t="s">
        <v>8296</v>
      </c>
      <c r="B3446" s="8" t="s">
        <v>8297</v>
      </c>
      <c r="C3446" s="3">
        <v>5749</v>
      </c>
      <c r="D3446" s="4">
        <v>5</v>
      </c>
      <c r="E3446" s="9" t="str">
        <f t="shared" si="53"/>
        <v>831110</v>
      </c>
      <c r="F3446" s="4">
        <v>22</v>
      </c>
      <c r="G3446" s="4" t="s">
        <v>15</v>
      </c>
    </row>
    <row r="3447" spans="1:7">
      <c r="A3447" s="8" t="s">
        <v>8298</v>
      </c>
      <c r="B3447" s="8" t="s">
        <v>8299</v>
      </c>
      <c r="C3447" s="3">
        <v>9133</v>
      </c>
      <c r="D3447" s="4">
        <v>10</v>
      </c>
      <c r="E3447" s="9" t="str">
        <f t="shared" si="53"/>
        <v>831120</v>
      </c>
      <c r="F3447" s="4">
        <v>22</v>
      </c>
      <c r="G3447" s="4" t="s">
        <v>15</v>
      </c>
    </row>
    <row r="3448" spans="1:7">
      <c r="A3448" s="8" t="s">
        <v>8300</v>
      </c>
      <c r="B3448" s="8" t="s">
        <v>8301</v>
      </c>
      <c r="C3448" s="3">
        <v>7484</v>
      </c>
      <c r="D3448" s="4">
        <v>5</v>
      </c>
      <c r="E3448" s="9" t="str">
        <f t="shared" si="53"/>
        <v>831130</v>
      </c>
      <c r="F3448" s="4">
        <v>22</v>
      </c>
      <c r="G3448" s="4" t="s">
        <v>15</v>
      </c>
    </row>
    <row r="3449" spans="1:7">
      <c r="A3449" s="8" t="s">
        <v>8302</v>
      </c>
      <c r="B3449" s="8" t="s">
        <v>8303</v>
      </c>
      <c r="C3449" s="3">
        <v>2860</v>
      </c>
      <c r="D3449" s="4">
        <v>5</v>
      </c>
      <c r="E3449" s="9" t="str">
        <f t="shared" si="53"/>
        <v>831190</v>
      </c>
      <c r="F3449" s="4">
        <v>22</v>
      </c>
      <c r="G3449" s="4" t="s">
        <v>15</v>
      </c>
    </row>
    <row r="3450" spans="1:7">
      <c r="A3450" s="8" t="s">
        <v>8304</v>
      </c>
      <c r="B3450" s="8" t="s">
        <v>8305</v>
      </c>
      <c r="C3450" s="3">
        <v>36</v>
      </c>
      <c r="D3450" s="4">
        <v>10</v>
      </c>
      <c r="E3450" s="9" t="str">
        <f t="shared" si="53"/>
        <v>840219</v>
      </c>
      <c r="F3450" s="4">
        <v>41</v>
      </c>
      <c r="G3450" s="4" t="s">
        <v>10</v>
      </c>
    </row>
    <row r="3451" spans="1:7">
      <c r="A3451" s="8" t="s">
        <v>8306</v>
      </c>
      <c r="B3451" s="8" t="s">
        <v>8307</v>
      </c>
      <c r="C3451" s="3">
        <v>874</v>
      </c>
      <c r="D3451" s="4">
        <v>10</v>
      </c>
      <c r="E3451" s="9" t="str">
        <f t="shared" si="53"/>
        <v>840290</v>
      </c>
      <c r="F3451" s="4">
        <v>42</v>
      </c>
      <c r="G3451" s="4" t="s">
        <v>15</v>
      </c>
    </row>
    <row r="3452" spans="1:7">
      <c r="A3452" s="8" t="s">
        <v>8308</v>
      </c>
      <c r="B3452" s="8" t="s">
        <v>8309</v>
      </c>
      <c r="C3452" s="3">
        <v>297</v>
      </c>
      <c r="D3452" s="4">
        <v>10</v>
      </c>
      <c r="E3452" s="9" t="str">
        <f t="shared" si="53"/>
        <v>840310</v>
      </c>
      <c r="F3452" s="4">
        <v>41</v>
      </c>
      <c r="G3452" s="4" t="s">
        <v>10</v>
      </c>
    </row>
    <row r="3453" spans="1:7">
      <c r="A3453" s="8" t="s">
        <v>8310</v>
      </c>
      <c r="B3453" s="8" t="s">
        <v>8311</v>
      </c>
      <c r="C3453" s="3">
        <v>10819</v>
      </c>
      <c r="D3453" s="4">
        <v>5</v>
      </c>
      <c r="E3453" s="9" t="str">
        <f t="shared" si="53"/>
        <v>840310</v>
      </c>
      <c r="F3453" s="4">
        <v>41</v>
      </c>
      <c r="G3453" s="4" t="s">
        <v>10</v>
      </c>
    </row>
    <row r="3454" spans="1:7">
      <c r="A3454" s="8" t="s">
        <v>8312</v>
      </c>
      <c r="B3454" s="8" t="s">
        <v>8313</v>
      </c>
      <c r="C3454" s="3">
        <v>2530</v>
      </c>
      <c r="D3454" s="4">
        <v>5</v>
      </c>
      <c r="E3454" s="9" t="str">
        <f t="shared" si="53"/>
        <v>840390</v>
      </c>
      <c r="F3454" s="4">
        <v>42</v>
      </c>
      <c r="G3454" s="4" t="s">
        <v>15</v>
      </c>
    </row>
    <row r="3455" spans="1:7">
      <c r="A3455" s="8" t="s">
        <v>8314</v>
      </c>
      <c r="B3455" s="8" t="s">
        <v>8315</v>
      </c>
      <c r="C3455" s="3">
        <v>46</v>
      </c>
      <c r="D3455" s="4">
        <v>10</v>
      </c>
      <c r="E3455" s="9" t="str">
        <f t="shared" si="53"/>
        <v>840420</v>
      </c>
      <c r="F3455" s="4">
        <v>41</v>
      </c>
      <c r="G3455" s="4" t="s">
        <v>10</v>
      </c>
    </row>
    <row r="3456" spans="1:7">
      <c r="A3456" s="8" t="s">
        <v>8316</v>
      </c>
      <c r="B3456" s="8" t="s">
        <v>8317</v>
      </c>
      <c r="C3456" s="3">
        <v>5</v>
      </c>
      <c r="D3456" s="4">
        <v>10</v>
      </c>
      <c r="E3456" s="9" t="str">
        <f t="shared" si="53"/>
        <v>840490</v>
      </c>
      <c r="F3456" s="4">
        <v>42</v>
      </c>
      <c r="G3456" s="4" t="s">
        <v>15</v>
      </c>
    </row>
    <row r="3457" spans="1:7">
      <c r="A3457" s="8" t="s">
        <v>8318</v>
      </c>
      <c r="B3457" s="8" t="s">
        <v>8319</v>
      </c>
      <c r="C3457" s="3">
        <v>272</v>
      </c>
      <c r="D3457" s="4">
        <v>10</v>
      </c>
      <c r="E3457" s="9" t="str">
        <f t="shared" si="53"/>
        <v>840490</v>
      </c>
      <c r="F3457" s="4">
        <v>42</v>
      </c>
      <c r="G3457" s="4" t="s">
        <v>15</v>
      </c>
    </row>
    <row r="3458" spans="1:7">
      <c r="A3458" s="8" t="s">
        <v>8320</v>
      </c>
      <c r="B3458" s="8" t="s">
        <v>8321</v>
      </c>
      <c r="C3458" s="3">
        <v>1235</v>
      </c>
      <c r="D3458" s="4">
        <v>5</v>
      </c>
      <c r="E3458" s="9" t="str">
        <f t="shared" si="53"/>
        <v>840510</v>
      </c>
      <c r="F3458" s="4">
        <v>41</v>
      </c>
      <c r="G3458" s="4" t="s">
        <v>10</v>
      </c>
    </row>
    <row r="3459" spans="1:7">
      <c r="A3459" s="8" t="s">
        <v>8322</v>
      </c>
      <c r="B3459" s="8" t="s">
        <v>8323</v>
      </c>
      <c r="C3459" s="3">
        <v>283</v>
      </c>
      <c r="D3459" s="4">
        <v>10</v>
      </c>
      <c r="E3459" s="9" t="str">
        <f t="shared" ref="E3459:E3522" si="54">LEFT(A3459,6)</f>
        <v>840590</v>
      </c>
      <c r="F3459" s="4">
        <v>42</v>
      </c>
      <c r="G3459" s="4" t="s">
        <v>15</v>
      </c>
    </row>
    <row r="3460" spans="1:7">
      <c r="A3460" s="8" t="s">
        <v>8324</v>
      </c>
      <c r="B3460" s="8" t="s">
        <v>8325</v>
      </c>
      <c r="C3460" s="3">
        <v>506</v>
      </c>
      <c r="D3460" s="4">
        <v>10</v>
      </c>
      <c r="E3460" s="9" t="str">
        <f t="shared" si="54"/>
        <v>840681</v>
      </c>
      <c r="F3460" s="4">
        <v>41</v>
      </c>
      <c r="G3460" s="4" t="s">
        <v>10</v>
      </c>
    </row>
    <row r="3461" spans="1:7">
      <c r="A3461" s="8" t="s">
        <v>8326</v>
      </c>
      <c r="B3461" s="8" t="s">
        <v>8327</v>
      </c>
      <c r="C3461" s="3">
        <v>3178</v>
      </c>
      <c r="D3461" s="4">
        <v>5</v>
      </c>
      <c r="E3461" s="9" t="str">
        <f t="shared" si="54"/>
        <v>840682</v>
      </c>
      <c r="F3461" s="4">
        <v>41</v>
      </c>
      <c r="G3461" s="4" t="s">
        <v>10</v>
      </c>
    </row>
    <row r="3462" spans="1:7">
      <c r="A3462" s="8" t="s">
        <v>8328</v>
      </c>
      <c r="B3462" s="8" t="s">
        <v>8329</v>
      </c>
      <c r="C3462" s="3">
        <v>5898</v>
      </c>
      <c r="D3462" s="4">
        <v>10</v>
      </c>
      <c r="E3462" s="9" t="str">
        <f t="shared" si="54"/>
        <v>840690</v>
      </c>
      <c r="F3462" s="4">
        <v>42</v>
      </c>
      <c r="G3462" s="4" t="s">
        <v>15</v>
      </c>
    </row>
    <row r="3463" spans="1:7">
      <c r="A3463" s="8" t="s">
        <v>8330</v>
      </c>
      <c r="B3463" s="8" t="s">
        <v>8331</v>
      </c>
      <c r="C3463" s="3">
        <v>2440</v>
      </c>
      <c r="D3463" s="4">
        <v>5</v>
      </c>
      <c r="E3463" s="9" t="str">
        <f t="shared" si="54"/>
        <v>840710</v>
      </c>
      <c r="F3463" s="4">
        <v>53</v>
      </c>
      <c r="G3463" s="4" t="s">
        <v>15</v>
      </c>
    </row>
    <row r="3464" spans="1:7">
      <c r="A3464" s="8" t="s">
        <v>8332</v>
      </c>
      <c r="B3464" s="8" t="s">
        <v>8333</v>
      </c>
      <c r="C3464" s="3">
        <v>11529</v>
      </c>
      <c r="D3464" s="4">
        <v>5</v>
      </c>
      <c r="E3464" s="9" t="str">
        <f t="shared" si="54"/>
        <v>840721</v>
      </c>
      <c r="F3464" s="4">
        <v>522</v>
      </c>
      <c r="G3464" s="4" t="s">
        <v>32</v>
      </c>
    </row>
    <row r="3465" spans="1:7">
      <c r="A3465" s="8" t="s">
        <v>8334</v>
      </c>
      <c r="B3465" s="8" t="s">
        <v>8335</v>
      </c>
      <c r="C3465" s="3">
        <v>1542</v>
      </c>
      <c r="D3465" s="4">
        <v>5</v>
      </c>
      <c r="E3465" s="9" t="str">
        <f t="shared" si="54"/>
        <v>840729</v>
      </c>
      <c r="F3465" s="4">
        <v>53</v>
      </c>
      <c r="G3465" s="4" t="s">
        <v>15</v>
      </c>
    </row>
    <row r="3466" spans="1:7">
      <c r="A3466" s="8" t="s">
        <v>8336</v>
      </c>
      <c r="B3466" s="8" t="s">
        <v>8337</v>
      </c>
      <c r="C3466" s="3">
        <v>101537</v>
      </c>
      <c r="D3466" s="4">
        <v>5</v>
      </c>
      <c r="E3466" s="9" t="str">
        <f t="shared" si="54"/>
        <v>840790</v>
      </c>
      <c r="F3466" s="4">
        <v>41</v>
      </c>
      <c r="G3466" s="4" t="s">
        <v>10</v>
      </c>
    </row>
    <row r="3467" spans="1:7">
      <c r="A3467" s="8" t="s">
        <v>8338</v>
      </c>
      <c r="B3467" s="8" t="s">
        <v>8339</v>
      </c>
      <c r="C3467" s="3">
        <v>52406</v>
      </c>
      <c r="D3467" s="4">
        <v>10</v>
      </c>
      <c r="E3467" s="9" t="str">
        <f t="shared" si="54"/>
        <v>840810</v>
      </c>
      <c r="F3467" s="4">
        <v>53</v>
      </c>
      <c r="G3467" s="4" t="s">
        <v>15</v>
      </c>
    </row>
    <row r="3468" spans="1:7">
      <c r="A3468" s="8" t="s">
        <v>8340</v>
      </c>
      <c r="B3468" s="8" t="s">
        <v>8341</v>
      </c>
      <c r="C3468" s="3">
        <v>11752</v>
      </c>
      <c r="D3468" s="4">
        <v>5</v>
      </c>
      <c r="E3468" s="9" t="str">
        <f t="shared" si="54"/>
        <v>840890</v>
      </c>
      <c r="F3468" s="4">
        <v>41</v>
      </c>
      <c r="G3468" s="4" t="s">
        <v>10</v>
      </c>
    </row>
    <row r="3469" spans="1:7">
      <c r="A3469" s="8" t="s">
        <v>8342</v>
      </c>
      <c r="B3469" s="8" t="s">
        <v>8343</v>
      </c>
      <c r="C3469" s="3">
        <v>8125</v>
      </c>
      <c r="D3469" s="4">
        <v>10</v>
      </c>
      <c r="E3469" s="9" t="str">
        <f t="shared" si="54"/>
        <v>840890</v>
      </c>
      <c r="F3469" s="4">
        <v>41</v>
      </c>
      <c r="G3469" s="4" t="s">
        <v>10</v>
      </c>
    </row>
    <row r="3470" spans="1:7">
      <c r="A3470" s="8" t="s">
        <v>8344</v>
      </c>
      <c r="B3470" s="8" t="s">
        <v>8345</v>
      </c>
      <c r="C3470" s="3">
        <v>376342</v>
      </c>
      <c r="D3470" s="4">
        <v>5</v>
      </c>
      <c r="E3470" s="9" t="str">
        <f t="shared" si="54"/>
        <v>840890</v>
      </c>
      <c r="F3470" s="4">
        <v>41</v>
      </c>
      <c r="G3470" s="4" t="s">
        <v>10</v>
      </c>
    </row>
    <row r="3471" spans="1:7">
      <c r="A3471" s="8" t="s">
        <v>8346</v>
      </c>
      <c r="B3471" s="8" t="s">
        <v>8347</v>
      </c>
      <c r="C3471" s="3">
        <v>5756</v>
      </c>
      <c r="D3471" s="4">
        <v>5</v>
      </c>
      <c r="E3471" s="9" t="str">
        <f t="shared" si="54"/>
        <v>840991</v>
      </c>
      <c r="F3471" s="4">
        <v>53</v>
      </c>
      <c r="G3471" s="4" t="s">
        <v>15</v>
      </c>
    </row>
    <row r="3472" spans="1:7">
      <c r="A3472" s="8" t="s">
        <v>8348</v>
      </c>
      <c r="B3472" s="8" t="s">
        <v>8349</v>
      </c>
      <c r="C3472" s="3">
        <v>4185</v>
      </c>
      <c r="D3472" s="4">
        <v>10</v>
      </c>
      <c r="E3472" s="9" t="str">
        <f t="shared" si="54"/>
        <v>840999</v>
      </c>
      <c r="F3472" s="4">
        <v>53</v>
      </c>
      <c r="G3472" s="4" t="s">
        <v>15</v>
      </c>
    </row>
    <row r="3473" spans="1:7">
      <c r="A3473" s="8" t="s">
        <v>8350</v>
      </c>
      <c r="B3473" s="8" t="s">
        <v>8351</v>
      </c>
      <c r="C3473" s="3">
        <v>4930</v>
      </c>
      <c r="D3473" s="4">
        <v>5</v>
      </c>
      <c r="E3473" s="9" t="str">
        <f t="shared" si="54"/>
        <v>840999</v>
      </c>
      <c r="F3473" s="4">
        <v>53</v>
      </c>
      <c r="G3473" s="4" t="s">
        <v>15</v>
      </c>
    </row>
    <row r="3474" spans="1:7">
      <c r="A3474" s="8" t="s">
        <v>8352</v>
      </c>
      <c r="B3474" s="8" t="s">
        <v>8353</v>
      </c>
      <c r="C3474" s="3">
        <v>4</v>
      </c>
      <c r="D3474" s="4">
        <v>10</v>
      </c>
      <c r="E3474" s="9" t="str">
        <f t="shared" si="54"/>
        <v>841011</v>
      </c>
      <c r="F3474" s="4">
        <v>41</v>
      </c>
      <c r="G3474" s="4" t="s">
        <v>10</v>
      </c>
    </row>
    <row r="3475" spans="1:7">
      <c r="A3475" s="8" t="s">
        <v>8354</v>
      </c>
      <c r="B3475" s="8" t="s">
        <v>8355</v>
      </c>
      <c r="C3475" s="3">
        <v>15</v>
      </c>
      <c r="D3475" s="4">
        <v>5</v>
      </c>
      <c r="E3475" s="9" t="str">
        <f t="shared" si="54"/>
        <v>841210</v>
      </c>
      <c r="F3475" s="4">
        <v>53</v>
      </c>
      <c r="G3475" s="4" t="s">
        <v>15</v>
      </c>
    </row>
    <row r="3476" spans="1:7">
      <c r="A3476" s="8" t="s">
        <v>8356</v>
      </c>
      <c r="B3476" s="8" t="s">
        <v>8357</v>
      </c>
      <c r="C3476" s="3">
        <v>70233</v>
      </c>
      <c r="D3476" s="4">
        <v>5</v>
      </c>
      <c r="E3476" s="9" t="str">
        <f t="shared" si="54"/>
        <v>841221</v>
      </c>
      <c r="F3476" s="4">
        <v>41</v>
      </c>
      <c r="G3476" s="4" t="s">
        <v>10</v>
      </c>
    </row>
    <row r="3477" spans="1:7">
      <c r="A3477" s="8" t="s">
        <v>8358</v>
      </c>
      <c r="B3477" s="8" t="s">
        <v>8359</v>
      </c>
      <c r="C3477" s="3">
        <v>26051</v>
      </c>
      <c r="D3477" s="4">
        <v>10</v>
      </c>
      <c r="E3477" s="9" t="str">
        <f t="shared" si="54"/>
        <v>841229</v>
      </c>
      <c r="F3477" s="4">
        <v>41</v>
      </c>
      <c r="G3477" s="4" t="s">
        <v>10</v>
      </c>
    </row>
    <row r="3478" spans="1:7">
      <c r="A3478" s="8" t="s">
        <v>8360</v>
      </c>
      <c r="B3478" s="8" t="s">
        <v>8361</v>
      </c>
      <c r="C3478" s="3">
        <v>37901</v>
      </c>
      <c r="D3478" s="4">
        <v>5</v>
      </c>
      <c r="E3478" s="9" t="str">
        <f t="shared" si="54"/>
        <v>841229</v>
      </c>
      <c r="F3478" s="4">
        <v>41</v>
      </c>
      <c r="G3478" s="4" t="s">
        <v>10</v>
      </c>
    </row>
    <row r="3479" spans="1:7">
      <c r="A3479" s="8" t="s">
        <v>8362</v>
      </c>
      <c r="B3479" s="8" t="s">
        <v>8363</v>
      </c>
      <c r="C3479" s="3">
        <v>24537</v>
      </c>
      <c r="D3479" s="4">
        <v>10</v>
      </c>
      <c r="E3479" s="9" t="str">
        <f t="shared" si="54"/>
        <v>841231</v>
      </c>
      <c r="F3479" s="4">
        <v>41</v>
      </c>
      <c r="G3479" s="4" t="s">
        <v>10</v>
      </c>
    </row>
    <row r="3480" spans="1:7">
      <c r="A3480" s="8" t="s">
        <v>8364</v>
      </c>
      <c r="B3480" s="8" t="s">
        <v>8365</v>
      </c>
      <c r="C3480" s="3">
        <v>10719</v>
      </c>
      <c r="D3480" s="4">
        <v>5</v>
      </c>
      <c r="E3480" s="9" t="str">
        <f t="shared" si="54"/>
        <v>841239</v>
      </c>
      <c r="F3480" s="4">
        <v>41</v>
      </c>
      <c r="G3480" s="4" t="s">
        <v>10</v>
      </c>
    </row>
    <row r="3481" spans="1:7">
      <c r="A3481" s="8" t="s">
        <v>8366</v>
      </c>
      <c r="B3481" s="8" t="s">
        <v>8367</v>
      </c>
      <c r="C3481" s="3">
        <v>5543</v>
      </c>
      <c r="D3481" s="4">
        <v>5</v>
      </c>
      <c r="E3481" s="9" t="str">
        <f t="shared" si="54"/>
        <v>841280</v>
      </c>
      <c r="F3481" s="4">
        <v>41</v>
      </c>
      <c r="G3481" s="4" t="s">
        <v>10</v>
      </c>
    </row>
    <row r="3482" spans="1:7">
      <c r="A3482" s="8" t="s">
        <v>8368</v>
      </c>
      <c r="B3482" s="8" t="s">
        <v>8369</v>
      </c>
      <c r="C3482" s="3">
        <v>1142</v>
      </c>
      <c r="D3482" s="4">
        <v>10</v>
      </c>
      <c r="E3482" s="9" t="str">
        <f t="shared" si="54"/>
        <v>841311</v>
      </c>
      <c r="F3482" s="4">
        <v>41</v>
      </c>
      <c r="G3482" s="4" t="s">
        <v>10</v>
      </c>
    </row>
    <row r="3483" spans="1:7">
      <c r="A3483" s="8" t="s">
        <v>8370</v>
      </c>
      <c r="B3483" s="8" t="s">
        <v>8371</v>
      </c>
      <c r="C3483" s="3">
        <v>22609</v>
      </c>
      <c r="D3483" s="4">
        <v>5</v>
      </c>
      <c r="E3483" s="9" t="str">
        <f t="shared" si="54"/>
        <v>841319</v>
      </c>
      <c r="F3483" s="4">
        <v>41</v>
      </c>
      <c r="G3483" s="4" t="s">
        <v>10</v>
      </c>
    </row>
    <row r="3484" spans="1:7">
      <c r="A3484" s="8" t="s">
        <v>8372</v>
      </c>
      <c r="B3484" s="8" t="s">
        <v>8373</v>
      </c>
      <c r="C3484" s="3">
        <v>3062</v>
      </c>
      <c r="D3484" s="4">
        <v>10</v>
      </c>
      <c r="E3484" s="9" t="str">
        <f t="shared" si="54"/>
        <v>841320</v>
      </c>
      <c r="F3484" s="4">
        <v>41</v>
      </c>
      <c r="G3484" s="4" t="s">
        <v>10</v>
      </c>
    </row>
    <row r="3485" spans="1:7">
      <c r="A3485" s="8" t="s">
        <v>8374</v>
      </c>
      <c r="B3485" s="8" t="s">
        <v>8375</v>
      </c>
      <c r="C3485" s="3">
        <v>26336</v>
      </c>
      <c r="D3485" s="4">
        <v>10</v>
      </c>
      <c r="E3485" s="9" t="str">
        <f t="shared" si="54"/>
        <v>841330</v>
      </c>
      <c r="F3485" s="4">
        <v>41</v>
      </c>
      <c r="G3485" s="4" t="s">
        <v>10</v>
      </c>
    </row>
    <row r="3486" spans="1:7">
      <c r="A3486" s="8" t="s">
        <v>8376</v>
      </c>
      <c r="B3486" s="8" t="s">
        <v>8377</v>
      </c>
      <c r="C3486" s="3">
        <v>24705</v>
      </c>
      <c r="D3486" s="4">
        <v>10</v>
      </c>
      <c r="E3486" s="9" t="str">
        <f t="shared" si="54"/>
        <v>841330</v>
      </c>
      <c r="F3486" s="4">
        <v>41</v>
      </c>
      <c r="G3486" s="4" t="s">
        <v>10</v>
      </c>
    </row>
    <row r="3487" spans="1:7">
      <c r="A3487" s="8" t="s">
        <v>8378</v>
      </c>
      <c r="B3487" s="8" t="s">
        <v>8379</v>
      </c>
      <c r="C3487" s="3">
        <v>8729</v>
      </c>
      <c r="D3487" s="4">
        <v>10</v>
      </c>
      <c r="E3487" s="9" t="str">
        <f t="shared" si="54"/>
        <v>841330</v>
      </c>
      <c r="F3487" s="4">
        <v>41</v>
      </c>
      <c r="G3487" s="4" t="s">
        <v>10</v>
      </c>
    </row>
    <row r="3488" spans="1:7">
      <c r="A3488" s="8" t="s">
        <v>8380</v>
      </c>
      <c r="B3488" s="8" t="s">
        <v>8381</v>
      </c>
      <c r="C3488" s="3">
        <v>10983</v>
      </c>
      <c r="D3488" s="4">
        <v>10</v>
      </c>
      <c r="E3488" s="9" t="str">
        <f t="shared" si="54"/>
        <v>841330</v>
      </c>
      <c r="F3488" s="4">
        <v>41</v>
      </c>
      <c r="G3488" s="4" t="s">
        <v>10</v>
      </c>
    </row>
    <row r="3489" spans="1:7">
      <c r="A3489" s="8" t="s">
        <v>8382</v>
      </c>
      <c r="B3489" s="8" t="s">
        <v>8383</v>
      </c>
      <c r="C3489" s="3">
        <v>97</v>
      </c>
      <c r="D3489" s="4">
        <v>10</v>
      </c>
      <c r="E3489" s="9" t="str">
        <f t="shared" si="54"/>
        <v>841340</v>
      </c>
      <c r="F3489" s="4">
        <v>41</v>
      </c>
      <c r="G3489" s="4" t="s">
        <v>10</v>
      </c>
    </row>
    <row r="3490" spans="1:7">
      <c r="A3490" s="8" t="s">
        <v>8384</v>
      </c>
      <c r="B3490" s="8" t="s">
        <v>8385</v>
      </c>
      <c r="C3490" s="3">
        <v>31335</v>
      </c>
      <c r="D3490" s="4">
        <v>5</v>
      </c>
      <c r="E3490" s="9" t="str">
        <f t="shared" si="54"/>
        <v>841350</v>
      </c>
      <c r="F3490" s="4">
        <v>41</v>
      </c>
      <c r="G3490" s="4" t="s">
        <v>10</v>
      </c>
    </row>
    <row r="3491" spans="1:7">
      <c r="A3491" s="8" t="s">
        <v>8386</v>
      </c>
      <c r="B3491" s="8" t="s">
        <v>8387</v>
      </c>
      <c r="C3491" s="3">
        <v>28822</v>
      </c>
      <c r="D3491" s="4">
        <v>10</v>
      </c>
      <c r="E3491" s="9" t="str">
        <f t="shared" si="54"/>
        <v>841350</v>
      </c>
      <c r="F3491" s="4">
        <v>41</v>
      </c>
      <c r="G3491" s="4" t="s">
        <v>10</v>
      </c>
    </row>
    <row r="3492" spans="1:7">
      <c r="A3492" s="8" t="s">
        <v>8388</v>
      </c>
      <c r="B3492" s="8" t="s">
        <v>8389</v>
      </c>
      <c r="C3492" s="3">
        <v>29809</v>
      </c>
      <c r="D3492" s="4">
        <v>5</v>
      </c>
      <c r="E3492" s="9" t="str">
        <f t="shared" si="54"/>
        <v>841350</v>
      </c>
      <c r="F3492" s="4">
        <v>41</v>
      </c>
      <c r="G3492" s="4" t="s">
        <v>10</v>
      </c>
    </row>
    <row r="3493" spans="1:7">
      <c r="A3493" s="8" t="s">
        <v>8390</v>
      </c>
      <c r="B3493" s="8" t="s">
        <v>8391</v>
      </c>
      <c r="C3493" s="3">
        <v>10094</v>
      </c>
      <c r="D3493" s="4">
        <v>10</v>
      </c>
      <c r="E3493" s="9" t="str">
        <f t="shared" si="54"/>
        <v>841350</v>
      </c>
      <c r="F3493" s="4">
        <v>41</v>
      </c>
      <c r="G3493" s="4" t="s">
        <v>10</v>
      </c>
    </row>
    <row r="3494" spans="1:7">
      <c r="A3494" s="8" t="s">
        <v>8392</v>
      </c>
      <c r="B3494" s="8" t="s">
        <v>8393</v>
      </c>
      <c r="C3494" s="3">
        <v>2848</v>
      </c>
      <c r="D3494" s="4">
        <v>10</v>
      </c>
      <c r="E3494" s="9" t="str">
        <f t="shared" si="54"/>
        <v>841350</v>
      </c>
      <c r="F3494" s="4">
        <v>41</v>
      </c>
      <c r="G3494" s="4" t="s">
        <v>10</v>
      </c>
    </row>
    <row r="3495" spans="1:7">
      <c r="A3495" s="8" t="s">
        <v>8394</v>
      </c>
      <c r="B3495" s="8" t="s">
        <v>8395</v>
      </c>
      <c r="C3495" s="3">
        <v>69762</v>
      </c>
      <c r="D3495" s="4">
        <v>5</v>
      </c>
      <c r="E3495" s="9" t="str">
        <f t="shared" si="54"/>
        <v>841360</v>
      </c>
      <c r="F3495" s="4">
        <v>41</v>
      </c>
      <c r="G3495" s="4" t="s">
        <v>10</v>
      </c>
    </row>
    <row r="3496" spans="1:7">
      <c r="A3496" s="8" t="s">
        <v>8396</v>
      </c>
      <c r="B3496" s="8" t="s">
        <v>8397</v>
      </c>
      <c r="C3496" s="3">
        <v>5278</v>
      </c>
      <c r="D3496" s="4">
        <v>10</v>
      </c>
      <c r="E3496" s="9" t="str">
        <f t="shared" si="54"/>
        <v>841360</v>
      </c>
      <c r="F3496" s="4">
        <v>41</v>
      </c>
      <c r="G3496" s="4" t="s">
        <v>10</v>
      </c>
    </row>
    <row r="3497" spans="1:7">
      <c r="A3497" s="8" t="s">
        <v>8398</v>
      </c>
      <c r="B3497" s="8" t="s">
        <v>8399</v>
      </c>
      <c r="C3497" s="3">
        <v>4691</v>
      </c>
      <c r="D3497" s="4">
        <v>10</v>
      </c>
      <c r="E3497" s="9" t="str">
        <f t="shared" si="54"/>
        <v>841360</v>
      </c>
      <c r="F3497" s="4">
        <v>41</v>
      </c>
      <c r="G3497" s="4" t="s">
        <v>10</v>
      </c>
    </row>
    <row r="3498" spans="1:7">
      <c r="A3498" s="8" t="s">
        <v>8400</v>
      </c>
      <c r="B3498" s="8" t="s">
        <v>8401</v>
      </c>
      <c r="C3498" s="3">
        <v>2575</v>
      </c>
      <c r="D3498" s="4">
        <v>10</v>
      </c>
      <c r="E3498" s="9" t="str">
        <f t="shared" si="54"/>
        <v>841360</v>
      </c>
      <c r="F3498" s="4">
        <v>41</v>
      </c>
      <c r="G3498" s="4" t="s">
        <v>10</v>
      </c>
    </row>
    <row r="3499" spans="1:7">
      <c r="A3499" s="8" t="s">
        <v>8402</v>
      </c>
      <c r="B3499" s="8" t="s">
        <v>8403</v>
      </c>
      <c r="C3499" s="3">
        <v>5025</v>
      </c>
      <c r="D3499" s="4">
        <v>10</v>
      </c>
      <c r="E3499" s="9" t="str">
        <f t="shared" si="54"/>
        <v>841360</v>
      </c>
      <c r="F3499" s="4">
        <v>41</v>
      </c>
      <c r="G3499" s="4" t="s">
        <v>10</v>
      </c>
    </row>
    <row r="3500" spans="1:7">
      <c r="A3500" s="8" t="s">
        <v>8404</v>
      </c>
      <c r="B3500" s="8" t="s">
        <v>8405</v>
      </c>
      <c r="C3500" s="3">
        <v>478</v>
      </c>
      <c r="D3500" s="4">
        <v>10</v>
      </c>
      <c r="E3500" s="9" t="str">
        <f t="shared" si="54"/>
        <v>841360</v>
      </c>
      <c r="F3500" s="4">
        <v>41</v>
      </c>
      <c r="G3500" s="4" t="s">
        <v>10</v>
      </c>
    </row>
    <row r="3501" spans="1:7">
      <c r="A3501" s="8" t="s">
        <v>8406</v>
      </c>
      <c r="B3501" s="8" t="s">
        <v>8407</v>
      </c>
      <c r="C3501" s="3">
        <v>7938</v>
      </c>
      <c r="D3501" s="4">
        <v>5</v>
      </c>
      <c r="E3501" s="9" t="str">
        <f t="shared" si="54"/>
        <v>841360</v>
      </c>
      <c r="F3501" s="4">
        <v>41</v>
      </c>
      <c r="G3501" s="4" t="s">
        <v>10</v>
      </c>
    </row>
    <row r="3502" spans="1:7">
      <c r="A3502" s="8" t="s">
        <v>8408</v>
      </c>
      <c r="B3502" s="8" t="s">
        <v>8409</v>
      </c>
      <c r="C3502" s="3">
        <v>404</v>
      </c>
      <c r="D3502" s="4">
        <v>10</v>
      </c>
      <c r="E3502" s="9" t="str">
        <f t="shared" si="54"/>
        <v>841360</v>
      </c>
      <c r="F3502" s="4">
        <v>41</v>
      </c>
      <c r="G3502" s="4" t="s">
        <v>10</v>
      </c>
    </row>
    <row r="3503" spans="1:7">
      <c r="A3503" s="8" t="s">
        <v>8410</v>
      </c>
      <c r="B3503" s="8" t="s">
        <v>8411</v>
      </c>
      <c r="C3503" s="3">
        <v>5080</v>
      </c>
      <c r="D3503" s="4">
        <v>10</v>
      </c>
      <c r="E3503" s="9" t="str">
        <f t="shared" si="54"/>
        <v>841360</v>
      </c>
      <c r="F3503" s="4">
        <v>41</v>
      </c>
      <c r="G3503" s="4" t="s">
        <v>10</v>
      </c>
    </row>
    <row r="3504" spans="1:7">
      <c r="A3504" s="8" t="s">
        <v>8412</v>
      </c>
      <c r="B3504" s="8" t="s">
        <v>8413</v>
      </c>
      <c r="C3504" s="3">
        <v>16736</v>
      </c>
      <c r="D3504" s="4">
        <v>5</v>
      </c>
      <c r="E3504" s="9" t="str">
        <f t="shared" si="54"/>
        <v>841360</v>
      </c>
      <c r="F3504" s="4">
        <v>41</v>
      </c>
      <c r="G3504" s="4" t="s">
        <v>10</v>
      </c>
    </row>
    <row r="3505" spans="1:7">
      <c r="A3505" s="8" t="s">
        <v>8414</v>
      </c>
      <c r="B3505" s="8" t="s">
        <v>8415</v>
      </c>
      <c r="C3505" s="3">
        <v>5428</v>
      </c>
      <c r="D3505" s="4">
        <v>5</v>
      </c>
      <c r="E3505" s="9" t="str">
        <f t="shared" si="54"/>
        <v>841370</v>
      </c>
      <c r="F3505" s="4">
        <v>41</v>
      </c>
      <c r="G3505" s="4" t="s">
        <v>10</v>
      </c>
    </row>
    <row r="3506" spans="1:7">
      <c r="A3506" s="8" t="s">
        <v>8416</v>
      </c>
      <c r="B3506" s="8" t="s">
        <v>8417</v>
      </c>
      <c r="C3506" s="3">
        <v>9703</v>
      </c>
      <c r="D3506" s="4">
        <v>5</v>
      </c>
      <c r="E3506" s="9" t="str">
        <f t="shared" si="54"/>
        <v>841370</v>
      </c>
      <c r="F3506" s="4">
        <v>41</v>
      </c>
      <c r="G3506" s="4" t="s">
        <v>10</v>
      </c>
    </row>
    <row r="3507" spans="1:7">
      <c r="A3507" s="8" t="s">
        <v>8418</v>
      </c>
      <c r="B3507" s="8" t="s">
        <v>8419</v>
      </c>
      <c r="C3507" s="3">
        <v>177212</v>
      </c>
      <c r="D3507" s="4">
        <v>5</v>
      </c>
      <c r="E3507" s="9" t="str">
        <f t="shared" si="54"/>
        <v>841370</v>
      </c>
      <c r="F3507" s="4">
        <v>41</v>
      </c>
      <c r="G3507" s="4" t="s">
        <v>10</v>
      </c>
    </row>
    <row r="3508" spans="1:7">
      <c r="A3508" s="8" t="s">
        <v>8420</v>
      </c>
      <c r="B3508" s="8" t="s">
        <v>8421</v>
      </c>
      <c r="C3508" s="3">
        <v>21805</v>
      </c>
      <c r="D3508" s="4">
        <v>10</v>
      </c>
      <c r="E3508" s="9" t="str">
        <f t="shared" si="54"/>
        <v>841381</v>
      </c>
      <c r="F3508" s="4">
        <v>41</v>
      </c>
      <c r="G3508" s="4" t="s">
        <v>10</v>
      </c>
    </row>
    <row r="3509" spans="1:7">
      <c r="A3509" s="8" t="s">
        <v>8422</v>
      </c>
      <c r="B3509" s="8" t="s">
        <v>8423</v>
      </c>
      <c r="C3509" s="3">
        <v>691</v>
      </c>
      <c r="D3509" s="4">
        <v>10</v>
      </c>
      <c r="E3509" s="9" t="str">
        <f t="shared" si="54"/>
        <v>841382</v>
      </c>
      <c r="F3509" s="4">
        <v>41</v>
      </c>
      <c r="G3509" s="4" t="s">
        <v>10</v>
      </c>
    </row>
    <row r="3510" spans="1:7">
      <c r="A3510" s="8" t="s">
        <v>8424</v>
      </c>
      <c r="B3510" s="8" t="s">
        <v>8425</v>
      </c>
      <c r="C3510" s="3">
        <v>120255</v>
      </c>
      <c r="D3510" s="4">
        <v>5</v>
      </c>
      <c r="E3510" s="9" t="str">
        <f t="shared" si="54"/>
        <v>841391</v>
      </c>
      <c r="F3510" s="4">
        <v>42</v>
      </c>
      <c r="G3510" s="4" t="s">
        <v>15</v>
      </c>
    </row>
    <row r="3511" spans="1:7">
      <c r="A3511" s="8" t="s">
        <v>8426</v>
      </c>
      <c r="B3511" s="8" t="s">
        <v>8427</v>
      </c>
      <c r="C3511" s="3">
        <v>76</v>
      </c>
      <c r="D3511" s="4">
        <v>10</v>
      </c>
      <c r="E3511" s="9" t="str">
        <f t="shared" si="54"/>
        <v>841392</v>
      </c>
      <c r="F3511" s="4">
        <v>42</v>
      </c>
      <c r="G3511" s="4" t="s">
        <v>15</v>
      </c>
    </row>
    <row r="3512" spans="1:7">
      <c r="A3512" s="8" t="s">
        <v>8428</v>
      </c>
      <c r="B3512" s="8" t="s">
        <v>8429</v>
      </c>
      <c r="C3512" s="3">
        <v>34454</v>
      </c>
      <c r="D3512" s="4">
        <v>10</v>
      </c>
      <c r="E3512" s="9" t="str">
        <f t="shared" si="54"/>
        <v>841410</v>
      </c>
      <c r="F3512" s="4">
        <v>41</v>
      </c>
      <c r="G3512" s="4" t="s">
        <v>10</v>
      </c>
    </row>
    <row r="3513" spans="1:7">
      <c r="A3513" s="8" t="s">
        <v>8430</v>
      </c>
      <c r="B3513" s="8" t="s">
        <v>8431</v>
      </c>
      <c r="C3513" s="3">
        <v>369</v>
      </c>
      <c r="D3513" s="4">
        <v>10</v>
      </c>
      <c r="E3513" s="9" t="str">
        <f t="shared" si="54"/>
        <v>841420</v>
      </c>
      <c r="F3513" s="4">
        <v>41</v>
      </c>
      <c r="G3513" s="4" t="s">
        <v>10</v>
      </c>
    </row>
    <row r="3514" spans="1:7">
      <c r="A3514" s="8" t="s">
        <v>8432</v>
      </c>
      <c r="B3514" s="8" t="s">
        <v>8433</v>
      </c>
      <c r="C3514" s="3">
        <v>38</v>
      </c>
      <c r="D3514" s="4">
        <v>10</v>
      </c>
      <c r="E3514" s="9" t="str">
        <f t="shared" si="54"/>
        <v>841430</v>
      </c>
      <c r="F3514" s="4">
        <v>41</v>
      </c>
      <c r="G3514" s="4" t="s">
        <v>10</v>
      </c>
    </row>
    <row r="3515" spans="1:7">
      <c r="A3515" s="8" t="s">
        <v>8434</v>
      </c>
      <c r="B3515" s="8" t="s">
        <v>8435</v>
      </c>
      <c r="C3515" s="3">
        <v>1221</v>
      </c>
      <c r="D3515" s="4">
        <v>10</v>
      </c>
      <c r="E3515" s="9" t="str">
        <f t="shared" si="54"/>
        <v>841430</v>
      </c>
      <c r="F3515" s="4">
        <v>41</v>
      </c>
      <c r="G3515" s="4" t="s">
        <v>10</v>
      </c>
    </row>
    <row r="3516" spans="1:7">
      <c r="A3516" s="8" t="s">
        <v>8436</v>
      </c>
      <c r="B3516" s="8" t="s">
        <v>8437</v>
      </c>
      <c r="C3516" s="3">
        <v>655</v>
      </c>
      <c r="D3516" s="4">
        <v>10</v>
      </c>
      <c r="E3516" s="9" t="str">
        <f t="shared" si="54"/>
        <v>841430</v>
      </c>
      <c r="F3516" s="4">
        <v>41</v>
      </c>
      <c r="G3516" s="4" t="s">
        <v>10</v>
      </c>
    </row>
    <row r="3517" spans="1:7">
      <c r="A3517" s="8" t="s">
        <v>8438</v>
      </c>
      <c r="B3517" s="8" t="s">
        <v>8439</v>
      </c>
      <c r="C3517" s="3">
        <v>34731</v>
      </c>
      <c r="D3517" s="4">
        <v>5</v>
      </c>
      <c r="E3517" s="9" t="str">
        <f t="shared" si="54"/>
        <v>841430</v>
      </c>
      <c r="F3517" s="4">
        <v>41</v>
      </c>
      <c r="G3517" s="4" t="s">
        <v>10</v>
      </c>
    </row>
    <row r="3518" spans="1:7">
      <c r="A3518" s="8" t="s">
        <v>8440</v>
      </c>
      <c r="B3518" s="8" t="s">
        <v>8441</v>
      </c>
      <c r="C3518" s="3">
        <v>3729</v>
      </c>
      <c r="D3518" s="4">
        <v>10</v>
      </c>
      <c r="E3518" s="9" t="str">
        <f t="shared" si="54"/>
        <v>841430</v>
      </c>
      <c r="F3518" s="4">
        <v>41</v>
      </c>
      <c r="G3518" s="4" t="s">
        <v>10</v>
      </c>
    </row>
    <row r="3519" spans="1:7">
      <c r="A3519" s="8" t="s">
        <v>8442</v>
      </c>
      <c r="B3519" s="8" t="s">
        <v>8443</v>
      </c>
      <c r="C3519" s="3">
        <v>7674</v>
      </c>
      <c r="D3519" s="4">
        <v>5</v>
      </c>
      <c r="E3519" s="9" t="str">
        <f t="shared" si="54"/>
        <v>841430</v>
      </c>
      <c r="F3519" s="4">
        <v>41</v>
      </c>
      <c r="G3519" s="4" t="s">
        <v>10</v>
      </c>
    </row>
    <row r="3520" spans="1:7">
      <c r="A3520" s="8" t="s">
        <v>8444</v>
      </c>
      <c r="B3520" s="8" t="s">
        <v>8445</v>
      </c>
      <c r="C3520" s="3">
        <v>5527</v>
      </c>
      <c r="D3520" s="4">
        <v>10</v>
      </c>
      <c r="E3520" s="9" t="str">
        <f t="shared" si="54"/>
        <v>841430</v>
      </c>
      <c r="F3520" s="4">
        <v>41</v>
      </c>
      <c r="G3520" s="4" t="s">
        <v>10</v>
      </c>
    </row>
    <row r="3521" spans="1:7">
      <c r="A3521" s="8" t="s">
        <v>8446</v>
      </c>
      <c r="B3521" s="8" t="s">
        <v>8447</v>
      </c>
      <c r="C3521" s="3">
        <v>85</v>
      </c>
      <c r="D3521" s="4">
        <v>10</v>
      </c>
      <c r="E3521" s="9" t="str">
        <f t="shared" si="54"/>
        <v>841440</v>
      </c>
      <c r="F3521" s="4">
        <v>41</v>
      </c>
      <c r="G3521" s="4" t="s">
        <v>10</v>
      </c>
    </row>
    <row r="3522" spans="1:7">
      <c r="A3522" s="8" t="s">
        <v>8448</v>
      </c>
      <c r="B3522" s="8" t="s">
        <v>8449</v>
      </c>
      <c r="C3522" s="3">
        <v>23</v>
      </c>
      <c r="D3522" s="4">
        <v>10</v>
      </c>
      <c r="E3522" s="9" t="str">
        <f t="shared" si="54"/>
        <v>841451</v>
      </c>
      <c r="F3522" s="4">
        <v>61</v>
      </c>
      <c r="G3522" s="4" t="s">
        <v>32</v>
      </c>
    </row>
    <row r="3523" spans="1:7">
      <c r="A3523" s="8" t="s">
        <v>8450</v>
      </c>
      <c r="B3523" s="8" t="s">
        <v>8451</v>
      </c>
      <c r="C3523" s="3">
        <v>141</v>
      </c>
      <c r="D3523" s="4">
        <v>10</v>
      </c>
      <c r="E3523" s="9" t="str">
        <f t="shared" ref="E3523:E3586" si="55">LEFT(A3523,6)</f>
        <v>841451</v>
      </c>
      <c r="F3523" s="4">
        <v>61</v>
      </c>
      <c r="G3523" s="4" t="s">
        <v>32</v>
      </c>
    </row>
    <row r="3524" spans="1:7">
      <c r="A3524" s="8" t="s">
        <v>8452</v>
      </c>
      <c r="B3524" s="8" t="s">
        <v>8453</v>
      </c>
      <c r="C3524" s="3">
        <v>85</v>
      </c>
      <c r="D3524" s="4">
        <v>10</v>
      </c>
      <c r="E3524" s="9" t="str">
        <f t="shared" si="55"/>
        <v>841451</v>
      </c>
      <c r="F3524" s="4">
        <v>61</v>
      </c>
      <c r="G3524" s="4" t="s">
        <v>32</v>
      </c>
    </row>
    <row r="3525" spans="1:7">
      <c r="A3525" s="8" t="s">
        <v>8454</v>
      </c>
      <c r="B3525" s="8" t="s">
        <v>8455</v>
      </c>
      <c r="C3525" s="3">
        <v>2003</v>
      </c>
      <c r="D3525" s="4">
        <v>10</v>
      </c>
      <c r="E3525" s="9" t="str">
        <f t="shared" si="55"/>
        <v>841451</v>
      </c>
      <c r="F3525" s="4">
        <v>61</v>
      </c>
      <c r="G3525" s="4" t="s">
        <v>32</v>
      </c>
    </row>
    <row r="3526" spans="1:7">
      <c r="A3526" s="8" t="s">
        <v>8456</v>
      </c>
      <c r="B3526" s="8" t="s">
        <v>8457</v>
      </c>
      <c r="C3526" s="3">
        <v>312</v>
      </c>
      <c r="D3526" s="4">
        <v>10</v>
      </c>
      <c r="E3526" s="9" t="str">
        <f t="shared" si="55"/>
        <v>841459</v>
      </c>
      <c r="F3526" s="4">
        <v>41</v>
      </c>
      <c r="G3526" s="4" t="s">
        <v>10</v>
      </c>
    </row>
    <row r="3527" spans="1:7">
      <c r="A3527" s="8" t="s">
        <v>8458</v>
      </c>
      <c r="B3527" s="8" t="s">
        <v>8459</v>
      </c>
      <c r="C3527" s="3">
        <v>90</v>
      </c>
      <c r="D3527" s="4">
        <v>10</v>
      </c>
      <c r="E3527" s="9" t="str">
        <f t="shared" si="55"/>
        <v>841459</v>
      </c>
      <c r="F3527" s="4">
        <v>41</v>
      </c>
      <c r="G3527" s="4" t="s">
        <v>10</v>
      </c>
    </row>
    <row r="3528" spans="1:7">
      <c r="A3528" s="8" t="s">
        <v>8460</v>
      </c>
      <c r="B3528" s="8" t="s">
        <v>8461</v>
      </c>
      <c r="C3528" s="3">
        <v>8056</v>
      </c>
      <c r="D3528" s="4">
        <v>10</v>
      </c>
      <c r="E3528" s="9" t="str">
        <f t="shared" si="55"/>
        <v>841459</v>
      </c>
      <c r="F3528" s="4">
        <v>41</v>
      </c>
      <c r="G3528" s="4" t="s">
        <v>10</v>
      </c>
    </row>
    <row r="3529" spans="1:7">
      <c r="A3529" s="8" t="s">
        <v>8462</v>
      </c>
      <c r="B3529" s="8" t="s">
        <v>8463</v>
      </c>
      <c r="C3529" s="3">
        <v>32503</v>
      </c>
      <c r="D3529" s="4">
        <v>10</v>
      </c>
      <c r="E3529" s="9" t="str">
        <f t="shared" si="55"/>
        <v>841459</v>
      </c>
      <c r="F3529" s="4">
        <v>41</v>
      </c>
      <c r="G3529" s="4" t="s">
        <v>10</v>
      </c>
    </row>
    <row r="3530" spans="1:7">
      <c r="A3530" s="8" t="s">
        <v>8464</v>
      </c>
      <c r="B3530" s="8" t="s">
        <v>8465</v>
      </c>
      <c r="C3530" s="3">
        <v>35</v>
      </c>
      <c r="D3530" s="4">
        <v>10</v>
      </c>
      <c r="E3530" s="9" t="str">
        <f t="shared" si="55"/>
        <v>841460</v>
      </c>
      <c r="F3530" s="4">
        <v>61</v>
      </c>
      <c r="G3530" s="4" t="s">
        <v>32</v>
      </c>
    </row>
    <row r="3531" spans="1:7">
      <c r="A3531" s="8" t="s">
        <v>8466</v>
      </c>
      <c r="B3531" s="8" t="s">
        <v>8467</v>
      </c>
      <c r="C3531" s="3">
        <v>2754</v>
      </c>
      <c r="D3531" s="4">
        <v>10</v>
      </c>
      <c r="E3531" s="9" t="str">
        <f t="shared" si="55"/>
        <v>841460</v>
      </c>
      <c r="F3531" s="4">
        <v>61</v>
      </c>
      <c r="G3531" s="4" t="s">
        <v>32</v>
      </c>
    </row>
    <row r="3532" spans="1:7">
      <c r="A3532" s="8" t="s">
        <v>8468</v>
      </c>
      <c r="B3532" s="8" t="s">
        <v>8469</v>
      </c>
      <c r="C3532" s="3">
        <v>2099</v>
      </c>
      <c r="D3532" s="4">
        <v>10</v>
      </c>
      <c r="E3532" s="9" t="str">
        <f t="shared" si="55"/>
        <v>841480</v>
      </c>
      <c r="F3532" s="4">
        <v>41</v>
      </c>
      <c r="G3532" s="4" t="s">
        <v>10</v>
      </c>
    </row>
    <row r="3533" spans="1:7">
      <c r="A3533" s="8" t="s">
        <v>8470</v>
      </c>
      <c r="B3533" s="8" t="s">
        <v>8471</v>
      </c>
      <c r="C3533" s="3">
        <v>14464</v>
      </c>
      <c r="D3533" s="4">
        <v>10</v>
      </c>
      <c r="E3533" s="9" t="str">
        <f t="shared" si="55"/>
        <v>841480</v>
      </c>
      <c r="F3533" s="4">
        <v>41</v>
      </c>
      <c r="G3533" s="4" t="s">
        <v>10</v>
      </c>
    </row>
    <row r="3534" spans="1:7">
      <c r="A3534" s="8" t="s">
        <v>8472</v>
      </c>
      <c r="B3534" s="8" t="s">
        <v>8473</v>
      </c>
      <c r="C3534" s="3">
        <v>93246</v>
      </c>
      <c r="D3534" s="4">
        <v>5</v>
      </c>
      <c r="E3534" s="9" t="str">
        <f t="shared" si="55"/>
        <v>841480</v>
      </c>
      <c r="F3534" s="4">
        <v>41</v>
      </c>
      <c r="G3534" s="4" t="s">
        <v>10</v>
      </c>
    </row>
    <row r="3535" spans="1:7">
      <c r="A3535" s="8" t="s">
        <v>8474</v>
      </c>
      <c r="B3535" s="8" t="s">
        <v>8475</v>
      </c>
      <c r="C3535" s="3">
        <v>54793</v>
      </c>
      <c r="D3535" s="4">
        <v>5</v>
      </c>
      <c r="E3535" s="9" t="str">
        <f t="shared" si="55"/>
        <v>841480</v>
      </c>
      <c r="F3535" s="4">
        <v>41</v>
      </c>
      <c r="G3535" s="4" t="s">
        <v>10</v>
      </c>
    </row>
    <row r="3536" spans="1:7">
      <c r="A3536" s="8" t="s">
        <v>8476</v>
      </c>
      <c r="B3536" s="8" t="s">
        <v>8477</v>
      </c>
      <c r="C3536" s="3">
        <v>847</v>
      </c>
      <c r="D3536" s="4">
        <v>10</v>
      </c>
      <c r="E3536" s="9" t="str">
        <f t="shared" si="55"/>
        <v>841490</v>
      </c>
      <c r="F3536" s="4">
        <v>42</v>
      </c>
      <c r="G3536" s="4" t="s">
        <v>15</v>
      </c>
    </row>
    <row r="3537" spans="1:7">
      <c r="A3537" s="8" t="s">
        <v>8478</v>
      </c>
      <c r="B3537" s="8" t="s">
        <v>8479</v>
      </c>
      <c r="C3537" s="3">
        <v>46318</v>
      </c>
      <c r="D3537" s="4">
        <v>5</v>
      </c>
      <c r="E3537" s="9" t="str">
        <f t="shared" si="55"/>
        <v>841490</v>
      </c>
      <c r="F3537" s="4">
        <v>42</v>
      </c>
      <c r="G3537" s="4" t="s">
        <v>15</v>
      </c>
    </row>
    <row r="3538" spans="1:7">
      <c r="A3538" s="8" t="s">
        <v>8480</v>
      </c>
      <c r="B3538" s="8" t="s">
        <v>8481</v>
      </c>
      <c r="C3538" s="3">
        <v>1368</v>
      </c>
      <c r="D3538" s="4">
        <v>10</v>
      </c>
      <c r="E3538" s="9" t="str">
        <f t="shared" si="55"/>
        <v>841490</v>
      </c>
      <c r="F3538" s="4">
        <v>42</v>
      </c>
      <c r="G3538" s="4" t="s">
        <v>15</v>
      </c>
    </row>
    <row r="3539" spans="1:7">
      <c r="A3539" s="8" t="s">
        <v>8482</v>
      </c>
      <c r="B3539" s="8" t="s">
        <v>8483</v>
      </c>
      <c r="C3539" s="3">
        <v>103100</v>
      </c>
      <c r="D3539" s="4">
        <v>10</v>
      </c>
      <c r="E3539" s="9" t="str">
        <f t="shared" si="55"/>
        <v>841490</v>
      </c>
      <c r="F3539" s="4">
        <v>42</v>
      </c>
      <c r="G3539" s="4" t="s">
        <v>15</v>
      </c>
    </row>
    <row r="3540" spans="1:7">
      <c r="A3540" s="8" t="s">
        <v>8484</v>
      </c>
      <c r="B3540" s="8" t="s">
        <v>8485</v>
      </c>
      <c r="C3540" s="3">
        <v>1898</v>
      </c>
      <c r="D3540" s="4">
        <v>10</v>
      </c>
      <c r="E3540" s="9" t="str">
        <f t="shared" si="55"/>
        <v>841510</v>
      </c>
      <c r="F3540" s="4">
        <v>61</v>
      </c>
      <c r="G3540" s="4" t="s">
        <v>32</v>
      </c>
    </row>
    <row r="3541" spans="1:7">
      <c r="A3541" s="8" t="s">
        <v>8486</v>
      </c>
      <c r="B3541" s="8" t="s">
        <v>8487</v>
      </c>
      <c r="C3541" s="3">
        <v>56</v>
      </c>
      <c r="D3541" s="4">
        <v>10</v>
      </c>
      <c r="E3541" s="9" t="str">
        <f t="shared" si="55"/>
        <v>841510</v>
      </c>
      <c r="F3541" s="4">
        <v>61</v>
      </c>
      <c r="G3541" s="4" t="s">
        <v>32</v>
      </c>
    </row>
    <row r="3542" spans="1:7">
      <c r="A3542" s="8" t="s">
        <v>8488</v>
      </c>
      <c r="B3542" s="8" t="s">
        <v>8489</v>
      </c>
      <c r="C3542" s="3">
        <v>452</v>
      </c>
      <c r="D3542" s="4">
        <v>10</v>
      </c>
      <c r="E3542" s="9" t="str">
        <f t="shared" si="55"/>
        <v>841510</v>
      </c>
      <c r="F3542" s="4">
        <v>61</v>
      </c>
      <c r="G3542" s="4" t="s">
        <v>32</v>
      </c>
    </row>
    <row r="3543" spans="1:7">
      <c r="A3543" s="8" t="s">
        <v>8490</v>
      </c>
      <c r="B3543" s="8" t="s">
        <v>8491</v>
      </c>
      <c r="C3543" s="3">
        <v>438</v>
      </c>
      <c r="D3543" s="4">
        <v>10</v>
      </c>
      <c r="E3543" s="9" t="str">
        <f t="shared" si="55"/>
        <v>841520</v>
      </c>
      <c r="F3543" s="4">
        <v>53</v>
      </c>
      <c r="G3543" s="4" t="s">
        <v>15</v>
      </c>
    </row>
    <row r="3544" spans="1:7">
      <c r="A3544" s="8" t="s">
        <v>8492</v>
      </c>
      <c r="B3544" s="8" t="s">
        <v>8493</v>
      </c>
      <c r="C3544" s="3">
        <v>104</v>
      </c>
      <c r="D3544" s="4">
        <v>10</v>
      </c>
      <c r="E3544" s="9" t="str">
        <f t="shared" si="55"/>
        <v>841581</v>
      </c>
      <c r="F3544" s="4">
        <v>41</v>
      </c>
      <c r="G3544" s="4" t="s">
        <v>10</v>
      </c>
    </row>
    <row r="3545" spans="1:7">
      <c r="A3545" s="8" t="s">
        <v>8494</v>
      </c>
      <c r="B3545" s="8" t="s">
        <v>8495</v>
      </c>
      <c r="C3545" s="3">
        <v>3257</v>
      </c>
      <c r="D3545" s="4">
        <v>10</v>
      </c>
      <c r="E3545" s="9" t="str">
        <f t="shared" si="55"/>
        <v>841581</v>
      </c>
      <c r="F3545" s="4">
        <v>41</v>
      </c>
      <c r="G3545" s="4" t="s">
        <v>10</v>
      </c>
    </row>
    <row r="3546" spans="1:7">
      <c r="A3546" s="8" t="s">
        <v>8496</v>
      </c>
      <c r="B3546" s="8" t="s">
        <v>8497</v>
      </c>
      <c r="C3546" s="3">
        <v>5044</v>
      </c>
      <c r="D3546" s="4">
        <v>10</v>
      </c>
      <c r="E3546" s="9" t="str">
        <f t="shared" si="55"/>
        <v>841582</v>
      </c>
      <c r="F3546" s="4">
        <v>41</v>
      </c>
      <c r="G3546" s="4" t="s">
        <v>10</v>
      </c>
    </row>
    <row r="3547" spans="1:7">
      <c r="A3547" s="8" t="s">
        <v>8498</v>
      </c>
      <c r="B3547" s="8" t="s">
        <v>8499</v>
      </c>
      <c r="C3547" s="3">
        <v>1061</v>
      </c>
      <c r="D3547" s="4">
        <v>10</v>
      </c>
      <c r="E3547" s="9" t="str">
        <f t="shared" si="55"/>
        <v>841582</v>
      </c>
      <c r="F3547" s="4">
        <v>41</v>
      </c>
      <c r="G3547" s="4" t="s">
        <v>10</v>
      </c>
    </row>
    <row r="3548" spans="1:7">
      <c r="A3548" s="8" t="s">
        <v>8500</v>
      </c>
      <c r="B3548" s="8" t="s">
        <v>8501</v>
      </c>
      <c r="C3548" s="3">
        <v>966</v>
      </c>
      <c r="D3548" s="4">
        <v>10</v>
      </c>
      <c r="E3548" s="9" t="str">
        <f t="shared" si="55"/>
        <v>841583</v>
      </c>
      <c r="F3548" s="4">
        <v>41</v>
      </c>
      <c r="G3548" s="4" t="s">
        <v>10</v>
      </c>
    </row>
    <row r="3549" spans="1:7">
      <c r="A3549" s="8" t="s">
        <v>8502</v>
      </c>
      <c r="B3549" s="8" t="s">
        <v>8503</v>
      </c>
      <c r="C3549" s="3">
        <v>1880</v>
      </c>
      <c r="D3549" s="4">
        <v>10</v>
      </c>
      <c r="E3549" s="9" t="str">
        <f t="shared" si="55"/>
        <v>841590</v>
      </c>
      <c r="F3549" s="4">
        <v>42</v>
      </c>
      <c r="G3549" s="4" t="s">
        <v>15</v>
      </c>
    </row>
    <row r="3550" spans="1:7">
      <c r="A3550" s="8" t="s">
        <v>8504</v>
      </c>
      <c r="B3550" s="8" t="s">
        <v>8505</v>
      </c>
      <c r="C3550" s="3">
        <v>45385</v>
      </c>
      <c r="D3550" s="4">
        <v>10</v>
      </c>
      <c r="E3550" s="9" t="str">
        <f t="shared" si="55"/>
        <v>841590</v>
      </c>
      <c r="F3550" s="4">
        <v>42</v>
      </c>
      <c r="G3550" s="4" t="s">
        <v>15</v>
      </c>
    </row>
    <row r="3551" spans="1:7">
      <c r="A3551" s="8" t="s">
        <v>8506</v>
      </c>
      <c r="B3551" s="8" t="s">
        <v>8507</v>
      </c>
      <c r="C3551" s="3">
        <v>1598</v>
      </c>
      <c r="D3551" s="4">
        <v>10</v>
      </c>
      <c r="E3551" s="9" t="str">
        <f t="shared" si="55"/>
        <v>841610</v>
      </c>
      <c r="F3551" s="4">
        <v>41</v>
      </c>
      <c r="G3551" s="4" t="s">
        <v>10</v>
      </c>
    </row>
    <row r="3552" spans="1:7">
      <c r="A3552" s="8" t="s">
        <v>8508</v>
      </c>
      <c r="B3552" s="8" t="s">
        <v>8509</v>
      </c>
      <c r="C3552" s="3">
        <v>17794</v>
      </c>
      <c r="D3552" s="4">
        <v>10</v>
      </c>
      <c r="E3552" s="9" t="str">
        <f t="shared" si="55"/>
        <v>841620</v>
      </c>
      <c r="F3552" s="4">
        <v>41</v>
      </c>
      <c r="G3552" s="4" t="s">
        <v>10</v>
      </c>
    </row>
    <row r="3553" spans="1:7">
      <c r="A3553" s="8" t="s">
        <v>8510</v>
      </c>
      <c r="B3553" s="8" t="s">
        <v>8511</v>
      </c>
      <c r="C3553" s="3">
        <v>321</v>
      </c>
      <c r="D3553" s="4">
        <v>10</v>
      </c>
      <c r="E3553" s="9" t="str">
        <f t="shared" si="55"/>
        <v>841620</v>
      </c>
      <c r="F3553" s="4">
        <v>41</v>
      </c>
      <c r="G3553" s="4" t="s">
        <v>10</v>
      </c>
    </row>
    <row r="3554" spans="1:7">
      <c r="A3554" s="8" t="s">
        <v>8512</v>
      </c>
      <c r="B3554" s="8" t="s">
        <v>8513</v>
      </c>
      <c r="C3554" s="3">
        <v>35</v>
      </c>
      <c r="D3554" s="4">
        <v>10</v>
      </c>
      <c r="E3554" s="9" t="str">
        <f t="shared" si="55"/>
        <v>841620</v>
      </c>
      <c r="F3554" s="4">
        <v>41</v>
      </c>
      <c r="G3554" s="4" t="s">
        <v>10</v>
      </c>
    </row>
    <row r="3555" spans="1:7">
      <c r="A3555" s="8" t="s">
        <v>8514</v>
      </c>
      <c r="B3555" s="8" t="s">
        <v>8515</v>
      </c>
      <c r="C3555" s="3">
        <v>12056</v>
      </c>
      <c r="D3555" s="4">
        <v>5</v>
      </c>
      <c r="E3555" s="9" t="str">
        <f t="shared" si="55"/>
        <v>841690</v>
      </c>
      <c r="F3555" s="4">
        <v>42</v>
      </c>
      <c r="G3555" s="4" t="s">
        <v>15</v>
      </c>
    </row>
    <row r="3556" spans="1:7">
      <c r="A3556" s="8" t="s">
        <v>8516</v>
      </c>
      <c r="B3556" s="8" t="s">
        <v>8517</v>
      </c>
      <c r="C3556" s="3">
        <v>1692</v>
      </c>
      <c r="D3556" s="4">
        <v>10</v>
      </c>
      <c r="E3556" s="9" t="str">
        <f t="shared" si="55"/>
        <v>841710</v>
      </c>
      <c r="F3556" s="4">
        <v>41</v>
      </c>
      <c r="G3556" s="4" t="s">
        <v>10</v>
      </c>
    </row>
    <row r="3557" spans="1:7">
      <c r="A3557" s="8" t="s">
        <v>8518</v>
      </c>
      <c r="B3557" s="8" t="s">
        <v>8519</v>
      </c>
      <c r="C3557" s="3">
        <v>1115</v>
      </c>
      <c r="D3557" s="4">
        <v>5</v>
      </c>
      <c r="E3557" s="9" t="str">
        <f t="shared" si="55"/>
        <v>841720</v>
      </c>
      <c r="F3557" s="4">
        <v>41</v>
      </c>
      <c r="G3557" s="4" t="s">
        <v>10</v>
      </c>
    </row>
    <row r="3558" spans="1:7">
      <c r="A3558" s="8" t="s">
        <v>8520</v>
      </c>
      <c r="B3558" s="8" t="s">
        <v>8521</v>
      </c>
      <c r="C3558" s="3">
        <v>1707</v>
      </c>
      <c r="D3558" s="4">
        <v>10</v>
      </c>
      <c r="E3558" s="9" t="str">
        <f t="shared" si="55"/>
        <v>841780</v>
      </c>
      <c r="F3558" s="4">
        <v>41</v>
      </c>
      <c r="G3558" s="4" t="s">
        <v>10</v>
      </c>
    </row>
    <row r="3559" spans="1:7">
      <c r="A3559" s="8" t="s">
        <v>8522</v>
      </c>
      <c r="B3559" s="8" t="s">
        <v>8523</v>
      </c>
      <c r="C3559" s="3">
        <v>4924</v>
      </c>
      <c r="D3559" s="4">
        <v>10</v>
      </c>
      <c r="E3559" s="9" t="str">
        <f t="shared" si="55"/>
        <v>841790</v>
      </c>
      <c r="F3559" s="4">
        <v>42</v>
      </c>
      <c r="G3559" s="4" t="s">
        <v>15</v>
      </c>
    </row>
    <row r="3560" spans="1:7">
      <c r="A3560" s="8" t="s">
        <v>8524</v>
      </c>
      <c r="B3560" s="8" t="s">
        <v>8525</v>
      </c>
      <c r="C3560" s="3">
        <v>1419</v>
      </c>
      <c r="D3560" s="4">
        <v>10</v>
      </c>
      <c r="E3560" s="9" t="str">
        <f t="shared" si="55"/>
        <v>841810</v>
      </c>
      <c r="F3560" s="4">
        <v>61</v>
      </c>
      <c r="G3560" s="4" t="s">
        <v>32</v>
      </c>
    </row>
    <row r="3561" spans="1:7">
      <c r="A3561" s="8" t="s">
        <v>8526</v>
      </c>
      <c r="B3561" s="8" t="s">
        <v>8527</v>
      </c>
      <c r="C3561" s="3">
        <v>914</v>
      </c>
      <c r="D3561" s="4">
        <v>10</v>
      </c>
      <c r="E3561" s="9" t="str">
        <f t="shared" si="55"/>
        <v>841810</v>
      </c>
      <c r="F3561" s="4">
        <v>61</v>
      </c>
      <c r="G3561" s="4" t="s">
        <v>32</v>
      </c>
    </row>
    <row r="3562" spans="1:7">
      <c r="A3562" s="8" t="s">
        <v>8528</v>
      </c>
      <c r="B3562" s="8" t="s">
        <v>8529</v>
      </c>
      <c r="C3562" s="3">
        <v>177</v>
      </c>
      <c r="D3562" s="4">
        <v>5</v>
      </c>
      <c r="E3562" s="9" t="str">
        <f t="shared" si="55"/>
        <v>841810</v>
      </c>
      <c r="F3562" s="4">
        <v>61</v>
      </c>
      <c r="G3562" s="4" t="s">
        <v>32</v>
      </c>
    </row>
    <row r="3563" spans="1:7">
      <c r="A3563" s="8" t="s">
        <v>8530</v>
      </c>
      <c r="B3563" s="8" t="s">
        <v>8531</v>
      </c>
      <c r="C3563" s="3">
        <v>118</v>
      </c>
      <c r="D3563" s="4">
        <v>10</v>
      </c>
      <c r="E3563" s="9" t="str">
        <f t="shared" si="55"/>
        <v>841821</v>
      </c>
      <c r="F3563" s="4">
        <v>61</v>
      </c>
      <c r="G3563" s="4" t="s">
        <v>32</v>
      </c>
    </row>
    <row r="3564" spans="1:7">
      <c r="A3564" s="8" t="s">
        <v>8532</v>
      </c>
      <c r="B3564" s="8" t="s">
        <v>8533</v>
      </c>
      <c r="C3564" s="3">
        <v>329</v>
      </c>
      <c r="D3564" s="4">
        <v>10</v>
      </c>
      <c r="E3564" s="9" t="str">
        <f t="shared" si="55"/>
        <v>841821</v>
      </c>
      <c r="F3564" s="4">
        <v>61</v>
      </c>
      <c r="G3564" s="4" t="s">
        <v>32</v>
      </c>
    </row>
    <row r="3565" spans="1:7">
      <c r="A3565" s="8" t="s">
        <v>8534</v>
      </c>
      <c r="B3565" s="8" t="s">
        <v>8535</v>
      </c>
      <c r="C3565" s="3">
        <v>46</v>
      </c>
      <c r="D3565" s="4">
        <v>5</v>
      </c>
      <c r="E3565" s="9" t="str">
        <f t="shared" si="55"/>
        <v>841821</v>
      </c>
      <c r="F3565" s="4">
        <v>61</v>
      </c>
      <c r="G3565" s="4" t="s">
        <v>32</v>
      </c>
    </row>
    <row r="3566" spans="1:7">
      <c r="A3566" s="8" t="s">
        <v>8536</v>
      </c>
      <c r="B3566" s="8" t="s">
        <v>8537</v>
      </c>
      <c r="C3566" s="3">
        <v>2457</v>
      </c>
      <c r="D3566" s="4">
        <v>5</v>
      </c>
      <c r="E3566" s="9" t="str">
        <f t="shared" si="55"/>
        <v>841830</v>
      </c>
      <c r="F3566" s="4">
        <v>61</v>
      </c>
      <c r="G3566" s="4" t="s">
        <v>32</v>
      </c>
    </row>
    <row r="3567" spans="1:7">
      <c r="A3567" s="8" t="s">
        <v>8538</v>
      </c>
      <c r="B3567" s="8" t="s">
        <v>8539</v>
      </c>
      <c r="C3567" s="3">
        <v>13</v>
      </c>
      <c r="D3567" s="4">
        <v>10</v>
      </c>
      <c r="E3567" s="9" t="str">
        <f t="shared" si="55"/>
        <v>841830</v>
      </c>
      <c r="F3567" s="4">
        <v>61</v>
      </c>
      <c r="G3567" s="4" t="s">
        <v>32</v>
      </c>
    </row>
    <row r="3568" spans="1:7">
      <c r="A3568" s="8" t="s">
        <v>8540</v>
      </c>
      <c r="B3568" s="8" t="s">
        <v>8541</v>
      </c>
      <c r="C3568" s="3">
        <v>26</v>
      </c>
      <c r="D3568" s="4">
        <v>10</v>
      </c>
      <c r="E3568" s="9" t="str">
        <f t="shared" si="55"/>
        <v>841830</v>
      </c>
      <c r="F3568" s="4">
        <v>61</v>
      </c>
      <c r="G3568" s="4" t="s">
        <v>32</v>
      </c>
    </row>
    <row r="3569" spans="1:7">
      <c r="A3569" s="8" t="s">
        <v>8542</v>
      </c>
      <c r="B3569" s="8" t="s">
        <v>8543</v>
      </c>
      <c r="C3569" s="3">
        <v>13926</v>
      </c>
      <c r="D3569" s="4">
        <v>5</v>
      </c>
      <c r="E3569" s="9" t="str">
        <f t="shared" si="55"/>
        <v>841840</v>
      </c>
      <c r="F3569" s="4">
        <v>61</v>
      </c>
      <c r="G3569" s="4" t="s">
        <v>32</v>
      </c>
    </row>
    <row r="3570" spans="1:7">
      <c r="A3570" s="8" t="s">
        <v>8544</v>
      </c>
      <c r="B3570" s="8" t="s">
        <v>8545</v>
      </c>
      <c r="C3570" s="3">
        <v>537</v>
      </c>
      <c r="D3570" s="4">
        <v>5</v>
      </c>
      <c r="E3570" s="9" t="str">
        <f t="shared" si="55"/>
        <v>841840</v>
      </c>
      <c r="F3570" s="4">
        <v>61</v>
      </c>
      <c r="G3570" s="4" t="s">
        <v>32</v>
      </c>
    </row>
    <row r="3571" spans="1:7">
      <c r="A3571" s="8" t="s">
        <v>8546</v>
      </c>
      <c r="B3571" s="8" t="s">
        <v>8547</v>
      </c>
      <c r="C3571" s="3">
        <v>138</v>
      </c>
      <c r="D3571" s="4">
        <v>10</v>
      </c>
      <c r="E3571" s="9" t="str">
        <f t="shared" si="55"/>
        <v>841840</v>
      </c>
      <c r="F3571" s="4">
        <v>61</v>
      </c>
      <c r="G3571" s="4" t="s">
        <v>32</v>
      </c>
    </row>
    <row r="3572" spans="1:7">
      <c r="A3572" s="8" t="s">
        <v>8548</v>
      </c>
      <c r="B3572" s="8" t="s">
        <v>8549</v>
      </c>
      <c r="C3572" s="3">
        <v>3754</v>
      </c>
      <c r="D3572" s="4">
        <v>5</v>
      </c>
      <c r="E3572" s="9" t="str">
        <f t="shared" si="55"/>
        <v>841850</v>
      </c>
      <c r="F3572" s="4">
        <v>41</v>
      </c>
      <c r="G3572" s="4" t="s">
        <v>10</v>
      </c>
    </row>
    <row r="3573" spans="1:7">
      <c r="A3573" s="8" t="s">
        <v>8550</v>
      </c>
      <c r="B3573" s="8" t="s">
        <v>8551</v>
      </c>
      <c r="C3573" s="3">
        <v>429</v>
      </c>
      <c r="D3573" s="4">
        <v>10</v>
      </c>
      <c r="E3573" s="9" t="str">
        <f t="shared" si="55"/>
        <v>841861</v>
      </c>
      <c r="F3573" s="4">
        <v>41</v>
      </c>
      <c r="G3573" s="4" t="s">
        <v>10</v>
      </c>
    </row>
    <row r="3574" spans="1:7">
      <c r="A3574" s="8" t="s">
        <v>8552</v>
      </c>
      <c r="B3574" s="8" t="s">
        <v>8553</v>
      </c>
      <c r="C3574" s="3">
        <v>147</v>
      </c>
      <c r="D3574" s="4">
        <v>10</v>
      </c>
      <c r="E3574" s="9" t="str">
        <f t="shared" si="55"/>
        <v>841861</v>
      </c>
      <c r="F3574" s="4">
        <v>41</v>
      </c>
      <c r="G3574" s="4" t="s">
        <v>10</v>
      </c>
    </row>
    <row r="3575" spans="1:7">
      <c r="A3575" s="8" t="s">
        <v>8554</v>
      </c>
      <c r="B3575" s="8" t="s">
        <v>8555</v>
      </c>
      <c r="C3575" s="3">
        <v>11399</v>
      </c>
      <c r="D3575" s="4">
        <v>10</v>
      </c>
      <c r="E3575" s="9" t="str">
        <f t="shared" si="55"/>
        <v>841869</v>
      </c>
      <c r="F3575" s="4">
        <v>41</v>
      </c>
      <c r="G3575" s="4" t="s">
        <v>10</v>
      </c>
    </row>
    <row r="3576" spans="1:7">
      <c r="A3576" s="8" t="s">
        <v>8556</v>
      </c>
      <c r="B3576" s="8" t="s">
        <v>8557</v>
      </c>
      <c r="C3576" s="3">
        <v>68502</v>
      </c>
      <c r="D3576" s="4">
        <v>5</v>
      </c>
      <c r="E3576" s="9" t="str">
        <f t="shared" si="55"/>
        <v>841869</v>
      </c>
      <c r="F3576" s="4">
        <v>41</v>
      </c>
      <c r="G3576" s="4" t="s">
        <v>10</v>
      </c>
    </row>
    <row r="3577" spans="1:7">
      <c r="A3577" s="8" t="s">
        <v>8558</v>
      </c>
      <c r="B3577" s="8" t="s">
        <v>8559</v>
      </c>
      <c r="C3577" s="3">
        <v>4</v>
      </c>
      <c r="D3577" s="4">
        <v>10</v>
      </c>
      <c r="E3577" s="9" t="str">
        <f t="shared" si="55"/>
        <v>841891</v>
      </c>
      <c r="F3577" s="4">
        <v>42</v>
      </c>
      <c r="G3577" s="4" t="s">
        <v>15</v>
      </c>
    </row>
    <row r="3578" spans="1:7">
      <c r="A3578" s="8" t="s">
        <v>8560</v>
      </c>
      <c r="B3578" s="8" t="s">
        <v>8561</v>
      </c>
      <c r="C3578" s="3">
        <v>3433</v>
      </c>
      <c r="D3578" s="4">
        <v>5</v>
      </c>
      <c r="E3578" s="9" t="str">
        <f t="shared" si="55"/>
        <v>841899</v>
      </c>
      <c r="F3578" s="4">
        <v>42</v>
      </c>
      <c r="G3578" s="4" t="s">
        <v>15</v>
      </c>
    </row>
    <row r="3579" spans="1:7">
      <c r="A3579" s="8" t="s">
        <v>8562</v>
      </c>
      <c r="B3579" s="8" t="s">
        <v>8563</v>
      </c>
      <c r="C3579" s="3">
        <v>730</v>
      </c>
      <c r="D3579" s="4">
        <v>5</v>
      </c>
      <c r="E3579" s="9" t="str">
        <f t="shared" si="55"/>
        <v>841899</v>
      </c>
      <c r="F3579" s="4">
        <v>42</v>
      </c>
      <c r="G3579" s="4" t="s">
        <v>15</v>
      </c>
    </row>
    <row r="3580" spans="1:7">
      <c r="A3580" s="8" t="s">
        <v>8564</v>
      </c>
      <c r="B3580" s="8" t="s">
        <v>8565</v>
      </c>
      <c r="C3580" s="3">
        <v>187</v>
      </c>
      <c r="D3580" s="4">
        <v>10</v>
      </c>
      <c r="E3580" s="9" t="str">
        <f t="shared" si="55"/>
        <v>841899</v>
      </c>
      <c r="F3580" s="4">
        <v>42</v>
      </c>
      <c r="G3580" s="4" t="s">
        <v>15</v>
      </c>
    </row>
    <row r="3581" spans="1:7">
      <c r="A3581" s="8" t="s">
        <v>8566</v>
      </c>
      <c r="B3581" s="8" t="s">
        <v>8567</v>
      </c>
      <c r="C3581" s="3">
        <v>11542</v>
      </c>
      <c r="D3581" s="4">
        <v>5</v>
      </c>
      <c r="E3581" s="9" t="str">
        <f t="shared" si="55"/>
        <v>841899</v>
      </c>
      <c r="F3581" s="4">
        <v>42</v>
      </c>
      <c r="G3581" s="4" t="s">
        <v>15</v>
      </c>
    </row>
    <row r="3582" spans="1:7">
      <c r="A3582" s="8" t="s">
        <v>8568</v>
      </c>
      <c r="B3582" s="8" t="s">
        <v>8569</v>
      </c>
      <c r="C3582" s="3">
        <v>47</v>
      </c>
      <c r="D3582" s="4">
        <v>10</v>
      </c>
      <c r="E3582" s="9" t="str">
        <f t="shared" si="55"/>
        <v>841911</v>
      </c>
      <c r="F3582" s="4">
        <v>41</v>
      </c>
      <c r="G3582" s="4" t="s">
        <v>10</v>
      </c>
    </row>
    <row r="3583" spans="1:7">
      <c r="A3583" s="8" t="s">
        <v>8570</v>
      </c>
      <c r="B3583" s="8" t="s">
        <v>8571</v>
      </c>
      <c r="C3583" s="3">
        <v>64</v>
      </c>
      <c r="D3583" s="4">
        <v>5</v>
      </c>
      <c r="E3583" s="9" t="str">
        <f t="shared" si="55"/>
        <v>841919</v>
      </c>
      <c r="F3583" s="4">
        <v>41</v>
      </c>
      <c r="G3583" s="4" t="s">
        <v>10</v>
      </c>
    </row>
    <row r="3584" spans="1:7">
      <c r="A3584" s="8" t="s">
        <v>8572</v>
      </c>
      <c r="B3584" s="8" t="s">
        <v>8573</v>
      </c>
      <c r="C3584" s="3">
        <v>2061</v>
      </c>
      <c r="D3584" s="4">
        <v>5</v>
      </c>
      <c r="E3584" s="9" t="str">
        <f t="shared" si="55"/>
        <v>841919</v>
      </c>
      <c r="F3584" s="4">
        <v>41</v>
      </c>
      <c r="G3584" s="4" t="s">
        <v>10</v>
      </c>
    </row>
    <row r="3585" spans="1:7">
      <c r="A3585" s="8" t="s">
        <v>8574</v>
      </c>
      <c r="B3585" s="8" t="s">
        <v>8575</v>
      </c>
      <c r="C3585" s="3">
        <v>5566</v>
      </c>
      <c r="D3585" s="4">
        <v>10</v>
      </c>
      <c r="E3585" s="9" t="str">
        <f t="shared" si="55"/>
        <v>841920</v>
      </c>
      <c r="F3585" s="4">
        <v>41</v>
      </c>
      <c r="G3585" s="4" t="s">
        <v>10</v>
      </c>
    </row>
    <row r="3586" spans="1:7">
      <c r="A3586" s="8" t="s">
        <v>8576</v>
      </c>
      <c r="B3586" s="8" t="s">
        <v>8577</v>
      </c>
      <c r="C3586" s="3">
        <v>421</v>
      </c>
      <c r="D3586" s="4">
        <v>10</v>
      </c>
      <c r="E3586" s="9" t="str">
        <f t="shared" si="55"/>
        <v>841931</v>
      </c>
      <c r="F3586" s="4">
        <v>41</v>
      </c>
      <c r="G3586" s="4" t="s">
        <v>10</v>
      </c>
    </row>
    <row r="3587" spans="1:7">
      <c r="A3587" s="8" t="s">
        <v>8578</v>
      </c>
      <c r="B3587" s="8" t="s">
        <v>8579</v>
      </c>
      <c r="C3587" s="3">
        <v>22</v>
      </c>
      <c r="D3587" s="4">
        <v>10</v>
      </c>
      <c r="E3587" s="9" t="str">
        <f t="shared" ref="E3587:E3650" si="56">LEFT(A3587,6)</f>
        <v>841932</v>
      </c>
      <c r="F3587" s="4">
        <v>41</v>
      </c>
      <c r="G3587" s="4" t="s">
        <v>10</v>
      </c>
    </row>
    <row r="3588" spans="1:7">
      <c r="A3588" s="8" t="s">
        <v>8580</v>
      </c>
      <c r="B3588" s="8" t="s">
        <v>8581</v>
      </c>
      <c r="C3588" s="3">
        <v>14341</v>
      </c>
      <c r="D3588" s="4">
        <v>10</v>
      </c>
      <c r="E3588" s="9" t="str">
        <f t="shared" si="56"/>
        <v>841939</v>
      </c>
      <c r="F3588" s="4">
        <v>41</v>
      </c>
      <c r="G3588" s="4" t="s">
        <v>10</v>
      </c>
    </row>
    <row r="3589" spans="1:7">
      <c r="A3589" s="8" t="s">
        <v>8582</v>
      </c>
      <c r="B3589" s="8" t="s">
        <v>8583</v>
      </c>
      <c r="C3589" s="3">
        <v>7</v>
      </c>
      <c r="D3589" s="4">
        <v>10</v>
      </c>
      <c r="E3589" s="9" t="str">
        <f t="shared" si="56"/>
        <v>841940</v>
      </c>
      <c r="F3589" s="4">
        <v>41</v>
      </c>
      <c r="G3589" s="4" t="s">
        <v>10</v>
      </c>
    </row>
    <row r="3590" spans="1:7">
      <c r="A3590" s="8" t="s">
        <v>8584</v>
      </c>
      <c r="B3590" s="8" t="s">
        <v>8585</v>
      </c>
      <c r="C3590" s="3">
        <v>12</v>
      </c>
      <c r="D3590" s="4">
        <v>10</v>
      </c>
      <c r="E3590" s="9" t="str">
        <f t="shared" si="56"/>
        <v>841940</v>
      </c>
      <c r="F3590" s="4">
        <v>41</v>
      </c>
      <c r="G3590" s="4" t="s">
        <v>10</v>
      </c>
    </row>
    <row r="3591" spans="1:7">
      <c r="A3591" s="8" t="s">
        <v>8586</v>
      </c>
      <c r="B3591" s="8" t="s">
        <v>8587</v>
      </c>
      <c r="C3591" s="3">
        <v>1812</v>
      </c>
      <c r="D3591" s="4">
        <v>10</v>
      </c>
      <c r="E3591" s="9" t="str">
        <f t="shared" si="56"/>
        <v>841940</v>
      </c>
      <c r="F3591" s="4">
        <v>41</v>
      </c>
      <c r="G3591" s="4" t="s">
        <v>10</v>
      </c>
    </row>
    <row r="3592" spans="1:7">
      <c r="A3592" s="8" t="s">
        <v>8588</v>
      </c>
      <c r="B3592" s="8" t="s">
        <v>8589</v>
      </c>
      <c r="C3592" s="3">
        <v>78923</v>
      </c>
      <c r="D3592" s="4">
        <v>5</v>
      </c>
      <c r="E3592" s="9" t="str">
        <f t="shared" si="56"/>
        <v>841950</v>
      </c>
      <c r="F3592" s="4">
        <v>41</v>
      </c>
      <c r="G3592" s="4" t="s">
        <v>10</v>
      </c>
    </row>
    <row r="3593" spans="1:7">
      <c r="A3593" s="8" t="s">
        <v>8590</v>
      </c>
      <c r="B3593" s="8" t="s">
        <v>8591</v>
      </c>
      <c r="C3593" s="3">
        <v>4915</v>
      </c>
      <c r="D3593" s="4">
        <v>5</v>
      </c>
      <c r="E3593" s="9" t="str">
        <f t="shared" si="56"/>
        <v>841960</v>
      </c>
      <c r="F3593" s="4">
        <v>41</v>
      </c>
      <c r="G3593" s="4" t="s">
        <v>10</v>
      </c>
    </row>
    <row r="3594" spans="1:7">
      <c r="A3594" s="8" t="s">
        <v>8592</v>
      </c>
      <c r="B3594" s="8" t="s">
        <v>8593</v>
      </c>
      <c r="C3594" s="3">
        <v>5251</v>
      </c>
      <c r="D3594" s="4">
        <v>5</v>
      </c>
      <c r="E3594" s="9" t="str">
        <f t="shared" si="56"/>
        <v>841960</v>
      </c>
      <c r="F3594" s="4">
        <v>41</v>
      </c>
      <c r="G3594" s="4" t="s">
        <v>10</v>
      </c>
    </row>
    <row r="3595" spans="1:7">
      <c r="A3595" s="8" t="s">
        <v>8594</v>
      </c>
      <c r="B3595" s="8" t="s">
        <v>8595</v>
      </c>
      <c r="C3595" s="3">
        <v>20573</v>
      </c>
      <c r="D3595" s="4">
        <v>5</v>
      </c>
      <c r="E3595" s="9" t="str">
        <f t="shared" si="56"/>
        <v>841981</v>
      </c>
      <c r="F3595" s="4">
        <v>41</v>
      </c>
      <c r="G3595" s="4" t="s">
        <v>10</v>
      </c>
    </row>
    <row r="3596" spans="1:7">
      <c r="A3596" s="8" t="s">
        <v>8596</v>
      </c>
      <c r="B3596" s="8" t="s">
        <v>8597</v>
      </c>
      <c r="C3596" s="3">
        <v>9630</v>
      </c>
      <c r="D3596" s="4">
        <v>5</v>
      </c>
      <c r="E3596" s="9" t="str">
        <f t="shared" si="56"/>
        <v>841989</v>
      </c>
      <c r="F3596" s="4">
        <v>41</v>
      </c>
      <c r="G3596" s="4" t="s">
        <v>10</v>
      </c>
    </row>
    <row r="3597" spans="1:7">
      <c r="A3597" s="8" t="s">
        <v>8598</v>
      </c>
      <c r="B3597" s="8" t="s">
        <v>8599</v>
      </c>
      <c r="C3597" s="3">
        <v>66273</v>
      </c>
      <c r="D3597" s="4">
        <v>10</v>
      </c>
      <c r="E3597" s="9" t="str">
        <f t="shared" si="56"/>
        <v>841989</v>
      </c>
      <c r="F3597" s="4">
        <v>41</v>
      </c>
      <c r="G3597" s="4" t="s">
        <v>10</v>
      </c>
    </row>
    <row r="3598" spans="1:7">
      <c r="A3598" s="8" t="s">
        <v>8600</v>
      </c>
      <c r="B3598" s="8" t="s">
        <v>8601</v>
      </c>
      <c r="C3598" s="3">
        <v>185</v>
      </c>
      <c r="D3598" s="4">
        <v>10</v>
      </c>
      <c r="E3598" s="9" t="str">
        <f t="shared" si="56"/>
        <v>841990</v>
      </c>
      <c r="F3598" s="4">
        <v>42</v>
      </c>
      <c r="G3598" s="4" t="s">
        <v>15</v>
      </c>
    </row>
    <row r="3599" spans="1:7">
      <c r="A3599" s="8" t="s">
        <v>8602</v>
      </c>
      <c r="B3599" s="8" t="s">
        <v>8603</v>
      </c>
      <c r="C3599" s="3">
        <v>28157</v>
      </c>
      <c r="D3599" s="4">
        <v>10</v>
      </c>
      <c r="E3599" s="9" t="str">
        <f t="shared" si="56"/>
        <v>841990</v>
      </c>
      <c r="F3599" s="4">
        <v>42</v>
      </c>
      <c r="G3599" s="4" t="s">
        <v>15</v>
      </c>
    </row>
    <row r="3600" spans="1:7">
      <c r="A3600" s="8" t="s">
        <v>8604</v>
      </c>
      <c r="B3600" s="8" t="s">
        <v>8605</v>
      </c>
      <c r="C3600" s="3">
        <v>12429</v>
      </c>
      <c r="D3600" s="4">
        <v>10</v>
      </c>
      <c r="E3600" s="9" t="str">
        <f t="shared" si="56"/>
        <v>842010</v>
      </c>
      <c r="F3600" s="4">
        <v>41</v>
      </c>
      <c r="G3600" s="4" t="s">
        <v>10</v>
      </c>
    </row>
    <row r="3601" spans="1:7">
      <c r="A3601" s="8" t="s">
        <v>8606</v>
      </c>
      <c r="B3601" s="8" t="s">
        <v>8607</v>
      </c>
      <c r="C3601" s="3">
        <v>231</v>
      </c>
      <c r="D3601" s="4">
        <v>10</v>
      </c>
      <c r="E3601" s="9" t="str">
        <f t="shared" si="56"/>
        <v>842091</v>
      </c>
      <c r="F3601" s="4">
        <v>42</v>
      </c>
      <c r="G3601" s="4" t="s">
        <v>15</v>
      </c>
    </row>
    <row r="3602" spans="1:7">
      <c r="A3602" s="8" t="s">
        <v>8608</v>
      </c>
      <c r="B3602" s="8" t="s">
        <v>8609</v>
      </c>
      <c r="C3602" s="3">
        <v>3811</v>
      </c>
      <c r="D3602" s="4">
        <v>10</v>
      </c>
      <c r="E3602" s="9" t="str">
        <f t="shared" si="56"/>
        <v>842099</v>
      </c>
      <c r="F3602" s="4">
        <v>42</v>
      </c>
      <c r="G3602" s="4" t="s">
        <v>15</v>
      </c>
    </row>
    <row r="3603" spans="1:7">
      <c r="A3603" s="8" t="s">
        <v>8610</v>
      </c>
      <c r="B3603" s="8" t="s">
        <v>8611</v>
      </c>
      <c r="C3603" s="3">
        <v>4</v>
      </c>
      <c r="D3603" s="4">
        <v>10</v>
      </c>
      <c r="E3603" s="9" t="str">
        <f t="shared" si="56"/>
        <v>842112</v>
      </c>
      <c r="F3603" s="4">
        <v>41</v>
      </c>
      <c r="G3603" s="4" t="s">
        <v>10</v>
      </c>
    </row>
    <row r="3604" spans="1:7">
      <c r="A3604" s="8" t="s">
        <v>8612</v>
      </c>
      <c r="B3604" s="8" t="s">
        <v>8613</v>
      </c>
      <c r="C3604" s="3">
        <v>32</v>
      </c>
      <c r="D3604" s="4">
        <v>10</v>
      </c>
      <c r="E3604" s="9" t="str">
        <f t="shared" si="56"/>
        <v>842112</v>
      </c>
      <c r="F3604" s="4">
        <v>41</v>
      </c>
      <c r="G3604" s="4" t="s">
        <v>10</v>
      </c>
    </row>
    <row r="3605" spans="1:7">
      <c r="A3605" s="8" t="s">
        <v>8614</v>
      </c>
      <c r="B3605" s="8" t="s">
        <v>8615</v>
      </c>
      <c r="C3605" s="3">
        <v>204</v>
      </c>
      <c r="D3605" s="4">
        <v>10</v>
      </c>
      <c r="E3605" s="9" t="str">
        <f t="shared" si="56"/>
        <v>842119</v>
      </c>
      <c r="F3605" s="4">
        <v>41</v>
      </c>
      <c r="G3605" s="4" t="s">
        <v>10</v>
      </c>
    </row>
    <row r="3606" spans="1:7">
      <c r="A3606" s="8" t="s">
        <v>8616</v>
      </c>
      <c r="B3606" s="8" t="s">
        <v>8617</v>
      </c>
      <c r="C3606" s="3">
        <v>2035</v>
      </c>
      <c r="D3606" s="4">
        <v>10</v>
      </c>
      <c r="E3606" s="9" t="str">
        <f t="shared" si="56"/>
        <v>842119</v>
      </c>
      <c r="F3606" s="4">
        <v>41</v>
      </c>
      <c r="G3606" s="4" t="s">
        <v>10</v>
      </c>
    </row>
    <row r="3607" spans="1:7">
      <c r="A3607" s="8" t="s">
        <v>8618</v>
      </c>
      <c r="B3607" s="8" t="s">
        <v>8619</v>
      </c>
      <c r="C3607" s="3">
        <v>41072</v>
      </c>
      <c r="D3607" s="4">
        <v>5</v>
      </c>
      <c r="E3607" s="9" t="str">
        <f t="shared" si="56"/>
        <v>842119</v>
      </c>
      <c r="F3607" s="4">
        <v>41</v>
      </c>
      <c r="G3607" s="4" t="s">
        <v>10</v>
      </c>
    </row>
    <row r="3608" spans="1:7">
      <c r="A3608" s="8" t="s">
        <v>8620</v>
      </c>
      <c r="B3608" s="8" t="s">
        <v>8621</v>
      </c>
      <c r="C3608" s="3">
        <v>23692</v>
      </c>
      <c r="D3608" s="4">
        <v>5</v>
      </c>
      <c r="E3608" s="9" t="str">
        <f t="shared" si="56"/>
        <v>842121</v>
      </c>
      <c r="F3608" s="4">
        <v>41</v>
      </c>
      <c r="G3608" s="4" t="s">
        <v>10</v>
      </c>
    </row>
    <row r="3609" spans="1:7">
      <c r="A3609" s="8" t="s">
        <v>8622</v>
      </c>
      <c r="B3609" s="8" t="s">
        <v>8623</v>
      </c>
      <c r="C3609" s="3">
        <v>21</v>
      </c>
      <c r="D3609" s="4">
        <v>10</v>
      </c>
      <c r="E3609" s="9" t="str">
        <f t="shared" si="56"/>
        <v>842121</v>
      </c>
      <c r="F3609" s="4">
        <v>41</v>
      </c>
      <c r="G3609" s="4" t="s">
        <v>10</v>
      </c>
    </row>
    <row r="3610" spans="1:7">
      <c r="A3610" s="8" t="s">
        <v>8624</v>
      </c>
      <c r="B3610" s="8" t="s">
        <v>8625</v>
      </c>
      <c r="C3610" s="3">
        <v>28385</v>
      </c>
      <c r="D3610" s="4">
        <v>10</v>
      </c>
      <c r="E3610" s="9" t="str">
        <f t="shared" si="56"/>
        <v>842121</v>
      </c>
      <c r="F3610" s="4">
        <v>41</v>
      </c>
      <c r="G3610" s="4" t="s">
        <v>10</v>
      </c>
    </row>
    <row r="3611" spans="1:7">
      <c r="A3611" s="8" t="s">
        <v>8626</v>
      </c>
      <c r="B3611" s="8" t="s">
        <v>8627</v>
      </c>
      <c r="C3611" s="3">
        <v>103</v>
      </c>
      <c r="D3611" s="4">
        <v>10</v>
      </c>
      <c r="E3611" s="9" t="str">
        <f t="shared" si="56"/>
        <v>842122</v>
      </c>
      <c r="F3611" s="4">
        <v>41</v>
      </c>
      <c r="G3611" s="4" t="s">
        <v>10</v>
      </c>
    </row>
    <row r="3612" spans="1:7">
      <c r="A3612" s="8" t="s">
        <v>8628</v>
      </c>
      <c r="B3612" s="8" t="s">
        <v>8629</v>
      </c>
      <c r="C3612" s="3">
        <v>39653</v>
      </c>
      <c r="D3612" s="4">
        <v>5</v>
      </c>
      <c r="E3612" s="9" t="str">
        <f t="shared" si="56"/>
        <v>842123</v>
      </c>
      <c r="F3612" s="4">
        <v>41</v>
      </c>
      <c r="G3612" s="4" t="s">
        <v>10</v>
      </c>
    </row>
    <row r="3613" spans="1:7">
      <c r="A3613" s="8" t="s">
        <v>8630</v>
      </c>
      <c r="B3613" s="8" t="s">
        <v>8631</v>
      </c>
      <c r="C3613" s="3">
        <v>437</v>
      </c>
      <c r="D3613" s="4">
        <v>10</v>
      </c>
      <c r="E3613" s="9" t="str">
        <f t="shared" si="56"/>
        <v>842129</v>
      </c>
      <c r="F3613" s="4">
        <v>41</v>
      </c>
      <c r="G3613" s="4" t="s">
        <v>10</v>
      </c>
    </row>
    <row r="3614" spans="1:7">
      <c r="A3614" s="8" t="s">
        <v>8632</v>
      </c>
      <c r="B3614" s="8" t="s">
        <v>8633</v>
      </c>
      <c r="C3614" s="3">
        <v>105187</v>
      </c>
      <c r="D3614" s="4">
        <v>5</v>
      </c>
      <c r="E3614" s="9" t="str">
        <f t="shared" si="56"/>
        <v>842129</v>
      </c>
      <c r="F3614" s="4">
        <v>41</v>
      </c>
      <c r="G3614" s="4" t="s">
        <v>10</v>
      </c>
    </row>
    <row r="3615" spans="1:7">
      <c r="A3615" s="8" t="s">
        <v>8634</v>
      </c>
      <c r="B3615" s="8" t="s">
        <v>8635</v>
      </c>
      <c r="C3615" s="3">
        <v>11296</v>
      </c>
      <c r="D3615" s="4">
        <v>5</v>
      </c>
      <c r="E3615" s="9" t="str">
        <f t="shared" si="56"/>
        <v>842131</v>
      </c>
      <c r="F3615" s="4">
        <v>41</v>
      </c>
      <c r="G3615" s="4" t="s">
        <v>10</v>
      </c>
    </row>
    <row r="3616" spans="1:7">
      <c r="A3616" s="8" t="s">
        <v>8636</v>
      </c>
      <c r="B3616" s="8" t="s">
        <v>8637</v>
      </c>
      <c r="C3616" s="3">
        <v>7927</v>
      </c>
      <c r="D3616" s="4">
        <v>10</v>
      </c>
      <c r="E3616" s="9" t="str">
        <f t="shared" si="56"/>
        <v>842139</v>
      </c>
      <c r="F3616" s="4">
        <v>41</v>
      </c>
      <c r="G3616" s="4" t="s">
        <v>10</v>
      </c>
    </row>
    <row r="3617" spans="1:7">
      <c r="A3617" s="8" t="s">
        <v>8638</v>
      </c>
      <c r="B3617" s="8" t="s">
        <v>8639</v>
      </c>
      <c r="C3617" s="3">
        <v>589</v>
      </c>
      <c r="D3617" s="4">
        <v>10</v>
      </c>
      <c r="E3617" s="9" t="str">
        <f t="shared" si="56"/>
        <v>842139</v>
      </c>
      <c r="F3617" s="4">
        <v>41</v>
      </c>
      <c r="G3617" s="4" t="s">
        <v>10</v>
      </c>
    </row>
    <row r="3618" spans="1:7">
      <c r="A3618" s="8" t="s">
        <v>8640</v>
      </c>
      <c r="B3618" s="8" t="s">
        <v>8641</v>
      </c>
      <c r="C3618" s="3">
        <v>327</v>
      </c>
      <c r="D3618" s="4">
        <v>10</v>
      </c>
      <c r="E3618" s="9" t="str">
        <f t="shared" si="56"/>
        <v>842139</v>
      </c>
      <c r="F3618" s="4">
        <v>41</v>
      </c>
      <c r="G3618" s="4" t="s">
        <v>10</v>
      </c>
    </row>
    <row r="3619" spans="1:7">
      <c r="A3619" s="8" t="s">
        <v>8642</v>
      </c>
      <c r="B3619" s="8" t="s">
        <v>8643</v>
      </c>
      <c r="C3619" s="3">
        <v>1828</v>
      </c>
      <c r="D3619" s="4">
        <v>5</v>
      </c>
      <c r="E3619" s="9" t="str">
        <f t="shared" si="56"/>
        <v>842139</v>
      </c>
      <c r="F3619" s="4">
        <v>41</v>
      </c>
      <c r="G3619" s="4" t="s">
        <v>10</v>
      </c>
    </row>
    <row r="3620" spans="1:7">
      <c r="A3620" s="8" t="s">
        <v>8644</v>
      </c>
      <c r="B3620" s="8" t="s">
        <v>8645</v>
      </c>
      <c r="C3620" s="3">
        <v>2</v>
      </c>
      <c r="D3620" s="4">
        <v>10</v>
      </c>
      <c r="E3620" s="9" t="str">
        <f t="shared" si="56"/>
        <v>842139</v>
      </c>
      <c r="F3620" s="4">
        <v>41</v>
      </c>
      <c r="G3620" s="4" t="s">
        <v>10</v>
      </c>
    </row>
    <row r="3621" spans="1:7">
      <c r="A3621" s="8" t="s">
        <v>8646</v>
      </c>
      <c r="B3621" s="8" t="s">
        <v>8647</v>
      </c>
      <c r="C3621" s="3">
        <v>975</v>
      </c>
      <c r="D3621" s="4">
        <v>10</v>
      </c>
      <c r="E3621" s="9" t="str">
        <f t="shared" si="56"/>
        <v>842139</v>
      </c>
      <c r="F3621" s="4">
        <v>41</v>
      </c>
      <c r="G3621" s="4" t="s">
        <v>10</v>
      </c>
    </row>
    <row r="3622" spans="1:7">
      <c r="A3622" s="8" t="s">
        <v>8648</v>
      </c>
      <c r="B3622" s="8" t="s">
        <v>8649</v>
      </c>
      <c r="C3622" s="3">
        <v>23174</v>
      </c>
      <c r="D3622" s="4">
        <v>5</v>
      </c>
      <c r="E3622" s="9" t="str">
        <f t="shared" si="56"/>
        <v>842139</v>
      </c>
      <c r="F3622" s="4">
        <v>41</v>
      </c>
      <c r="G3622" s="4" t="s">
        <v>10</v>
      </c>
    </row>
    <row r="3623" spans="1:7">
      <c r="A3623" s="8" t="s">
        <v>8650</v>
      </c>
      <c r="B3623" s="8" t="s">
        <v>8651</v>
      </c>
      <c r="C3623" s="3">
        <v>1573</v>
      </c>
      <c r="D3623" s="4">
        <v>10</v>
      </c>
      <c r="E3623" s="9" t="str">
        <f t="shared" si="56"/>
        <v>842139</v>
      </c>
      <c r="F3623" s="4">
        <v>41</v>
      </c>
      <c r="G3623" s="4" t="s">
        <v>10</v>
      </c>
    </row>
    <row r="3624" spans="1:7">
      <c r="A3624" s="8" t="s">
        <v>8652</v>
      </c>
      <c r="B3624" s="8" t="s">
        <v>8653</v>
      </c>
      <c r="C3624" s="3">
        <v>5259</v>
      </c>
      <c r="D3624" s="4">
        <v>5</v>
      </c>
      <c r="E3624" s="9" t="str">
        <f t="shared" si="56"/>
        <v>842139</v>
      </c>
      <c r="F3624" s="4">
        <v>41</v>
      </c>
      <c r="G3624" s="4" t="s">
        <v>10</v>
      </c>
    </row>
    <row r="3625" spans="1:7">
      <c r="A3625" s="8" t="s">
        <v>8654</v>
      </c>
      <c r="B3625" s="8" t="s">
        <v>8655</v>
      </c>
      <c r="C3625" s="3">
        <v>119858</v>
      </c>
      <c r="D3625" s="4">
        <v>5</v>
      </c>
      <c r="E3625" s="9" t="str">
        <f t="shared" si="56"/>
        <v>842139</v>
      </c>
      <c r="F3625" s="4">
        <v>41</v>
      </c>
      <c r="G3625" s="4" t="s">
        <v>10</v>
      </c>
    </row>
    <row r="3626" spans="1:7">
      <c r="A3626" s="8" t="s">
        <v>8656</v>
      </c>
      <c r="B3626" s="8" t="s">
        <v>8657</v>
      </c>
      <c r="C3626" s="3">
        <v>56</v>
      </c>
      <c r="D3626" s="4">
        <v>5</v>
      </c>
      <c r="E3626" s="9" t="str">
        <f t="shared" si="56"/>
        <v>842191</v>
      </c>
      <c r="F3626" s="4">
        <v>42</v>
      </c>
      <c r="G3626" s="4" t="s">
        <v>15</v>
      </c>
    </row>
    <row r="3627" spans="1:7">
      <c r="A3627" s="8" t="s">
        <v>8658</v>
      </c>
      <c r="B3627" s="8" t="s">
        <v>8659</v>
      </c>
      <c r="C3627" s="3">
        <v>5524</v>
      </c>
      <c r="D3627" s="4">
        <v>10</v>
      </c>
      <c r="E3627" s="9" t="str">
        <f t="shared" si="56"/>
        <v>842191</v>
      </c>
      <c r="F3627" s="4">
        <v>42</v>
      </c>
      <c r="G3627" s="4" t="s">
        <v>15</v>
      </c>
    </row>
    <row r="3628" spans="1:7">
      <c r="A3628" s="8" t="s">
        <v>8660</v>
      </c>
      <c r="B3628" s="8" t="s">
        <v>8661</v>
      </c>
      <c r="C3628" s="3">
        <v>38775</v>
      </c>
      <c r="D3628" s="4">
        <v>5</v>
      </c>
      <c r="E3628" s="9" t="str">
        <f t="shared" si="56"/>
        <v>842199</v>
      </c>
      <c r="F3628" s="4">
        <v>42</v>
      </c>
      <c r="G3628" s="4" t="s">
        <v>15</v>
      </c>
    </row>
    <row r="3629" spans="1:7">
      <c r="A3629" s="8" t="s">
        <v>8662</v>
      </c>
      <c r="B3629" s="8" t="s">
        <v>8663</v>
      </c>
      <c r="C3629" s="3">
        <v>280217</v>
      </c>
      <c r="D3629" s="4">
        <v>5</v>
      </c>
      <c r="E3629" s="9" t="str">
        <f t="shared" si="56"/>
        <v>842199</v>
      </c>
      <c r="F3629" s="4">
        <v>42</v>
      </c>
      <c r="G3629" s="4" t="s">
        <v>15</v>
      </c>
    </row>
    <row r="3630" spans="1:7">
      <c r="A3630" s="8" t="s">
        <v>8664</v>
      </c>
      <c r="B3630" s="8" t="s">
        <v>8665</v>
      </c>
      <c r="C3630" s="3">
        <v>35</v>
      </c>
      <c r="D3630" s="4">
        <v>10</v>
      </c>
      <c r="E3630" s="9" t="str">
        <f t="shared" si="56"/>
        <v>842211</v>
      </c>
      <c r="F3630" s="4">
        <v>61</v>
      </c>
      <c r="G3630" s="4" t="s">
        <v>32</v>
      </c>
    </row>
    <row r="3631" spans="1:7">
      <c r="A3631" s="8" t="s">
        <v>8666</v>
      </c>
      <c r="B3631" s="8" t="s">
        <v>8667</v>
      </c>
      <c r="C3631" s="3">
        <v>121</v>
      </c>
      <c r="D3631" s="4">
        <v>10</v>
      </c>
      <c r="E3631" s="9" t="str">
        <f t="shared" si="56"/>
        <v>842219</v>
      </c>
      <c r="F3631" s="4">
        <v>41</v>
      </c>
      <c r="G3631" s="4" t="s">
        <v>10</v>
      </c>
    </row>
    <row r="3632" spans="1:7">
      <c r="A3632" s="8" t="s">
        <v>8668</v>
      </c>
      <c r="B3632" s="8" t="s">
        <v>8669</v>
      </c>
      <c r="C3632" s="3">
        <v>2190</v>
      </c>
      <c r="D3632" s="4">
        <v>10</v>
      </c>
      <c r="E3632" s="9" t="str">
        <f t="shared" si="56"/>
        <v>842220</v>
      </c>
      <c r="F3632" s="4">
        <v>41</v>
      </c>
      <c r="G3632" s="4" t="s">
        <v>10</v>
      </c>
    </row>
    <row r="3633" spans="1:7">
      <c r="A3633" s="8" t="s">
        <v>8670</v>
      </c>
      <c r="B3633" s="8" t="s">
        <v>8671</v>
      </c>
      <c r="C3633" s="3">
        <v>3205</v>
      </c>
      <c r="D3633" s="4">
        <v>10</v>
      </c>
      <c r="E3633" s="9" t="str">
        <f t="shared" si="56"/>
        <v>842230</v>
      </c>
      <c r="F3633" s="4">
        <v>41</v>
      </c>
      <c r="G3633" s="4" t="s">
        <v>10</v>
      </c>
    </row>
    <row r="3634" spans="1:7">
      <c r="A3634" s="8" t="s">
        <v>8672</v>
      </c>
      <c r="B3634" s="8" t="s">
        <v>8673</v>
      </c>
      <c r="C3634" s="3">
        <v>35</v>
      </c>
      <c r="D3634" s="4">
        <v>5</v>
      </c>
      <c r="E3634" s="9" t="str">
        <f t="shared" si="56"/>
        <v>842230</v>
      </c>
      <c r="F3634" s="4">
        <v>41</v>
      </c>
      <c r="G3634" s="4" t="s">
        <v>10</v>
      </c>
    </row>
    <row r="3635" spans="1:7">
      <c r="A3635" s="8" t="s">
        <v>8674</v>
      </c>
      <c r="B3635" s="8" t="s">
        <v>8675</v>
      </c>
      <c r="C3635" s="3">
        <v>5494</v>
      </c>
      <c r="D3635" s="4">
        <v>10</v>
      </c>
      <c r="E3635" s="9" t="str">
        <f t="shared" si="56"/>
        <v>842230</v>
      </c>
      <c r="F3635" s="4">
        <v>41</v>
      </c>
      <c r="G3635" s="4" t="s">
        <v>10</v>
      </c>
    </row>
    <row r="3636" spans="1:7">
      <c r="A3636" s="8" t="s">
        <v>8676</v>
      </c>
      <c r="B3636" s="8" t="s">
        <v>8677</v>
      </c>
      <c r="C3636" s="3">
        <v>6399</v>
      </c>
      <c r="D3636" s="4">
        <v>10</v>
      </c>
      <c r="E3636" s="9" t="str">
        <f t="shared" si="56"/>
        <v>842230</v>
      </c>
      <c r="F3636" s="4">
        <v>41</v>
      </c>
      <c r="G3636" s="4" t="s">
        <v>10</v>
      </c>
    </row>
    <row r="3637" spans="1:7">
      <c r="A3637" s="8" t="s">
        <v>8678</v>
      </c>
      <c r="B3637" s="8" t="s">
        <v>8679</v>
      </c>
      <c r="C3637" s="3">
        <v>26482</v>
      </c>
      <c r="D3637" s="4">
        <v>10</v>
      </c>
      <c r="E3637" s="9" t="str">
        <f t="shared" si="56"/>
        <v>842240</v>
      </c>
      <c r="F3637" s="4">
        <v>41</v>
      </c>
      <c r="G3637" s="4" t="s">
        <v>10</v>
      </c>
    </row>
    <row r="3638" spans="1:7">
      <c r="A3638" s="8" t="s">
        <v>8680</v>
      </c>
      <c r="B3638" s="8" t="s">
        <v>8681</v>
      </c>
      <c r="C3638" s="3">
        <v>192</v>
      </c>
      <c r="D3638" s="4">
        <v>10</v>
      </c>
      <c r="E3638" s="9" t="str">
        <f t="shared" si="56"/>
        <v>842290</v>
      </c>
      <c r="F3638" s="4">
        <v>42</v>
      </c>
      <c r="G3638" s="4" t="s">
        <v>15</v>
      </c>
    </row>
    <row r="3639" spans="1:7">
      <c r="A3639" s="8" t="s">
        <v>8682</v>
      </c>
      <c r="B3639" s="8" t="s">
        <v>8683</v>
      </c>
      <c r="C3639" s="3">
        <v>396</v>
      </c>
      <c r="D3639" s="4">
        <v>10</v>
      </c>
      <c r="E3639" s="9" t="str">
        <f t="shared" si="56"/>
        <v>842290</v>
      </c>
      <c r="F3639" s="4">
        <v>42</v>
      </c>
      <c r="G3639" s="4" t="s">
        <v>15</v>
      </c>
    </row>
    <row r="3640" spans="1:7">
      <c r="A3640" s="8" t="s">
        <v>8684</v>
      </c>
      <c r="B3640" s="8" t="s">
        <v>8685</v>
      </c>
      <c r="C3640" s="3">
        <v>4664</v>
      </c>
      <c r="D3640" s="4">
        <v>10</v>
      </c>
      <c r="E3640" s="9" t="str">
        <f t="shared" si="56"/>
        <v>842290</v>
      </c>
      <c r="F3640" s="4">
        <v>42</v>
      </c>
      <c r="G3640" s="4" t="s">
        <v>15</v>
      </c>
    </row>
    <row r="3641" spans="1:7">
      <c r="A3641" s="8" t="s">
        <v>8686</v>
      </c>
      <c r="B3641" s="8" t="s">
        <v>8687</v>
      </c>
      <c r="C3641" s="3">
        <v>87</v>
      </c>
      <c r="D3641" s="4">
        <v>10</v>
      </c>
      <c r="E3641" s="9" t="str">
        <f t="shared" si="56"/>
        <v>842310</v>
      </c>
      <c r="F3641" s="4">
        <v>62</v>
      </c>
      <c r="G3641" s="4" t="s">
        <v>32</v>
      </c>
    </row>
    <row r="3642" spans="1:7">
      <c r="A3642" s="8" t="s">
        <v>8688</v>
      </c>
      <c r="B3642" s="8" t="s">
        <v>8689</v>
      </c>
      <c r="C3642" s="3">
        <v>128</v>
      </c>
      <c r="D3642" s="4">
        <v>10</v>
      </c>
      <c r="E3642" s="9" t="str">
        <f t="shared" si="56"/>
        <v>842320</v>
      </c>
      <c r="F3642" s="4">
        <v>41</v>
      </c>
      <c r="G3642" s="4" t="s">
        <v>10</v>
      </c>
    </row>
    <row r="3643" spans="1:7">
      <c r="A3643" s="8" t="s">
        <v>8690</v>
      </c>
      <c r="B3643" s="8" t="s">
        <v>8691</v>
      </c>
      <c r="C3643" s="3">
        <v>14</v>
      </c>
      <c r="D3643" s="4">
        <v>10</v>
      </c>
      <c r="E3643" s="9" t="str">
        <f t="shared" si="56"/>
        <v>842320</v>
      </c>
      <c r="F3643" s="4">
        <v>41</v>
      </c>
      <c r="G3643" s="4" t="s">
        <v>10</v>
      </c>
    </row>
    <row r="3644" spans="1:7">
      <c r="A3644" s="8" t="s">
        <v>8692</v>
      </c>
      <c r="B3644" s="8" t="s">
        <v>8693</v>
      </c>
      <c r="C3644" s="3">
        <v>8</v>
      </c>
      <c r="D3644" s="4">
        <v>10</v>
      </c>
      <c r="E3644" s="9" t="str">
        <f t="shared" si="56"/>
        <v>842330</v>
      </c>
      <c r="F3644" s="4">
        <v>41</v>
      </c>
      <c r="G3644" s="4" t="s">
        <v>10</v>
      </c>
    </row>
    <row r="3645" spans="1:7">
      <c r="A3645" s="8" t="s">
        <v>8694</v>
      </c>
      <c r="B3645" s="8" t="s">
        <v>8695</v>
      </c>
      <c r="C3645" s="3">
        <v>227</v>
      </c>
      <c r="D3645" s="4">
        <v>10</v>
      </c>
      <c r="E3645" s="9" t="str">
        <f t="shared" si="56"/>
        <v>842330</v>
      </c>
      <c r="F3645" s="4">
        <v>41</v>
      </c>
      <c r="G3645" s="4" t="s">
        <v>10</v>
      </c>
    </row>
    <row r="3646" spans="1:7">
      <c r="A3646" s="8" t="s">
        <v>8696</v>
      </c>
      <c r="B3646" s="8" t="s">
        <v>8697</v>
      </c>
      <c r="C3646" s="3">
        <v>231</v>
      </c>
      <c r="D3646" s="4">
        <v>10</v>
      </c>
      <c r="E3646" s="9" t="str">
        <f t="shared" si="56"/>
        <v>842330</v>
      </c>
      <c r="F3646" s="4">
        <v>41</v>
      </c>
      <c r="G3646" s="4" t="s">
        <v>10</v>
      </c>
    </row>
    <row r="3647" spans="1:7">
      <c r="A3647" s="8" t="s">
        <v>8698</v>
      </c>
      <c r="B3647" s="8" t="s">
        <v>8699</v>
      </c>
      <c r="C3647" s="3">
        <v>39</v>
      </c>
      <c r="D3647" s="4">
        <v>10</v>
      </c>
      <c r="E3647" s="9" t="str">
        <f t="shared" si="56"/>
        <v>842330</v>
      </c>
      <c r="F3647" s="4">
        <v>41</v>
      </c>
      <c r="G3647" s="4" t="s">
        <v>10</v>
      </c>
    </row>
    <row r="3648" spans="1:7">
      <c r="A3648" s="8" t="s">
        <v>8700</v>
      </c>
      <c r="B3648" s="8" t="s">
        <v>8701</v>
      </c>
      <c r="C3648" s="3">
        <v>2</v>
      </c>
      <c r="D3648" s="4">
        <v>10</v>
      </c>
      <c r="E3648" s="9" t="str">
        <f t="shared" si="56"/>
        <v>842381</v>
      </c>
      <c r="F3648" s="4">
        <v>41</v>
      </c>
      <c r="G3648" s="4" t="s">
        <v>10</v>
      </c>
    </row>
    <row r="3649" spans="1:7">
      <c r="A3649" s="8" t="s">
        <v>8702</v>
      </c>
      <c r="B3649" s="8" t="s">
        <v>8703</v>
      </c>
      <c r="C3649" s="3">
        <v>45</v>
      </c>
      <c r="D3649" s="4">
        <v>10</v>
      </c>
      <c r="E3649" s="9" t="str">
        <f t="shared" si="56"/>
        <v>842381</v>
      </c>
      <c r="F3649" s="4">
        <v>41</v>
      </c>
      <c r="G3649" s="4" t="s">
        <v>10</v>
      </c>
    </row>
    <row r="3650" spans="1:7">
      <c r="A3650" s="8" t="s">
        <v>8704</v>
      </c>
      <c r="B3650" s="8" t="s">
        <v>8705</v>
      </c>
      <c r="C3650" s="3">
        <v>875</v>
      </c>
      <c r="D3650" s="4">
        <v>10</v>
      </c>
      <c r="E3650" s="9" t="str">
        <f t="shared" si="56"/>
        <v>842381</v>
      </c>
      <c r="F3650" s="4">
        <v>41</v>
      </c>
      <c r="G3650" s="4" t="s">
        <v>10</v>
      </c>
    </row>
    <row r="3651" spans="1:7">
      <c r="A3651" s="8" t="s">
        <v>8706</v>
      </c>
      <c r="B3651" s="8" t="s">
        <v>8707</v>
      </c>
      <c r="C3651" s="3">
        <v>127</v>
      </c>
      <c r="D3651" s="4">
        <v>10</v>
      </c>
      <c r="E3651" s="9" t="str">
        <f t="shared" ref="E3651:E3714" si="57">LEFT(A3651,6)</f>
        <v>842382</v>
      </c>
      <c r="F3651" s="4">
        <v>41</v>
      </c>
      <c r="G3651" s="4" t="s">
        <v>10</v>
      </c>
    </row>
    <row r="3652" spans="1:7">
      <c r="A3652" s="8" t="s">
        <v>8708</v>
      </c>
      <c r="B3652" s="8" t="s">
        <v>8709</v>
      </c>
      <c r="C3652" s="3">
        <v>1157</v>
      </c>
      <c r="D3652" s="4">
        <v>10</v>
      </c>
      <c r="E3652" s="9" t="str">
        <f t="shared" si="57"/>
        <v>842382</v>
      </c>
      <c r="F3652" s="4">
        <v>41</v>
      </c>
      <c r="G3652" s="4" t="s">
        <v>10</v>
      </c>
    </row>
    <row r="3653" spans="1:7">
      <c r="A3653" s="8" t="s">
        <v>8710</v>
      </c>
      <c r="B3653" s="8" t="s">
        <v>8707</v>
      </c>
      <c r="C3653" s="3">
        <v>17</v>
      </c>
      <c r="D3653" s="4">
        <v>10</v>
      </c>
      <c r="E3653" s="9" t="str">
        <f t="shared" si="57"/>
        <v>842389</v>
      </c>
      <c r="F3653" s="4">
        <v>41</v>
      </c>
      <c r="G3653" s="4" t="s">
        <v>10</v>
      </c>
    </row>
    <row r="3654" spans="1:7">
      <c r="A3654" s="8" t="s">
        <v>8711</v>
      </c>
      <c r="B3654" s="8" t="s">
        <v>8712</v>
      </c>
      <c r="C3654" s="3">
        <v>3</v>
      </c>
      <c r="D3654" s="4">
        <v>10</v>
      </c>
      <c r="E3654" s="9" t="str">
        <f t="shared" si="57"/>
        <v>842389</v>
      </c>
      <c r="F3654" s="4">
        <v>41</v>
      </c>
      <c r="G3654" s="4" t="s">
        <v>10</v>
      </c>
    </row>
    <row r="3655" spans="1:7">
      <c r="A3655" s="8" t="s">
        <v>8713</v>
      </c>
      <c r="B3655" s="8" t="s">
        <v>8714</v>
      </c>
      <c r="C3655" s="3">
        <v>10</v>
      </c>
      <c r="D3655" s="4">
        <v>5</v>
      </c>
      <c r="E3655" s="9" t="str">
        <f t="shared" si="57"/>
        <v>842389</v>
      </c>
      <c r="F3655" s="4">
        <v>41</v>
      </c>
      <c r="G3655" s="4" t="s">
        <v>10</v>
      </c>
    </row>
    <row r="3656" spans="1:7">
      <c r="A3656" s="8" t="s">
        <v>8715</v>
      </c>
      <c r="B3656" s="8" t="s">
        <v>8716</v>
      </c>
      <c r="C3656" s="3">
        <v>767</v>
      </c>
      <c r="D3656" s="4">
        <v>5</v>
      </c>
      <c r="E3656" s="9" t="str">
        <f t="shared" si="57"/>
        <v>842389</v>
      </c>
      <c r="F3656" s="4">
        <v>41</v>
      </c>
      <c r="G3656" s="4" t="s">
        <v>10</v>
      </c>
    </row>
    <row r="3657" spans="1:7">
      <c r="A3657" s="8" t="s">
        <v>8717</v>
      </c>
      <c r="B3657" s="8" t="s">
        <v>8718</v>
      </c>
      <c r="C3657" s="3">
        <v>2175</v>
      </c>
      <c r="D3657" s="4">
        <v>10</v>
      </c>
      <c r="E3657" s="9" t="str">
        <f t="shared" si="57"/>
        <v>842390</v>
      </c>
      <c r="F3657" s="4">
        <v>42</v>
      </c>
      <c r="G3657" s="4" t="s">
        <v>15</v>
      </c>
    </row>
    <row r="3658" spans="1:7">
      <c r="A3658" s="8" t="s">
        <v>8719</v>
      </c>
      <c r="B3658" s="8" t="s">
        <v>8720</v>
      </c>
      <c r="C3658" s="3">
        <v>6234</v>
      </c>
      <c r="D3658" s="4">
        <v>5</v>
      </c>
      <c r="E3658" s="9" t="str">
        <f t="shared" si="57"/>
        <v>842410</v>
      </c>
      <c r="F3658" s="4">
        <v>41</v>
      </c>
      <c r="G3658" s="4" t="s">
        <v>10</v>
      </c>
    </row>
    <row r="3659" spans="1:7">
      <c r="A3659" s="8" t="s">
        <v>8721</v>
      </c>
      <c r="B3659" s="8" t="s">
        <v>8722</v>
      </c>
      <c r="C3659" s="3">
        <v>28856</v>
      </c>
      <c r="D3659" s="4">
        <v>5</v>
      </c>
      <c r="E3659" s="9" t="str">
        <f t="shared" si="57"/>
        <v>842420</v>
      </c>
      <c r="F3659" s="4">
        <v>41</v>
      </c>
      <c r="G3659" s="4" t="s">
        <v>10</v>
      </c>
    </row>
    <row r="3660" spans="1:7">
      <c r="A3660" s="8" t="s">
        <v>8723</v>
      </c>
      <c r="B3660" s="8" t="s">
        <v>8724</v>
      </c>
      <c r="C3660" s="3">
        <v>17305</v>
      </c>
      <c r="D3660" s="4">
        <v>10</v>
      </c>
      <c r="E3660" s="9" t="str">
        <f t="shared" si="57"/>
        <v>842430</v>
      </c>
      <c r="F3660" s="4">
        <v>41</v>
      </c>
      <c r="G3660" s="4" t="s">
        <v>10</v>
      </c>
    </row>
    <row r="3661" spans="1:7">
      <c r="A3661" s="8" t="s">
        <v>8725</v>
      </c>
      <c r="B3661" s="8" t="s">
        <v>8726</v>
      </c>
      <c r="C3661" s="3">
        <v>42</v>
      </c>
      <c r="D3661" s="4">
        <v>10</v>
      </c>
      <c r="E3661" s="9" t="str">
        <f t="shared" si="57"/>
        <v>842441</v>
      </c>
      <c r="F3661" s="4">
        <v>41</v>
      </c>
      <c r="G3661" s="4" t="s">
        <v>10</v>
      </c>
    </row>
    <row r="3662" spans="1:7">
      <c r="A3662" s="8" t="s">
        <v>8727</v>
      </c>
      <c r="B3662" s="8" t="s">
        <v>8728</v>
      </c>
      <c r="C3662" s="3">
        <v>3327</v>
      </c>
      <c r="D3662" s="4">
        <v>5</v>
      </c>
      <c r="E3662" s="9" t="str">
        <f t="shared" si="57"/>
        <v>842449</v>
      </c>
      <c r="F3662" s="4">
        <v>41</v>
      </c>
      <c r="G3662" s="4" t="s">
        <v>10</v>
      </c>
    </row>
    <row r="3663" spans="1:7">
      <c r="A3663" s="8" t="s">
        <v>8729</v>
      </c>
      <c r="B3663" s="8" t="s">
        <v>8730</v>
      </c>
      <c r="C3663" s="3">
        <v>3027</v>
      </c>
      <c r="D3663" s="4">
        <v>10</v>
      </c>
      <c r="E3663" s="9" t="str">
        <f t="shared" si="57"/>
        <v>842482</v>
      </c>
      <c r="F3663" s="4">
        <v>41</v>
      </c>
      <c r="G3663" s="4" t="s">
        <v>10</v>
      </c>
    </row>
    <row r="3664" spans="1:7">
      <c r="A3664" s="8" t="s">
        <v>8731</v>
      </c>
      <c r="B3664" s="8" t="s">
        <v>8732</v>
      </c>
      <c r="C3664" s="3">
        <v>800</v>
      </c>
      <c r="D3664" s="4">
        <v>5</v>
      </c>
      <c r="E3664" s="9" t="str">
        <f t="shared" si="57"/>
        <v>842489</v>
      </c>
      <c r="F3664" s="4">
        <v>41</v>
      </c>
      <c r="G3664" s="4" t="s">
        <v>10</v>
      </c>
    </row>
    <row r="3665" spans="1:7">
      <c r="A3665" s="8" t="s">
        <v>8733</v>
      </c>
      <c r="B3665" s="8" t="s">
        <v>8734</v>
      </c>
      <c r="C3665" s="3">
        <v>26203</v>
      </c>
      <c r="D3665" s="4">
        <v>5</v>
      </c>
      <c r="E3665" s="9" t="str">
        <f t="shared" si="57"/>
        <v>842489</v>
      </c>
      <c r="F3665" s="4">
        <v>41</v>
      </c>
      <c r="G3665" s="4" t="s">
        <v>10</v>
      </c>
    </row>
    <row r="3666" spans="1:7">
      <c r="A3666" s="8" t="s">
        <v>8735</v>
      </c>
      <c r="B3666" s="8" t="s">
        <v>8736</v>
      </c>
      <c r="C3666" s="3">
        <v>95</v>
      </c>
      <c r="D3666" s="4">
        <v>10</v>
      </c>
      <c r="E3666" s="9" t="str">
        <f t="shared" si="57"/>
        <v>842489</v>
      </c>
      <c r="F3666" s="4">
        <v>41</v>
      </c>
      <c r="G3666" s="4" t="s">
        <v>10</v>
      </c>
    </row>
    <row r="3667" spans="1:7">
      <c r="A3667" s="8" t="s">
        <v>8737</v>
      </c>
      <c r="B3667" s="8" t="s">
        <v>8738</v>
      </c>
      <c r="C3667" s="3">
        <v>130876</v>
      </c>
      <c r="D3667" s="4">
        <v>5</v>
      </c>
      <c r="E3667" s="9" t="str">
        <f t="shared" si="57"/>
        <v>842489</v>
      </c>
      <c r="F3667" s="4">
        <v>41</v>
      </c>
      <c r="G3667" s="4" t="s">
        <v>10</v>
      </c>
    </row>
    <row r="3668" spans="1:7">
      <c r="A3668" s="8" t="s">
        <v>8739</v>
      </c>
      <c r="B3668" s="8" t="s">
        <v>8740</v>
      </c>
      <c r="C3668" s="3">
        <v>8926</v>
      </c>
      <c r="D3668" s="4">
        <v>5</v>
      </c>
      <c r="E3668" s="9" t="str">
        <f t="shared" si="57"/>
        <v>842490</v>
      </c>
      <c r="F3668" s="4">
        <v>42</v>
      </c>
      <c r="G3668" s="4" t="s">
        <v>15</v>
      </c>
    </row>
    <row r="3669" spans="1:7">
      <c r="A3669" s="8" t="s">
        <v>8741</v>
      </c>
      <c r="B3669" s="8" t="s">
        <v>8742</v>
      </c>
      <c r="C3669" s="3">
        <v>2693</v>
      </c>
      <c r="D3669" s="4">
        <v>5</v>
      </c>
      <c r="E3669" s="9" t="str">
        <f t="shared" si="57"/>
        <v>842490</v>
      </c>
      <c r="F3669" s="4">
        <v>42</v>
      </c>
      <c r="G3669" s="4" t="s">
        <v>15</v>
      </c>
    </row>
    <row r="3670" spans="1:7">
      <c r="A3670" s="8" t="s">
        <v>8743</v>
      </c>
      <c r="B3670" s="8" t="s">
        <v>8744</v>
      </c>
      <c r="C3670" s="3">
        <v>62066</v>
      </c>
      <c r="D3670" s="4">
        <v>5</v>
      </c>
      <c r="E3670" s="9" t="str">
        <f t="shared" si="57"/>
        <v>842490</v>
      </c>
      <c r="F3670" s="4">
        <v>42</v>
      </c>
      <c r="G3670" s="4" t="s">
        <v>15</v>
      </c>
    </row>
    <row r="3671" spans="1:7">
      <c r="A3671" s="8" t="s">
        <v>8745</v>
      </c>
      <c r="B3671" s="8" t="s">
        <v>8746</v>
      </c>
      <c r="C3671" s="3">
        <v>7285</v>
      </c>
      <c r="D3671" s="4">
        <v>5</v>
      </c>
      <c r="E3671" s="9" t="str">
        <f t="shared" si="57"/>
        <v>842511</v>
      </c>
      <c r="F3671" s="4">
        <v>41</v>
      </c>
      <c r="G3671" s="4" t="s">
        <v>10</v>
      </c>
    </row>
    <row r="3672" spans="1:7">
      <c r="A3672" s="8" t="s">
        <v>8747</v>
      </c>
      <c r="B3672" s="8" t="s">
        <v>8748</v>
      </c>
      <c r="C3672" s="3">
        <v>3510</v>
      </c>
      <c r="D3672" s="4">
        <v>5</v>
      </c>
      <c r="E3672" s="9" t="str">
        <f t="shared" si="57"/>
        <v>842519</v>
      </c>
      <c r="F3672" s="4">
        <v>41</v>
      </c>
      <c r="G3672" s="4" t="s">
        <v>10</v>
      </c>
    </row>
    <row r="3673" spans="1:7">
      <c r="A3673" s="8" t="s">
        <v>8749</v>
      </c>
      <c r="B3673" s="8" t="s">
        <v>8750</v>
      </c>
      <c r="C3673" s="3">
        <v>12020</v>
      </c>
      <c r="D3673" s="4">
        <v>10</v>
      </c>
      <c r="E3673" s="9" t="str">
        <f t="shared" si="57"/>
        <v>842531</v>
      </c>
      <c r="F3673" s="4">
        <v>41</v>
      </c>
      <c r="G3673" s="4" t="s">
        <v>10</v>
      </c>
    </row>
    <row r="3674" spans="1:7">
      <c r="A3674" s="8" t="s">
        <v>8751</v>
      </c>
      <c r="B3674" s="8" t="s">
        <v>8752</v>
      </c>
      <c r="C3674" s="3">
        <v>494</v>
      </c>
      <c r="D3674" s="4">
        <v>10</v>
      </c>
      <c r="E3674" s="9" t="str">
        <f t="shared" si="57"/>
        <v>842539</v>
      </c>
      <c r="F3674" s="4">
        <v>41</v>
      </c>
      <c r="G3674" s="4" t="s">
        <v>10</v>
      </c>
    </row>
    <row r="3675" spans="1:7">
      <c r="A3675" s="8" t="s">
        <v>8753</v>
      </c>
      <c r="B3675" s="8" t="s">
        <v>8754</v>
      </c>
      <c r="C3675" s="3">
        <v>2267</v>
      </c>
      <c r="D3675" s="4">
        <v>10</v>
      </c>
      <c r="E3675" s="9" t="str">
        <f t="shared" si="57"/>
        <v>842539</v>
      </c>
      <c r="F3675" s="4">
        <v>41</v>
      </c>
      <c r="G3675" s="4" t="s">
        <v>10</v>
      </c>
    </row>
    <row r="3676" spans="1:7">
      <c r="A3676" s="8" t="s">
        <v>8755</v>
      </c>
      <c r="B3676" s="8" t="s">
        <v>8756</v>
      </c>
      <c r="C3676" s="3">
        <v>10</v>
      </c>
      <c r="D3676" s="4">
        <v>10</v>
      </c>
      <c r="E3676" s="9" t="str">
        <f t="shared" si="57"/>
        <v>842541</v>
      </c>
      <c r="F3676" s="4">
        <v>41</v>
      </c>
      <c r="G3676" s="4" t="s">
        <v>10</v>
      </c>
    </row>
    <row r="3677" spans="1:7">
      <c r="A3677" s="8" t="s">
        <v>8757</v>
      </c>
      <c r="B3677" s="8" t="s">
        <v>8758</v>
      </c>
      <c r="C3677" s="3">
        <v>3153</v>
      </c>
      <c r="D3677" s="4">
        <v>5</v>
      </c>
      <c r="E3677" s="9" t="str">
        <f t="shared" si="57"/>
        <v>842542</v>
      </c>
      <c r="F3677" s="4">
        <v>41</v>
      </c>
      <c r="G3677" s="4" t="s">
        <v>10</v>
      </c>
    </row>
    <row r="3678" spans="1:7">
      <c r="A3678" s="8" t="s">
        <v>8759</v>
      </c>
      <c r="B3678" s="8" t="s">
        <v>8760</v>
      </c>
      <c r="C3678" s="3">
        <v>210</v>
      </c>
      <c r="D3678" s="4">
        <v>10</v>
      </c>
      <c r="E3678" s="9" t="str">
        <f t="shared" si="57"/>
        <v>842542</v>
      </c>
      <c r="F3678" s="4">
        <v>41</v>
      </c>
      <c r="G3678" s="4" t="s">
        <v>10</v>
      </c>
    </row>
    <row r="3679" spans="1:7">
      <c r="A3679" s="8" t="s">
        <v>8761</v>
      </c>
      <c r="B3679" s="8" t="s">
        <v>8762</v>
      </c>
      <c r="C3679" s="3">
        <v>1672</v>
      </c>
      <c r="D3679" s="4">
        <v>5</v>
      </c>
      <c r="E3679" s="9" t="str">
        <f t="shared" si="57"/>
        <v>842549</v>
      </c>
      <c r="F3679" s="4">
        <v>41</v>
      </c>
      <c r="G3679" s="4" t="s">
        <v>10</v>
      </c>
    </row>
    <row r="3680" spans="1:7">
      <c r="A3680" s="8" t="s">
        <v>8763</v>
      </c>
      <c r="B3680" s="8" t="s">
        <v>8764</v>
      </c>
      <c r="C3680" s="3">
        <v>185</v>
      </c>
      <c r="D3680" s="4">
        <v>10</v>
      </c>
      <c r="E3680" s="9" t="str">
        <f t="shared" si="57"/>
        <v>842549</v>
      </c>
      <c r="F3680" s="4">
        <v>41</v>
      </c>
      <c r="G3680" s="4" t="s">
        <v>10</v>
      </c>
    </row>
    <row r="3681" spans="1:7">
      <c r="A3681" s="8" t="s">
        <v>8765</v>
      </c>
      <c r="B3681" s="8" t="s">
        <v>8766</v>
      </c>
      <c r="C3681" s="3">
        <v>277</v>
      </c>
      <c r="D3681" s="4">
        <v>10</v>
      </c>
      <c r="E3681" s="9" t="str">
        <f t="shared" si="57"/>
        <v>842611</v>
      </c>
      <c r="F3681" s="4">
        <v>41</v>
      </c>
      <c r="G3681" s="4" t="s">
        <v>10</v>
      </c>
    </row>
    <row r="3682" spans="1:7">
      <c r="A3682" s="8" t="s">
        <v>8767</v>
      </c>
      <c r="B3682" s="8" t="s">
        <v>8768</v>
      </c>
      <c r="C3682" s="3">
        <v>1048</v>
      </c>
      <c r="D3682" s="4">
        <v>10</v>
      </c>
      <c r="E3682" s="9" t="str">
        <f t="shared" si="57"/>
        <v>842611</v>
      </c>
      <c r="F3682" s="4">
        <v>41</v>
      </c>
      <c r="G3682" s="4" t="s">
        <v>10</v>
      </c>
    </row>
    <row r="3683" spans="1:7">
      <c r="A3683" s="8" t="s">
        <v>8769</v>
      </c>
      <c r="B3683" s="8" t="s">
        <v>8770</v>
      </c>
      <c r="C3683" s="3">
        <v>155</v>
      </c>
      <c r="D3683" s="4">
        <v>10</v>
      </c>
      <c r="E3683" s="9" t="str">
        <f t="shared" si="57"/>
        <v>842612</v>
      </c>
      <c r="F3683" s="4">
        <v>41</v>
      </c>
      <c r="G3683" s="4" t="s">
        <v>10</v>
      </c>
    </row>
    <row r="3684" spans="1:7">
      <c r="A3684" s="8" t="s">
        <v>8771</v>
      </c>
      <c r="B3684" s="8" t="s">
        <v>8772</v>
      </c>
      <c r="C3684" s="3">
        <v>34</v>
      </c>
      <c r="D3684" s="4">
        <v>10</v>
      </c>
      <c r="E3684" s="9" t="str">
        <f t="shared" si="57"/>
        <v>842619</v>
      </c>
      <c r="F3684" s="4">
        <v>41</v>
      </c>
      <c r="G3684" s="4" t="s">
        <v>10</v>
      </c>
    </row>
    <row r="3685" spans="1:7">
      <c r="A3685" s="8" t="s">
        <v>8773</v>
      </c>
      <c r="B3685" s="8" t="s">
        <v>8774</v>
      </c>
      <c r="C3685" s="3">
        <v>113</v>
      </c>
      <c r="D3685" s="4">
        <v>10</v>
      </c>
      <c r="E3685" s="9" t="str">
        <f t="shared" si="57"/>
        <v>842630</v>
      </c>
      <c r="F3685" s="4">
        <v>41</v>
      </c>
      <c r="G3685" s="4" t="s">
        <v>10</v>
      </c>
    </row>
    <row r="3686" spans="1:7">
      <c r="A3686" s="8" t="s">
        <v>8775</v>
      </c>
      <c r="B3686" s="8" t="s">
        <v>8776</v>
      </c>
      <c r="C3686" s="3">
        <v>36</v>
      </c>
      <c r="D3686" s="4">
        <v>10</v>
      </c>
      <c r="E3686" s="9" t="str">
        <f t="shared" si="57"/>
        <v>842641</v>
      </c>
      <c r="F3686" s="4">
        <v>41</v>
      </c>
      <c r="G3686" s="4" t="s">
        <v>10</v>
      </c>
    </row>
    <row r="3687" spans="1:7">
      <c r="A3687" s="8" t="s">
        <v>8777</v>
      </c>
      <c r="B3687" s="8" t="s">
        <v>8778</v>
      </c>
      <c r="C3687" s="3">
        <v>25</v>
      </c>
      <c r="D3687" s="4">
        <v>10</v>
      </c>
      <c r="E3687" s="9" t="str">
        <f t="shared" si="57"/>
        <v>842649</v>
      </c>
      <c r="F3687" s="4">
        <v>41</v>
      </c>
      <c r="G3687" s="4" t="s">
        <v>10</v>
      </c>
    </row>
    <row r="3688" spans="1:7">
      <c r="A3688" s="8" t="s">
        <v>8779</v>
      </c>
      <c r="B3688" s="8" t="s">
        <v>8780</v>
      </c>
      <c r="C3688" s="3">
        <v>376</v>
      </c>
      <c r="D3688" s="4">
        <v>10</v>
      </c>
      <c r="E3688" s="9" t="str">
        <f t="shared" si="57"/>
        <v>842699</v>
      </c>
      <c r="F3688" s="4">
        <v>41</v>
      </c>
      <c r="G3688" s="4" t="s">
        <v>10</v>
      </c>
    </row>
    <row r="3689" spans="1:7">
      <c r="A3689" s="8" t="s">
        <v>8781</v>
      </c>
      <c r="B3689" s="8" t="s">
        <v>8782</v>
      </c>
      <c r="C3689" s="3">
        <v>4614</v>
      </c>
      <c r="D3689" s="4">
        <v>10</v>
      </c>
      <c r="E3689" s="9" t="str">
        <f t="shared" si="57"/>
        <v>842710</v>
      </c>
      <c r="F3689" s="4">
        <v>41</v>
      </c>
      <c r="G3689" s="4" t="s">
        <v>10</v>
      </c>
    </row>
    <row r="3690" spans="1:7">
      <c r="A3690" s="8" t="s">
        <v>8783</v>
      </c>
      <c r="B3690" s="8" t="s">
        <v>8784</v>
      </c>
      <c r="C3690" s="3">
        <v>19920</v>
      </c>
      <c r="D3690" s="4">
        <v>5</v>
      </c>
      <c r="E3690" s="9" t="str">
        <f t="shared" si="57"/>
        <v>842710</v>
      </c>
      <c r="F3690" s="4">
        <v>41</v>
      </c>
      <c r="G3690" s="4" t="s">
        <v>10</v>
      </c>
    </row>
    <row r="3691" spans="1:7">
      <c r="A3691" s="8" t="s">
        <v>8785</v>
      </c>
      <c r="B3691" s="8" t="s">
        <v>8786</v>
      </c>
      <c r="C3691" s="3">
        <v>14926</v>
      </c>
      <c r="D3691" s="4">
        <v>5</v>
      </c>
      <c r="E3691" s="9" t="str">
        <f t="shared" si="57"/>
        <v>842720</v>
      </c>
      <c r="F3691" s="4">
        <v>41</v>
      </c>
      <c r="G3691" s="4" t="s">
        <v>10</v>
      </c>
    </row>
    <row r="3692" spans="1:7">
      <c r="A3692" s="8" t="s">
        <v>8787</v>
      </c>
      <c r="B3692" s="8" t="s">
        <v>8788</v>
      </c>
      <c r="C3692" s="3">
        <v>1199</v>
      </c>
      <c r="D3692" s="4">
        <v>5</v>
      </c>
      <c r="E3692" s="9" t="str">
        <f t="shared" si="57"/>
        <v>842790</v>
      </c>
      <c r="F3692" s="4">
        <v>41</v>
      </c>
      <c r="G3692" s="4" t="s">
        <v>10</v>
      </c>
    </row>
    <row r="3693" spans="1:7">
      <c r="A3693" s="8" t="s">
        <v>8789</v>
      </c>
      <c r="B3693" s="8" t="s">
        <v>8790</v>
      </c>
      <c r="C3693" s="3">
        <v>132</v>
      </c>
      <c r="D3693" s="4">
        <v>10</v>
      </c>
      <c r="E3693" s="9" t="str">
        <f t="shared" si="57"/>
        <v>842810</v>
      </c>
      <c r="F3693" s="4">
        <v>41</v>
      </c>
      <c r="G3693" s="4" t="s">
        <v>10</v>
      </c>
    </row>
    <row r="3694" spans="1:7">
      <c r="A3694" s="8" t="s">
        <v>8791</v>
      </c>
      <c r="B3694" s="8" t="s">
        <v>8792</v>
      </c>
      <c r="C3694" s="3">
        <v>8417</v>
      </c>
      <c r="D3694" s="4">
        <v>5</v>
      </c>
      <c r="E3694" s="9" t="str">
        <f t="shared" si="57"/>
        <v>842820</v>
      </c>
      <c r="F3694" s="4">
        <v>41</v>
      </c>
      <c r="G3694" s="4" t="s">
        <v>10</v>
      </c>
    </row>
    <row r="3695" spans="1:7">
      <c r="A3695" s="8" t="s">
        <v>8793</v>
      </c>
      <c r="B3695" s="8" t="s">
        <v>8794</v>
      </c>
      <c r="C3695" s="3">
        <v>7455</v>
      </c>
      <c r="D3695" s="4">
        <v>5</v>
      </c>
      <c r="E3695" s="9" t="str">
        <f t="shared" si="57"/>
        <v>842832</v>
      </c>
      <c r="F3695" s="4">
        <v>41</v>
      </c>
      <c r="G3695" s="4" t="s">
        <v>10</v>
      </c>
    </row>
    <row r="3696" spans="1:7">
      <c r="A3696" s="8" t="s">
        <v>8795</v>
      </c>
      <c r="B3696" s="8" t="s">
        <v>8796</v>
      </c>
      <c r="C3696" s="3">
        <v>8794</v>
      </c>
      <c r="D3696" s="4">
        <v>10</v>
      </c>
      <c r="E3696" s="9" t="str">
        <f t="shared" si="57"/>
        <v>842833</v>
      </c>
      <c r="F3696" s="4">
        <v>41</v>
      </c>
      <c r="G3696" s="4" t="s">
        <v>10</v>
      </c>
    </row>
    <row r="3697" spans="1:7">
      <c r="A3697" s="8" t="s">
        <v>8797</v>
      </c>
      <c r="B3697" s="8" t="s">
        <v>8798</v>
      </c>
      <c r="C3697" s="3">
        <v>19875</v>
      </c>
      <c r="D3697" s="4">
        <v>10</v>
      </c>
      <c r="E3697" s="9" t="str">
        <f t="shared" si="57"/>
        <v>842839</v>
      </c>
      <c r="F3697" s="4">
        <v>41</v>
      </c>
      <c r="G3697" s="4" t="s">
        <v>10</v>
      </c>
    </row>
    <row r="3698" spans="1:7">
      <c r="A3698" s="8" t="s">
        <v>8799</v>
      </c>
      <c r="B3698" s="8" t="s">
        <v>8800</v>
      </c>
      <c r="C3698" s="3">
        <v>4657</v>
      </c>
      <c r="D3698" s="4">
        <v>10</v>
      </c>
      <c r="E3698" s="9" t="str">
        <f t="shared" si="57"/>
        <v>842839</v>
      </c>
      <c r="F3698" s="4">
        <v>41</v>
      </c>
      <c r="G3698" s="4" t="s">
        <v>10</v>
      </c>
    </row>
    <row r="3699" spans="1:7">
      <c r="A3699" s="8" t="s">
        <v>8801</v>
      </c>
      <c r="B3699" s="8" t="s">
        <v>8802</v>
      </c>
      <c r="C3699" s="3">
        <v>26837</v>
      </c>
      <c r="D3699" s="4">
        <v>10</v>
      </c>
      <c r="E3699" s="9" t="str">
        <f t="shared" si="57"/>
        <v>842839</v>
      </c>
      <c r="F3699" s="4">
        <v>41</v>
      </c>
      <c r="G3699" s="4" t="s">
        <v>10</v>
      </c>
    </row>
    <row r="3700" spans="1:7">
      <c r="A3700" s="8" t="s">
        <v>8803</v>
      </c>
      <c r="B3700" s="8" t="s">
        <v>8804</v>
      </c>
      <c r="C3700" s="3">
        <v>278</v>
      </c>
      <c r="D3700" s="4">
        <v>10</v>
      </c>
      <c r="E3700" s="9" t="str">
        <f t="shared" si="57"/>
        <v>842890</v>
      </c>
      <c r="F3700" s="4">
        <v>41</v>
      </c>
      <c r="G3700" s="4" t="s">
        <v>10</v>
      </c>
    </row>
    <row r="3701" spans="1:7">
      <c r="A3701" s="8" t="s">
        <v>8805</v>
      </c>
      <c r="B3701" s="8" t="s">
        <v>8806</v>
      </c>
      <c r="C3701" s="3">
        <v>1515</v>
      </c>
      <c r="D3701" s="4">
        <v>10</v>
      </c>
      <c r="E3701" s="9" t="str">
        <f t="shared" si="57"/>
        <v>842890</v>
      </c>
      <c r="F3701" s="4">
        <v>41</v>
      </c>
      <c r="G3701" s="4" t="s">
        <v>10</v>
      </c>
    </row>
    <row r="3702" spans="1:7">
      <c r="A3702" s="8" t="s">
        <v>8807</v>
      </c>
      <c r="B3702" s="8" t="s">
        <v>8808</v>
      </c>
      <c r="C3702" s="3">
        <v>4984</v>
      </c>
      <c r="D3702" s="4">
        <v>10</v>
      </c>
      <c r="E3702" s="9" t="str">
        <f t="shared" si="57"/>
        <v>842890</v>
      </c>
      <c r="F3702" s="4">
        <v>41</v>
      </c>
      <c r="G3702" s="4" t="s">
        <v>10</v>
      </c>
    </row>
    <row r="3703" spans="1:7">
      <c r="A3703" s="8" t="s">
        <v>8809</v>
      </c>
      <c r="B3703" s="8" t="s">
        <v>8810</v>
      </c>
      <c r="C3703" s="3">
        <v>67535</v>
      </c>
      <c r="D3703" s="4">
        <v>10</v>
      </c>
      <c r="E3703" s="9" t="str">
        <f t="shared" si="57"/>
        <v>842890</v>
      </c>
      <c r="F3703" s="4">
        <v>41</v>
      </c>
      <c r="G3703" s="4" t="s">
        <v>10</v>
      </c>
    </row>
    <row r="3704" spans="1:7">
      <c r="A3704" s="8" t="s">
        <v>8811</v>
      </c>
      <c r="B3704" s="8" t="s">
        <v>8812</v>
      </c>
      <c r="C3704" s="3">
        <v>1909</v>
      </c>
      <c r="D3704" s="4">
        <v>10</v>
      </c>
      <c r="E3704" s="9" t="str">
        <f t="shared" si="57"/>
        <v>842911</v>
      </c>
      <c r="F3704" s="4">
        <v>41</v>
      </c>
      <c r="G3704" s="4" t="s">
        <v>10</v>
      </c>
    </row>
    <row r="3705" spans="1:7">
      <c r="A3705" s="8" t="s">
        <v>8813</v>
      </c>
      <c r="B3705" s="8" t="s">
        <v>8814</v>
      </c>
      <c r="C3705" s="3">
        <v>177</v>
      </c>
      <c r="D3705" s="4">
        <v>10</v>
      </c>
      <c r="E3705" s="9" t="str">
        <f t="shared" si="57"/>
        <v>842911</v>
      </c>
      <c r="F3705" s="4">
        <v>41</v>
      </c>
      <c r="G3705" s="4" t="s">
        <v>10</v>
      </c>
    </row>
    <row r="3706" spans="1:7">
      <c r="A3706" s="8" t="s">
        <v>8815</v>
      </c>
      <c r="B3706" s="8" t="s">
        <v>8816</v>
      </c>
      <c r="C3706" s="3">
        <v>56</v>
      </c>
      <c r="D3706" s="4">
        <v>5</v>
      </c>
      <c r="E3706" s="9" t="str">
        <f t="shared" si="57"/>
        <v>842920</v>
      </c>
      <c r="F3706" s="4">
        <v>41</v>
      </c>
      <c r="G3706" s="4" t="s">
        <v>10</v>
      </c>
    </row>
    <row r="3707" spans="1:7">
      <c r="A3707" s="8" t="s">
        <v>8817</v>
      </c>
      <c r="B3707" s="8" t="s">
        <v>8818</v>
      </c>
      <c r="C3707" s="3">
        <v>85</v>
      </c>
      <c r="D3707" s="4">
        <v>10</v>
      </c>
      <c r="E3707" s="9" t="str">
        <f t="shared" si="57"/>
        <v>842940</v>
      </c>
      <c r="F3707" s="4">
        <v>41</v>
      </c>
      <c r="G3707" s="4" t="s">
        <v>10</v>
      </c>
    </row>
    <row r="3708" spans="1:7">
      <c r="A3708" s="8" t="s">
        <v>8819</v>
      </c>
      <c r="B3708" s="8" t="s">
        <v>8820</v>
      </c>
      <c r="C3708" s="3">
        <v>20188</v>
      </c>
      <c r="D3708" s="4">
        <v>5</v>
      </c>
      <c r="E3708" s="9" t="str">
        <f t="shared" si="57"/>
        <v>842951</v>
      </c>
      <c r="F3708" s="4">
        <v>41</v>
      </c>
      <c r="G3708" s="4" t="s">
        <v>10</v>
      </c>
    </row>
    <row r="3709" spans="1:7">
      <c r="A3709" s="8" t="s">
        <v>8821</v>
      </c>
      <c r="B3709" s="8" t="s">
        <v>8822</v>
      </c>
      <c r="C3709" s="3">
        <v>828</v>
      </c>
      <c r="D3709" s="4">
        <v>10</v>
      </c>
      <c r="E3709" s="9" t="str">
        <f t="shared" si="57"/>
        <v>842952</v>
      </c>
      <c r="F3709" s="4">
        <v>41</v>
      </c>
      <c r="G3709" s="4" t="s">
        <v>10</v>
      </c>
    </row>
    <row r="3710" spans="1:7">
      <c r="A3710" s="8" t="s">
        <v>8823</v>
      </c>
      <c r="B3710" s="8" t="s">
        <v>8824</v>
      </c>
      <c r="C3710" s="3">
        <v>2684</v>
      </c>
      <c r="D3710" s="4">
        <v>10</v>
      </c>
      <c r="E3710" s="9" t="str">
        <f t="shared" si="57"/>
        <v>842959</v>
      </c>
      <c r="F3710" s="4">
        <v>41</v>
      </c>
      <c r="G3710" s="4" t="s">
        <v>10</v>
      </c>
    </row>
    <row r="3711" spans="1:7">
      <c r="A3711" s="8" t="s">
        <v>8825</v>
      </c>
      <c r="B3711" s="8" t="s">
        <v>8826</v>
      </c>
      <c r="C3711" s="3">
        <v>16376</v>
      </c>
      <c r="D3711" s="4">
        <v>5</v>
      </c>
      <c r="E3711" s="9" t="str">
        <f t="shared" si="57"/>
        <v>843010</v>
      </c>
      <c r="F3711" s="4">
        <v>41</v>
      </c>
      <c r="G3711" s="4" t="s">
        <v>10</v>
      </c>
    </row>
    <row r="3712" spans="1:7">
      <c r="A3712" s="8" t="s">
        <v>8827</v>
      </c>
      <c r="B3712" s="8" t="s">
        <v>8828</v>
      </c>
      <c r="C3712" s="3">
        <v>4189</v>
      </c>
      <c r="D3712" s="4">
        <v>5</v>
      </c>
      <c r="E3712" s="9" t="str">
        <f t="shared" si="57"/>
        <v>843020</v>
      </c>
      <c r="F3712" s="4">
        <v>41</v>
      </c>
      <c r="G3712" s="4" t="s">
        <v>10</v>
      </c>
    </row>
    <row r="3713" spans="1:7">
      <c r="A3713" s="8" t="s">
        <v>8829</v>
      </c>
      <c r="B3713" s="8" t="s">
        <v>8830</v>
      </c>
      <c r="C3713" s="3">
        <v>1881</v>
      </c>
      <c r="D3713" s="4">
        <v>10</v>
      </c>
      <c r="E3713" s="9" t="str">
        <f t="shared" si="57"/>
        <v>843031</v>
      </c>
      <c r="F3713" s="4">
        <v>41</v>
      </c>
      <c r="G3713" s="4" t="s">
        <v>10</v>
      </c>
    </row>
    <row r="3714" spans="1:7">
      <c r="A3714" s="8" t="s">
        <v>8831</v>
      </c>
      <c r="B3714" s="8" t="s">
        <v>8832</v>
      </c>
      <c r="C3714" s="3">
        <v>3324</v>
      </c>
      <c r="D3714" s="4">
        <v>10</v>
      </c>
      <c r="E3714" s="9" t="str">
        <f t="shared" si="57"/>
        <v>843039</v>
      </c>
      <c r="F3714" s="4">
        <v>41</v>
      </c>
      <c r="G3714" s="4" t="s">
        <v>10</v>
      </c>
    </row>
    <row r="3715" spans="1:7">
      <c r="A3715" s="8" t="s">
        <v>8833</v>
      </c>
      <c r="B3715" s="8" t="s">
        <v>8834</v>
      </c>
      <c r="C3715" s="3">
        <v>68</v>
      </c>
      <c r="D3715" s="4">
        <v>10</v>
      </c>
      <c r="E3715" s="9" t="str">
        <f t="shared" ref="E3715:E3778" si="58">LEFT(A3715,6)</f>
        <v>843041</v>
      </c>
      <c r="F3715" s="4">
        <v>41</v>
      </c>
      <c r="G3715" s="4" t="s">
        <v>10</v>
      </c>
    </row>
    <row r="3716" spans="1:7">
      <c r="A3716" s="8" t="s">
        <v>8835</v>
      </c>
      <c r="B3716" s="8" t="s">
        <v>8836</v>
      </c>
      <c r="C3716" s="3">
        <v>1142</v>
      </c>
      <c r="D3716" s="4">
        <v>5</v>
      </c>
      <c r="E3716" s="9" t="str">
        <f t="shared" si="58"/>
        <v>843041</v>
      </c>
      <c r="F3716" s="4">
        <v>41</v>
      </c>
      <c r="G3716" s="4" t="s">
        <v>10</v>
      </c>
    </row>
    <row r="3717" spans="1:7">
      <c r="A3717" s="8" t="s">
        <v>8837</v>
      </c>
      <c r="B3717" s="8" t="s">
        <v>8838</v>
      </c>
      <c r="C3717" s="3">
        <v>2471</v>
      </c>
      <c r="D3717" s="4">
        <v>10</v>
      </c>
      <c r="E3717" s="9" t="str">
        <f t="shared" si="58"/>
        <v>843041</v>
      </c>
      <c r="F3717" s="4">
        <v>41</v>
      </c>
      <c r="G3717" s="4" t="s">
        <v>10</v>
      </c>
    </row>
    <row r="3718" spans="1:7">
      <c r="A3718" s="8" t="s">
        <v>8839</v>
      </c>
      <c r="B3718" s="8" t="s">
        <v>8840</v>
      </c>
      <c r="C3718" s="3">
        <v>51</v>
      </c>
      <c r="D3718" s="4">
        <v>10</v>
      </c>
      <c r="E3718" s="9" t="str">
        <f t="shared" si="58"/>
        <v>843049</v>
      </c>
      <c r="F3718" s="4">
        <v>41</v>
      </c>
      <c r="G3718" s="4" t="s">
        <v>10</v>
      </c>
    </row>
    <row r="3719" spans="1:7">
      <c r="A3719" s="8" t="s">
        <v>8841</v>
      </c>
      <c r="B3719" s="8" t="s">
        <v>8842</v>
      </c>
      <c r="C3719" s="3">
        <v>1345</v>
      </c>
      <c r="D3719" s="4">
        <v>10</v>
      </c>
      <c r="E3719" s="9" t="str">
        <f t="shared" si="58"/>
        <v>843050</v>
      </c>
      <c r="F3719" s="4">
        <v>41</v>
      </c>
      <c r="G3719" s="4" t="s">
        <v>10</v>
      </c>
    </row>
    <row r="3720" spans="1:7">
      <c r="A3720" s="8" t="s">
        <v>8843</v>
      </c>
      <c r="B3720" s="8" t="s">
        <v>8844</v>
      </c>
      <c r="C3720" s="3">
        <v>25</v>
      </c>
      <c r="D3720" s="4">
        <v>10</v>
      </c>
      <c r="E3720" s="9" t="str">
        <f t="shared" si="58"/>
        <v>843069</v>
      </c>
      <c r="F3720" s="4">
        <v>41</v>
      </c>
      <c r="G3720" s="4" t="s">
        <v>10</v>
      </c>
    </row>
    <row r="3721" spans="1:7">
      <c r="A3721" s="8" t="s">
        <v>8845</v>
      </c>
      <c r="B3721" s="8" t="s">
        <v>8846</v>
      </c>
      <c r="C3721" s="3">
        <v>6</v>
      </c>
      <c r="D3721" s="4">
        <v>10</v>
      </c>
      <c r="E3721" s="9" t="str">
        <f t="shared" si="58"/>
        <v>843069</v>
      </c>
      <c r="F3721" s="4">
        <v>41</v>
      </c>
      <c r="G3721" s="4" t="s">
        <v>10</v>
      </c>
    </row>
    <row r="3722" spans="1:7">
      <c r="A3722" s="8" t="s">
        <v>8847</v>
      </c>
      <c r="B3722" s="8" t="s">
        <v>8848</v>
      </c>
      <c r="C3722" s="3">
        <v>3501</v>
      </c>
      <c r="D3722" s="4">
        <v>10</v>
      </c>
      <c r="E3722" s="9" t="str">
        <f t="shared" si="58"/>
        <v>843069</v>
      </c>
      <c r="F3722" s="4">
        <v>41</v>
      </c>
      <c r="G3722" s="4" t="s">
        <v>10</v>
      </c>
    </row>
    <row r="3723" spans="1:7">
      <c r="A3723" s="8" t="s">
        <v>8849</v>
      </c>
      <c r="B3723" s="8" t="s">
        <v>8850</v>
      </c>
      <c r="C3723" s="3">
        <v>4252</v>
      </c>
      <c r="D3723" s="4">
        <v>5</v>
      </c>
      <c r="E3723" s="9" t="str">
        <f t="shared" si="58"/>
        <v>843110</v>
      </c>
      <c r="F3723" s="4">
        <v>42</v>
      </c>
      <c r="G3723" s="4" t="s">
        <v>15</v>
      </c>
    </row>
    <row r="3724" spans="1:7">
      <c r="A3724" s="8" t="s">
        <v>8851</v>
      </c>
      <c r="B3724" s="8" t="s">
        <v>8852</v>
      </c>
      <c r="C3724" s="3">
        <v>61</v>
      </c>
      <c r="D3724" s="4">
        <v>10</v>
      </c>
      <c r="E3724" s="9" t="str">
        <f t="shared" si="58"/>
        <v>843120</v>
      </c>
      <c r="F3724" s="4">
        <v>42</v>
      </c>
      <c r="G3724" s="4" t="s">
        <v>15</v>
      </c>
    </row>
    <row r="3725" spans="1:7">
      <c r="A3725" s="8" t="s">
        <v>8853</v>
      </c>
      <c r="B3725" s="8" t="s">
        <v>8854</v>
      </c>
      <c r="C3725" s="3">
        <v>10851</v>
      </c>
      <c r="D3725" s="4">
        <v>10</v>
      </c>
      <c r="E3725" s="9" t="str">
        <f t="shared" si="58"/>
        <v>843120</v>
      </c>
      <c r="F3725" s="4">
        <v>42</v>
      </c>
      <c r="G3725" s="4" t="s">
        <v>15</v>
      </c>
    </row>
    <row r="3726" spans="1:7">
      <c r="A3726" s="8" t="s">
        <v>8855</v>
      </c>
      <c r="B3726" s="8" t="s">
        <v>8856</v>
      </c>
      <c r="C3726" s="3">
        <v>6452</v>
      </c>
      <c r="D3726" s="4">
        <v>10</v>
      </c>
      <c r="E3726" s="9" t="str">
        <f t="shared" si="58"/>
        <v>843131</v>
      </c>
      <c r="F3726" s="4">
        <v>42</v>
      </c>
      <c r="G3726" s="4" t="s">
        <v>15</v>
      </c>
    </row>
    <row r="3727" spans="1:7">
      <c r="A3727" s="8" t="s">
        <v>8857</v>
      </c>
      <c r="B3727" s="8" t="s">
        <v>8858</v>
      </c>
      <c r="C3727" s="3">
        <v>20370</v>
      </c>
      <c r="D3727" s="4">
        <v>10</v>
      </c>
      <c r="E3727" s="9" t="str">
        <f t="shared" si="58"/>
        <v>843139</v>
      </c>
      <c r="F3727" s="4">
        <v>42</v>
      </c>
      <c r="G3727" s="4" t="s">
        <v>15</v>
      </c>
    </row>
    <row r="3728" spans="1:7">
      <c r="A3728" s="8" t="s">
        <v>8859</v>
      </c>
      <c r="B3728" s="8" t="s">
        <v>8860</v>
      </c>
      <c r="C3728" s="3">
        <v>972</v>
      </c>
      <c r="D3728" s="4">
        <v>10</v>
      </c>
      <c r="E3728" s="9" t="str">
        <f t="shared" si="58"/>
        <v>843141</v>
      </c>
      <c r="F3728" s="4">
        <v>42</v>
      </c>
      <c r="G3728" s="4" t="s">
        <v>15</v>
      </c>
    </row>
    <row r="3729" spans="1:7">
      <c r="A3729" s="8" t="s">
        <v>8861</v>
      </c>
      <c r="B3729" s="8" t="s">
        <v>8862</v>
      </c>
      <c r="C3729" s="3">
        <v>24</v>
      </c>
      <c r="D3729" s="4">
        <v>10</v>
      </c>
      <c r="E3729" s="9" t="str">
        <f t="shared" si="58"/>
        <v>843142</v>
      </c>
      <c r="F3729" s="4">
        <v>42</v>
      </c>
      <c r="G3729" s="4" t="s">
        <v>15</v>
      </c>
    </row>
    <row r="3730" spans="1:7">
      <c r="A3730" s="8" t="s">
        <v>8863</v>
      </c>
      <c r="B3730" s="8" t="s">
        <v>8864</v>
      </c>
      <c r="C3730" s="3">
        <v>87232</v>
      </c>
      <c r="D3730" s="4">
        <v>5</v>
      </c>
      <c r="E3730" s="9" t="str">
        <f t="shared" si="58"/>
        <v>843143</v>
      </c>
      <c r="F3730" s="4">
        <v>42</v>
      </c>
      <c r="G3730" s="4" t="s">
        <v>15</v>
      </c>
    </row>
    <row r="3731" spans="1:7">
      <c r="A3731" s="8" t="s">
        <v>8865</v>
      </c>
      <c r="B3731" s="8" t="s">
        <v>8866</v>
      </c>
      <c r="C3731" s="3">
        <v>822</v>
      </c>
      <c r="D3731" s="4">
        <v>5</v>
      </c>
      <c r="E3731" s="9" t="str">
        <f t="shared" si="58"/>
        <v>843143</v>
      </c>
      <c r="F3731" s="4">
        <v>42</v>
      </c>
      <c r="G3731" s="4" t="s">
        <v>15</v>
      </c>
    </row>
    <row r="3732" spans="1:7">
      <c r="A3732" s="8" t="s">
        <v>8867</v>
      </c>
      <c r="B3732" s="8" t="s">
        <v>8868</v>
      </c>
      <c r="C3732" s="3">
        <v>104</v>
      </c>
      <c r="D3732" s="4">
        <v>10</v>
      </c>
      <c r="E3732" s="9" t="str">
        <f t="shared" si="58"/>
        <v>843143</v>
      </c>
      <c r="F3732" s="4">
        <v>42</v>
      </c>
      <c r="G3732" s="4" t="s">
        <v>15</v>
      </c>
    </row>
    <row r="3733" spans="1:7">
      <c r="A3733" s="8" t="s">
        <v>8869</v>
      </c>
      <c r="B3733" s="8" t="s">
        <v>8852</v>
      </c>
      <c r="C3733" s="3">
        <v>1075</v>
      </c>
      <c r="D3733" s="4">
        <v>10</v>
      </c>
      <c r="E3733" s="9" t="str">
        <f t="shared" si="58"/>
        <v>843149</v>
      </c>
      <c r="F3733" s="4">
        <v>42</v>
      </c>
      <c r="G3733" s="4" t="s">
        <v>15</v>
      </c>
    </row>
    <row r="3734" spans="1:7">
      <c r="A3734" s="8" t="s">
        <v>8870</v>
      </c>
      <c r="B3734" s="8" t="s">
        <v>8871</v>
      </c>
      <c r="C3734" s="3">
        <v>887</v>
      </c>
      <c r="D3734" s="4">
        <v>10</v>
      </c>
      <c r="E3734" s="9" t="str">
        <f t="shared" si="58"/>
        <v>843149</v>
      </c>
      <c r="F3734" s="4">
        <v>42</v>
      </c>
      <c r="G3734" s="4" t="s">
        <v>15</v>
      </c>
    </row>
    <row r="3735" spans="1:7">
      <c r="A3735" s="8" t="s">
        <v>8872</v>
      </c>
      <c r="B3735" s="8" t="s">
        <v>8873</v>
      </c>
      <c r="C3735" s="3">
        <v>62101</v>
      </c>
      <c r="D3735" s="4">
        <v>10</v>
      </c>
      <c r="E3735" s="9" t="str">
        <f t="shared" si="58"/>
        <v>843149</v>
      </c>
      <c r="F3735" s="4">
        <v>42</v>
      </c>
      <c r="G3735" s="4" t="s">
        <v>15</v>
      </c>
    </row>
    <row r="3736" spans="1:7">
      <c r="A3736" s="8" t="s">
        <v>8874</v>
      </c>
      <c r="B3736" s="8" t="s">
        <v>8875</v>
      </c>
      <c r="C3736" s="3">
        <v>82</v>
      </c>
      <c r="D3736" s="4">
        <v>10</v>
      </c>
      <c r="E3736" s="9" t="str">
        <f t="shared" si="58"/>
        <v>843221</v>
      </c>
      <c r="F3736" s="4">
        <v>41</v>
      </c>
      <c r="G3736" s="4" t="s">
        <v>10</v>
      </c>
    </row>
    <row r="3737" spans="1:7">
      <c r="A3737" s="8" t="s">
        <v>8876</v>
      </c>
      <c r="B3737" s="8" t="s">
        <v>8877</v>
      </c>
      <c r="C3737" s="3">
        <v>694</v>
      </c>
      <c r="D3737" s="4">
        <v>10</v>
      </c>
      <c r="E3737" s="9" t="str">
        <f t="shared" si="58"/>
        <v>843229</v>
      </c>
      <c r="F3737" s="4">
        <v>41</v>
      </c>
      <c r="G3737" s="4" t="s">
        <v>10</v>
      </c>
    </row>
    <row r="3738" spans="1:7">
      <c r="A3738" s="8" t="s">
        <v>8878</v>
      </c>
      <c r="B3738" s="8" t="s">
        <v>8879</v>
      </c>
      <c r="C3738" s="3">
        <v>278</v>
      </c>
      <c r="D3738" s="4">
        <v>10</v>
      </c>
      <c r="E3738" s="9" t="str">
        <f t="shared" si="58"/>
        <v>843231</v>
      </c>
      <c r="F3738" s="4">
        <v>41</v>
      </c>
      <c r="G3738" s="4" t="s">
        <v>10</v>
      </c>
    </row>
    <row r="3739" spans="1:7">
      <c r="A3739" s="8" t="s">
        <v>8880</v>
      </c>
      <c r="B3739" s="8" t="s">
        <v>8881</v>
      </c>
      <c r="C3739" s="3">
        <v>167</v>
      </c>
      <c r="D3739" s="4">
        <v>10</v>
      </c>
      <c r="E3739" s="9" t="str">
        <f t="shared" si="58"/>
        <v>843231</v>
      </c>
      <c r="F3739" s="4">
        <v>41</v>
      </c>
      <c r="G3739" s="4" t="s">
        <v>10</v>
      </c>
    </row>
    <row r="3740" spans="1:7">
      <c r="A3740" s="8" t="s">
        <v>8882</v>
      </c>
      <c r="B3740" s="8" t="s">
        <v>8883</v>
      </c>
      <c r="C3740" s="3">
        <v>8</v>
      </c>
      <c r="D3740" s="4">
        <v>10</v>
      </c>
      <c r="E3740" s="9" t="str">
        <f t="shared" si="58"/>
        <v>843231</v>
      </c>
      <c r="F3740" s="4">
        <v>41</v>
      </c>
      <c r="G3740" s="4" t="s">
        <v>10</v>
      </c>
    </row>
    <row r="3741" spans="1:7">
      <c r="A3741" s="8" t="s">
        <v>8884</v>
      </c>
      <c r="B3741" s="8" t="s">
        <v>8885</v>
      </c>
      <c r="C3741" s="3">
        <v>3</v>
      </c>
      <c r="D3741" s="4">
        <v>10</v>
      </c>
      <c r="E3741" s="9" t="str">
        <f t="shared" si="58"/>
        <v>843231</v>
      </c>
      <c r="F3741" s="4">
        <v>41</v>
      </c>
      <c r="G3741" s="4" t="s">
        <v>10</v>
      </c>
    </row>
    <row r="3742" spans="1:7">
      <c r="A3742" s="8" t="s">
        <v>8886</v>
      </c>
      <c r="B3742" s="8" t="s">
        <v>8887</v>
      </c>
      <c r="C3742" s="3">
        <v>334</v>
      </c>
      <c r="D3742" s="4">
        <v>10</v>
      </c>
      <c r="E3742" s="9" t="str">
        <f t="shared" si="58"/>
        <v>843239</v>
      </c>
      <c r="F3742" s="4">
        <v>41</v>
      </c>
      <c r="G3742" s="4" t="s">
        <v>10</v>
      </c>
    </row>
    <row r="3743" spans="1:7">
      <c r="A3743" s="8" t="s">
        <v>8888</v>
      </c>
      <c r="B3743" s="8" t="s">
        <v>8889</v>
      </c>
      <c r="C3743" s="3">
        <v>75</v>
      </c>
      <c r="D3743" s="4">
        <v>10</v>
      </c>
      <c r="E3743" s="9" t="str">
        <f t="shared" si="58"/>
        <v>843239</v>
      </c>
      <c r="F3743" s="4">
        <v>41</v>
      </c>
      <c r="G3743" s="4" t="s">
        <v>10</v>
      </c>
    </row>
    <row r="3744" spans="1:7">
      <c r="A3744" s="8" t="s">
        <v>8890</v>
      </c>
      <c r="B3744" s="8" t="s">
        <v>8891</v>
      </c>
      <c r="C3744" s="3">
        <v>502</v>
      </c>
      <c r="D3744" s="4">
        <v>5</v>
      </c>
      <c r="E3744" s="9" t="str">
        <f t="shared" si="58"/>
        <v>843241</v>
      </c>
      <c r="F3744" s="4">
        <v>41</v>
      </c>
      <c r="G3744" s="4" t="s">
        <v>10</v>
      </c>
    </row>
    <row r="3745" spans="1:7">
      <c r="A3745" s="8" t="s">
        <v>8892</v>
      </c>
      <c r="B3745" s="8" t="s">
        <v>8893</v>
      </c>
      <c r="C3745" s="3">
        <v>457</v>
      </c>
      <c r="D3745" s="4">
        <v>10</v>
      </c>
      <c r="E3745" s="9" t="str">
        <f t="shared" si="58"/>
        <v>843242</v>
      </c>
      <c r="F3745" s="4">
        <v>41</v>
      </c>
      <c r="G3745" s="4" t="s">
        <v>10</v>
      </c>
    </row>
    <row r="3746" spans="1:7">
      <c r="A3746" s="8" t="s">
        <v>8894</v>
      </c>
      <c r="B3746" s="8" t="s">
        <v>8895</v>
      </c>
      <c r="C3746" s="3">
        <v>89</v>
      </c>
      <c r="D3746" s="4">
        <v>10</v>
      </c>
      <c r="E3746" s="9" t="str">
        <f t="shared" si="58"/>
        <v>843280</v>
      </c>
      <c r="F3746" s="4">
        <v>41</v>
      </c>
      <c r="G3746" s="4" t="s">
        <v>10</v>
      </c>
    </row>
    <row r="3747" spans="1:7">
      <c r="A3747" s="8" t="s">
        <v>8896</v>
      </c>
      <c r="B3747" s="8" t="s">
        <v>8897</v>
      </c>
      <c r="C3747" s="3">
        <v>1240</v>
      </c>
      <c r="D3747" s="4">
        <v>5</v>
      </c>
      <c r="E3747" s="9" t="str">
        <f t="shared" si="58"/>
        <v>843280</v>
      </c>
      <c r="F3747" s="4">
        <v>41</v>
      </c>
      <c r="G3747" s="4" t="s">
        <v>10</v>
      </c>
    </row>
    <row r="3748" spans="1:7">
      <c r="A3748" s="8" t="s">
        <v>8898</v>
      </c>
      <c r="B3748" s="8" t="s">
        <v>8899</v>
      </c>
      <c r="C3748" s="3">
        <v>1657</v>
      </c>
      <c r="D3748" s="4">
        <v>10</v>
      </c>
      <c r="E3748" s="9" t="str">
        <f t="shared" si="58"/>
        <v>843290</v>
      </c>
      <c r="F3748" s="4">
        <v>42</v>
      </c>
      <c r="G3748" s="4" t="s">
        <v>15</v>
      </c>
    </row>
    <row r="3749" spans="1:7">
      <c r="A3749" s="8" t="s">
        <v>8900</v>
      </c>
      <c r="B3749" s="8" t="s">
        <v>8901</v>
      </c>
      <c r="C3749" s="3">
        <v>2116</v>
      </c>
      <c r="D3749" s="4">
        <v>5</v>
      </c>
      <c r="E3749" s="9" t="str">
        <f t="shared" si="58"/>
        <v>843311</v>
      </c>
      <c r="F3749" s="4">
        <v>61</v>
      </c>
      <c r="G3749" s="4" t="s">
        <v>32</v>
      </c>
    </row>
    <row r="3750" spans="1:7">
      <c r="A3750" s="8" t="s">
        <v>8902</v>
      </c>
      <c r="B3750" s="8" t="s">
        <v>8903</v>
      </c>
      <c r="C3750" s="3">
        <v>1698</v>
      </c>
      <c r="D3750" s="4">
        <v>5</v>
      </c>
      <c r="E3750" s="9" t="str">
        <f t="shared" si="58"/>
        <v>843319</v>
      </c>
      <c r="F3750" s="4">
        <v>61</v>
      </c>
      <c r="G3750" s="4" t="s">
        <v>32</v>
      </c>
    </row>
    <row r="3751" spans="1:7">
      <c r="A3751" s="8" t="s">
        <v>8904</v>
      </c>
      <c r="B3751" s="8" t="s">
        <v>8905</v>
      </c>
      <c r="C3751" s="3">
        <v>1880</v>
      </c>
      <c r="D3751" s="4">
        <v>5</v>
      </c>
      <c r="E3751" s="9" t="str">
        <f t="shared" si="58"/>
        <v>843320</v>
      </c>
      <c r="F3751" s="4">
        <v>41</v>
      </c>
      <c r="G3751" s="4" t="s">
        <v>10</v>
      </c>
    </row>
    <row r="3752" spans="1:7">
      <c r="A3752" s="8" t="s">
        <v>8906</v>
      </c>
      <c r="B3752" s="8" t="s">
        <v>8907</v>
      </c>
      <c r="C3752" s="3">
        <v>257</v>
      </c>
      <c r="D3752" s="4">
        <v>10</v>
      </c>
      <c r="E3752" s="9" t="str">
        <f t="shared" si="58"/>
        <v>843330</v>
      </c>
      <c r="F3752" s="4">
        <v>41</v>
      </c>
      <c r="G3752" s="4" t="s">
        <v>10</v>
      </c>
    </row>
    <row r="3753" spans="1:7">
      <c r="A3753" s="8" t="s">
        <v>8908</v>
      </c>
      <c r="B3753" s="8" t="s">
        <v>8909</v>
      </c>
      <c r="C3753" s="3">
        <v>8489</v>
      </c>
      <c r="D3753" s="4">
        <v>5</v>
      </c>
      <c r="E3753" s="9" t="str">
        <f t="shared" si="58"/>
        <v>843340</v>
      </c>
      <c r="F3753" s="4">
        <v>41</v>
      </c>
      <c r="G3753" s="4" t="s">
        <v>10</v>
      </c>
    </row>
    <row r="3754" spans="1:7">
      <c r="A3754" s="8" t="s">
        <v>8910</v>
      </c>
      <c r="B3754" s="8" t="s">
        <v>8911</v>
      </c>
      <c r="C3754" s="3">
        <v>1516</v>
      </c>
      <c r="D3754" s="4">
        <v>10</v>
      </c>
      <c r="E3754" s="9" t="str">
        <f t="shared" si="58"/>
        <v>843351</v>
      </c>
      <c r="F3754" s="4">
        <v>41</v>
      </c>
      <c r="G3754" s="4" t="s">
        <v>10</v>
      </c>
    </row>
    <row r="3755" spans="1:7">
      <c r="A3755" s="8" t="s">
        <v>8912</v>
      </c>
      <c r="B3755" s="8" t="s">
        <v>8913</v>
      </c>
      <c r="C3755" s="3">
        <v>1496</v>
      </c>
      <c r="D3755" s="4">
        <v>10</v>
      </c>
      <c r="E3755" s="9" t="str">
        <f t="shared" si="58"/>
        <v>843353</v>
      </c>
      <c r="F3755" s="4">
        <v>41</v>
      </c>
      <c r="G3755" s="4" t="s">
        <v>10</v>
      </c>
    </row>
    <row r="3756" spans="1:7">
      <c r="A3756" s="8" t="s">
        <v>8914</v>
      </c>
      <c r="B3756" s="8" t="s">
        <v>8915</v>
      </c>
      <c r="C3756" s="3">
        <v>1117</v>
      </c>
      <c r="D3756" s="4">
        <v>5</v>
      </c>
      <c r="E3756" s="9" t="str">
        <f t="shared" si="58"/>
        <v>843359</v>
      </c>
      <c r="F3756" s="4">
        <v>41</v>
      </c>
      <c r="G3756" s="4" t="s">
        <v>10</v>
      </c>
    </row>
    <row r="3757" spans="1:7">
      <c r="A3757" s="8" t="s">
        <v>8916</v>
      </c>
      <c r="B3757" s="8" t="s">
        <v>8917</v>
      </c>
      <c r="C3757" s="3">
        <v>21940</v>
      </c>
      <c r="D3757" s="4">
        <v>5</v>
      </c>
      <c r="E3757" s="9" t="str">
        <f t="shared" si="58"/>
        <v>843359</v>
      </c>
      <c r="F3757" s="4">
        <v>41</v>
      </c>
      <c r="G3757" s="4" t="s">
        <v>10</v>
      </c>
    </row>
    <row r="3758" spans="1:7">
      <c r="A3758" s="8" t="s">
        <v>8918</v>
      </c>
      <c r="B3758" s="8" t="s">
        <v>8919</v>
      </c>
      <c r="C3758" s="3">
        <v>617</v>
      </c>
      <c r="D3758" s="4">
        <v>10</v>
      </c>
      <c r="E3758" s="9" t="str">
        <f t="shared" si="58"/>
        <v>843359</v>
      </c>
      <c r="F3758" s="4">
        <v>41</v>
      </c>
      <c r="G3758" s="4" t="s">
        <v>10</v>
      </c>
    </row>
    <row r="3759" spans="1:7">
      <c r="A3759" s="8" t="s">
        <v>8920</v>
      </c>
      <c r="B3759" s="8" t="s">
        <v>8921</v>
      </c>
      <c r="C3759" s="3">
        <v>1445</v>
      </c>
      <c r="D3759" s="4">
        <v>10</v>
      </c>
      <c r="E3759" s="9" t="str">
        <f t="shared" si="58"/>
        <v>843360</v>
      </c>
      <c r="F3759" s="4">
        <v>41</v>
      </c>
      <c r="G3759" s="4" t="s">
        <v>10</v>
      </c>
    </row>
    <row r="3760" spans="1:7">
      <c r="A3760" s="8" t="s">
        <v>8922</v>
      </c>
      <c r="B3760" s="8" t="s">
        <v>8923</v>
      </c>
      <c r="C3760" s="3">
        <v>1960</v>
      </c>
      <c r="D3760" s="4">
        <v>10</v>
      </c>
      <c r="E3760" s="9" t="str">
        <f t="shared" si="58"/>
        <v>843390</v>
      </c>
      <c r="F3760" s="4">
        <v>42</v>
      </c>
      <c r="G3760" s="4" t="s">
        <v>15</v>
      </c>
    </row>
    <row r="3761" spans="1:7">
      <c r="A3761" s="8" t="s">
        <v>8924</v>
      </c>
      <c r="B3761" s="8" t="s">
        <v>8925</v>
      </c>
      <c r="C3761" s="3">
        <v>29150</v>
      </c>
      <c r="D3761" s="4">
        <v>5</v>
      </c>
      <c r="E3761" s="9" t="str">
        <f t="shared" si="58"/>
        <v>843390</v>
      </c>
      <c r="F3761" s="4">
        <v>42</v>
      </c>
      <c r="G3761" s="4" t="s">
        <v>15</v>
      </c>
    </row>
    <row r="3762" spans="1:7">
      <c r="A3762" s="8" t="s">
        <v>8926</v>
      </c>
      <c r="B3762" s="8" t="s">
        <v>8927</v>
      </c>
      <c r="C3762" s="3">
        <v>1911</v>
      </c>
      <c r="D3762" s="4">
        <v>5</v>
      </c>
      <c r="E3762" s="9" t="str">
        <f t="shared" si="58"/>
        <v>843410</v>
      </c>
      <c r="F3762" s="4">
        <v>41</v>
      </c>
      <c r="G3762" s="4" t="s">
        <v>10</v>
      </c>
    </row>
    <row r="3763" spans="1:7">
      <c r="A3763" s="8" t="s">
        <v>8928</v>
      </c>
      <c r="B3763" s="8" t="s">
        <v>8929</v>
      </c>
      <c r="C3763" s="3">
        <v>406</v>
      </c>
      <c r="D3763" s="4">
        <v>10</v>
      </c>
      <c r="E3763" s="9" t="str">
        <f t="shared" si="58"/>
        <v>843420</v>
      </c>
      <c r="F3763" s="4">
        <v>41</v>
      </c>
      <c r="G3763" s="4" t="s">
        <v>10</v>
      </c>
    </row>
    <row r="3764" spans="1:7">
      <c r="A3764" s="8" t="s">
        <v>8930</v>
      </c>
      <c r="B3764" s="8" t="s">
        <v>8931</v>
      </c>
      <c r="C3764" s="3">
        <v>2050</v>
      </c>
      <c r="D3764" s="4">
        <v>5</v>
      </c>
      <c r="E3764" s="9" t="str">
        <f t="shared" si="58"/>
        <v>843490</v>
      </c>
      <c r="F3764" s="4">
        <v>42</v>
      </c>
      <c r="G3764" s="4" t="s">
        <v>15</v>
      </c>
    </row>
    <row r="3765" spans="1:7">
      <c r="A3765" s="8" t="s">
        <v>8932</v>
      </c>
      <c r="B3765" s="8" t="s">
        <v>8933</v>
      </c>
      <c r="C3765" s="3">
        <v>311</v>
      </c>
      <c r="D3765" s="4">
        <v>10</v>
      </c>
      <c r="E3765" s="9" t="str">
        <f t="shared" si="58"/>
        <v>843510</v>
      </c>
      <c r="F3765" s="4">
        <v>41</v>
      </c>
      <c r="G3765" s="4" t="s">
        <v>10</v>
      </c>
    </row>
    <row r="3766" spans="1:7">
      <c r="A3766" s="8" t="s">
        <v>8934</v>
      </c>
      <c r="B3766" s="8" t="s">
        <v>8935</v>
      </c>
      <c r="C3766" s="3">
        <v>12</v>
      </c>
      <c r="D3766" s="4">
        <v>10</v>
      </c>
      <c r="E3766" s="9" t="str">
        <f t="shared" si="58"/>
        <v>843590</v>
      </c>
      <c r="F3766" s="4">
        <v>42</v>
      </c>
      <c r="G3766" s="4" t="s">
        <v>15</v>
      </c>
    </row>
    <row r="3767" spans="1:7">
      <c r="A3767" s="8" t="s">
        <v>8936</v>
      </c>
      <c r="B3767" s="8" t="s">
        <v>8937</v>
      </c>
      <c r="C3767" s="3">
        <v>1342</v>
      </c>
      <c r="D3767" s="4">
        <v>10</v>
      </c>
      <c r="E3767" s="9" t="str">
        <f t="shared" si="58"/>
        <v>843610</v>
      </c>
      <c r="F3767" s="4">
        <v>41</v>
      </c>
      <c r="G3767" s="4" t="s">
        <v>10</v>
      </c>
    </row>
    <row r="3768" spans="1:7">
      <c r="A3768" s="8" t="s">
        <v>8938</v>
      </c>
      <c r="B3768" s="8" t="s">
        <v>8939</v>
      </c>
      <c r="C3768" s="3">
        <v>3193</v>
      </c>
      <c r="D3768" s="4">
        <v>5</v>
      </c>
      <c r="E3768" s="9" t="str">
        <f t="shared" si="58"/>
        <v>843621</v>
      </c>
      <c r="F3768" s="4">
        <v>41</v>
      </c>
      <c r="G3768" s="4" t="s">
        <v>10</v>
      </c>
    </row>
    <row r="3769" spans="1:7">
      <c r="A3769" s="8" t="s">
        <v>8940</v>
      </c>
      <c r="B3769" s="8" t="s">
        <v>8941</v>
      </c>
      <c r="C3769" s="3">
        <v>2854</v>
      </c>
      <c r="D3769" s="4">
        <v>10</v>
      </c>
      <c r="E3769" s="9" t="str">
        <f t="shared" si="58"/>
        <v>843629</v>
      </c>
      <c r="F3769" s="4">
        <v>41</v>
      </c>
      <c r="G3769" s="4" t="s">
        <v>10</v>
      </c>
    </row>
    <row r="3770" spans="1:7">
      <c r="A3770" s="8" t="s">
        <v>8942</v>
      </c>
      <c r="B3770" s="8" t="s">
        <v>8943</v>
      </c>
      <c r="C3770" s="3">
        <v>16815</v>
      </c>
      <c r="D3770" s="4">
        <v>5</v>
      </c>
      <c r="E3770" s="9" t="str">
        <f t="shared" si="58"/>
        <v>843680</v>
      </c>
      <c r="F3770" s="4">
        <v>41</v>
      </c>
      <c r="G3770" s="4" t="s">
        <v>10</v>
      </c>
    </row>
    <row r="3771" spans="1:7">
      <c r="A3771" s="8" t="s">
        <v>8944</v>
      </c>
      <c r="B3771" s="8" t="s">
        <v>8945</v>
      </c>
      <c r="C3771" s="3">
        <v>1009</v>
      </c>
      <c r="D3771" s="4">
        <v>5</v>
      </c>
      <c r="E3771" s="9" t="str">
        <f t="shared" si="58"/>
        <v>843691</v>
      </c>
      <c r="F3771" s="4">
        <v>42</v>
      </c>
      <c r="G3771" s="4" t="s">
        <v>15</v>
      </c>
    </row>
    <row r="3772" spans="1:7">
      <c r="A3772" s="8" t="s">
        <v>8946</v>
      </c>
      <c r="B3772" s="8" t="s">
        <v>8947</v>
      </c>
      <c r="C3772" s="3">
        <v>653</v>
      </c>
      <c r="D3772" s="4">
        <v>5</v>
      </c>
      <c r="E3772" s="9" t="str">
        <f t="shared" si="58"/>
        <v>843699</v>
      </c>
      <c r="F3772" s="4">
        <v>42</v>
      </c>
      <c r="G3772" s="4" t="s">
        <v>15</v>
      </c>
    </row>
    <row r="3773" spans="1:7">
      <c r="A3773" s="8" t="s">
        <v>8948</v>
      </c>
      <c r="B3773" s="8" t="s">
        <v>8949</v>
      </c>
      <c r="C3773" s="3">
        <v>1161</v>
      </c>
      <c r="D3773" s="4">
        <v>5</v>
      </c>
      <c r="E3773" s="9" t="str">
        <f t="shared" si="58"/>
        <v>843710</v>
      </c>
      <c r="F3773" s="4">
        <v>41</v>
      </c>
      <c r="G3773" s="4" t="s">
        <v>10</v>
      </c>
    </row>
    <row r="3774" spans="1:7">
      <c r="A3774" s="8" t="s">
        <v>8950</v>
      </c>
      <c r="B3774" s="8" t="s">
        <v>8951</v>
      </c>
      <c r="C3774" s="3">
        <v>307</v>
      </c>
      <c r="D3774" s="4">
        <v>10</v>
      </c>
      <c r="E3774" s="9" t="str">
        <f t="shared" si="58"/>
        <v>843780</v>
      </c>
      <c r="F3774" s="4">
        <v>41</v>
      </c>
      <c r="G3774" s="4" t="s">
        <v>10</v>
      </c>
    </row>
    <row r="3775" spans="1:7">
      <c r="A3775" s="8" t="s">
        <v>8952</v>
      </c>
      <c r="B3775" s="8" t="s">
        <v>8953</v>
      </c>
      <c r="C3775" s="3">
        <v>258</v>
      </c>
      <c r="D3775" s="4">
        <v>10</v>
      </c>
      <c r="E3775" s="9" t="str">
        <f t="shared" si="58"/>
        <v>843790</v>
      </c>
      <c r="F3775" s="4">
        <v>42</v>
      </c>
      <c r="G3775" s="4" t="s">
        <v>15</v>
      </c>
    </row>
    <row r="3776" spans="1:7">
      <c r="A3776" s="8" t="s">
        <v>8954</v>
      </c>
      <c r="B3776" s="8" t="s">
        <v>8955</v>
      </c>
      <c r="C3776" s="3">
        <v>4593</v>
      </c>
      <c r="D3776" s="4">
        <v>10</v>
      </c>
      <c r="E3776" s="9" t="str">
        <f t="shared" si="58"/>
        <v>843810</v>
      </c>
      <c r="F3776" s="4">
        <v>41</v>
      </c>
      <c r="G3776" s="4" t="s">
        <v>10</v>
      </c>
    </row>
    <row r="3777" spans="1:7">
      <c r="A3777" s="8" t="s">
        <v>8956</v>
      </c>
      <c r="B3777" s="8" t="s">
        <v>8957</v>
      </c>
      <c r="C3777" s="3">
        <v>163</v>
      </c>
      <c r="D3777" s="4">
        <v>10</v>
      </c>
      <c r="E3777" s="9" t="str">
        <f t="shared" si="58"/>
        <v>843820</v>
      </c>
      <c r="F3777" s="4">
        <v>41</v>
      </c>
      <c r="G3777" s="4" t="s">
        <v>10</v>
      </c>
    </row>
    <row r="3778" spans="1:7">
      <c r="A3778" s="8" t="s">
        <v>8958</v>
      </c>
      <c r="B3778" s="8" t="s">
        <v>8959</v>
      </c>
      <c r="C3778" s="3">
        <v>1</v>
      </c>
      <c r="D3778" s="4">
        <v>10</v>
      </c>
      <c r="E3778" s="9" t="str">
        <f t="shared" si="58"/>
        <v>843830</v>
      </c>
      <c r="F3778" s="4">
        <v>41</v>
      </c>
      <c r="G3778" s="4" t="s">
        <v>10</v>
      </c>
    </row>
    <row r="3779" spans="1:7">
      <c r="A3779" s="8" t="s">
        <v>8960</v>
      </c>
      <c r="B3779" s="8" t="s">
        <v>8961</v>
      </c>
      <c r="C3779" s="3">
        <v>6</v>
      </c>
      <c r="D3779" s="4">
        <v>10</v>
      </c>
      <c r="E3779" s="9" t="str">
        <f t="shared" ref="E3779:E3842" si="59">LEFT(A3779,6)</f>
        <v>843840</v>
      </c>
      <c r="F3779" s="4">
        <v>41</v>
      </c>
      <c r="G3779" s="4" t="s">
        <v>10</v>
      </c>
    </row>
    <row r="3780" spans="1:7">
      <c r="A3780" s="8" t="s">
        <v>8962</v>
      </c>
      <c r="B3780" s="8" t="s">
        <v>8963</v>
      </c>
      <c r="C3780" s="3">
        <v>6507</v>
      </c>
      <c r="D3780" s="4">
        <v>10</v>
      </c>
      <c r="E3780" s="9" t="str">
        <f t="shared" si="59"/>
        <v>843850</v>
      </c>
      <c r="F3780" s="4">
        <v>41</v>
      </c>
      <c r="G3780" s="4" t="s">
        <v>10</v>
      </c>
    </row>
    <row r="3781" spans="1:7">
      <c r="A3781" s="8" t="s">
        <v>8964</v>
      </c>
      <c r="B3781" s="8" t="s">
        <v>8965</v>
      </c>
      <c r="C3781" s="3">
        <v>2841</v>
      </c>
      <c r="D3781" s="4">
        <v>5</v>
      </c>
      <c r="E3781" s="9" t="str">
        <f t="shared" si="59"/>
        <v>843860</v>
      </c>
      <c r="F3781" s="4">
        <v>41</v>
      </c>
      <c r="G3781" s="4" t="s">
        <v>10</v>
      </c>
    </row>
    <row r="3782" spans="1:7">
      <c r="A3782" s="8" t="s">
        <v>8966</v>
      </c>
      <c r="B3782" s="8" t="s">
        <v>8967</v>
      </c>
      <c r="C3782" s="3">
        <v>4264</v>
      </c>
      <c r="D3782" s="4">
        <v>10</v>
      </c>
      <c r="E3782" s="9" t="str">
        <f t="shared" si="59"/>
        <v>843880</v>
      </c>
      <c r="F3782" s="4">
        <v>41</v>
      </c>
      <c r="G3782" s="4" t="s">
        <v>10</v>
      </c>
    </row>
    <row r="3783" spans="1:7">
      <c r="A3783" s="8" t="s">
        <v>8968</v>
      </c>
      <c r="B3783" s="8" t="s">
        <v>8969</v>
      </c>
      <c r="C3783" s="3">
        <v>2053</v>
      </c>
      <c r="D3783" s="4">
        <v>10</v>
      </c>
      <c r="E3783" s="9" t="str">
        <f t="shared" si="59"/>
        <v>843890</v>
      </c>
      <c r="F3783" s="4">
        <v>42</v>
      </c>
      <c r="G3783" s="4" t="s">
        <v>15</v>
      </c>
    </row>
    <row r="3784" spans="1:7">
      <c r="A3784" s="8" t="s">
        <v>8970</v>
      </c>
      <c r="B3784" s="8" t="s">
        <v>8971</v>
      </c>
      <c r="C3784" s="3">
        <v>616</v>
      </c>
      <c r="D3784" s="4">
        <v>10</v>
      </c>
      <c r="E3784" s="9" t="str">
        <f t="shared" si="59"/>
        <v>843910</v>
      </c>
      <c r="F3784" s="4">
        <v>41</v>
      </c>
      <c r="G3784" s="4" t="s">
        <v>10</v>
      </c>
    </row>
    <row r="3785" spans="1:7">
      <c r="A3785" s="8" t="s">
        <v>8972</v>
      </c>
      <c r="B3785" s="8" t="s">
        <v>8973</v>
      </c>
      <c r="C3785" s="3">
        <v>474</v>
      </c>
      <c r="D3785" s="4">
        <v>10</v>
      </c>
      <c r="E3785" s="9" t="str">
        <f t="shared" si="59"/>
        <v>843930</v>
      </c>
      <c r="F3785" s="4">
        <v>41</v>
      </c>
      <c r="G3785" s="4" t="s">
        <v>10</v>
      </c>
    </row>
    <row r="3786" spans="1:7">
      <c r="A3786" s="8" t="s">
        <v>8974</v>
      </c>
      <c r="B3786" s="8" t="s">
        <v>8975</v>
      </c>
      <c r="C3786" s="3">
        <v>10438</v>
      </c>
      <c r="D3786" s="4">
        <v>5</v>
      </c>
      <c r="E3786" s="9" t="str">
        <f t="shared" si="59"/>
        <v>843991</v>
      </c>
      <c r="F3786" s="4">
        <v>42</v>
      </c>
      <c r="G3786" s="4" t="s">
        <v>15</v>
      </c>
    </row>
    <row r="3787" spans="1:7">
      <c r="A3787" s="8" t="s">
        <v>8976</v>
      </c>
      <c r="B3787" s="8" t="s">
        <v>8977</v>
      </c>
      <c r="C3787" s="3">
        <v>4470</v>
      </c>
      <c r="D3787" s="4">
        <v>10</v>
      </c>
      <c r="E3787" s="9" t="str">
        <f t="shared" si="59"/>
        <v>843999</v>
      </c>
      <c r="F3787" s="4">
        <v>42</v>
      </c>
      <c r="G3787" s="4" t="s">
        <v>15</v>
      </c>
    </row>
    <row r="3788" spans="1:7">
      <c r="A3788" s="8" t="s">
        <v>8978</v>
      </c>
      <c r="B3788" s="8" t="s">
        <v>8979</v>
      </c>
      <c r="C3788" s="3">
        <v>63</v>
      </c>
      <c r="D3788" s="4">
        <v>10</v>
      </c>
      <c r="E3788" s="9" t="str">
        <f t="shared" si="59"/>
        <v>844010</v>
      </c>
      <c r="F3788" s="4">
        <v>41</v>
      </c>
      <c r="G3788" s="4" t="s">
        <v>10</v>
      </c>
    </row>
    <row r="3789" spans="1:7">
      <c r="A3789" s="8" t="s">
        <v>8980</v>
      </c>
      <c r="B3789" s="8" t="s">
        <v>8981</v>
      </c>
      <c r="C3789" s="3">
        <v>66</v>
      </c>
      <c r="D3789" s="4">
        <v>10</v>
      </c>
      <c r="E3789" s="9" t="str">
        <f t="shared" si="59"/>
        <v>844010</v>
      </c>
      <c r="F3789" s="4">
        <v>41</v>
      </c>
      <c r="G3789" s="4" t="s">
        <v>10</v>
      </c>
    </row>
    <row r="3790" spans="1:7">
      <c r="A3790" s="8" t="s">
        <v>8982</v>
      </c>
      <c r="B3790" s="8" t="s">
        <v>8983</v>
      </c>
      <c r="C3790" s="3">
        <v>33</v>
      </c>
      <c r="D3790" s="4">
        <v>10</v>
      </c>
      <c r="E3790" s="9" t="str">
        <f t="shared" si="59"/>
        <v>844090</v>
      </c>
      <c r="F3790" s="4">
        <v>42</v>
      </c>
      <c r="G3790" s="4" t="s">
        <v>15</v>
      </c>
    </row>
    <row r="3791" spans="1:7">
      <c r="A3791" s="8" t="s">
        <v>8984</v>
      </c>
      <c r="B3791" s="8" t="s">
        <v>8985</v>
      </c>
      <c r="C3791" s="3">
        <v>2485</v>
      </c>
      <c r="D3791" s="4">
        <v>10</v>
      </c>
      <c r="E3791" s="9" t="str">
        <f t="shared" si="59"/>
        <v>844110</v>
      </c>
      <c r="F3791" s="4">
        <v>41</v>
      </c>
      <c r="G3791" s="4" t="s">
        <v>10</v>
      </c>
    </row>
    <row r="3792" spans="1:7">
      <c r="A3792" s="8" t="s">
        <v>8986</v>
      </c>
      <c r="B3792" s="8" t="s">
        <v>8987</v>
      </c>
      <c r="C3792" s="3">
        <v>6758</v>
      </c>
      <c r="D3792" s="4">
        <v>5</v>
      </c>
      <c r="E3792" s="9" t="str">
        <f t="shared" si="59"/>
        <v>844130</v>
      </c>
      <c r="F3792" s="4">
        <v>41</v>
      </c>
      <c r="G3792" s="4" t="s">
        <v>10</v>
      </c>
    </row>
    <row r="3793" spans="1:7">
      <c r="A3793" s="8" t="s">
        <v>8988</v>
      </c>
      <c r="B3793" s="8" t="s">
        <v>8989</v>
      </c>
      <c r="C3793" s="3">
        <v>18</v>
      </c>
      <c r="D3793" s="4">
        <v>10</v>
      </c>
      <c r="E3793" s="9" t="str">
        <f t="shared" si="59"/>
        <v>844140</v>
      </c>
      <c r="F3793" s="4">
        <v>41</v>
      </c>
      <c r="G3793" s="4" t="s">
        <v>10</v>
      </c>
    </row>
    <row r="3794" spans="1:7">
      <c r="A3794" s="8" t="s">
        <v>8990</v>
      </c>
      <c r="B3794" s="8" t="s">
        <v>8991</v>
      </c>
      <c r="C3794" s="3">
        <v>35</v>
      </c>
      <c r="D3794" s="4">
        <v>5</v>
      </c>
      <c r="E3794" s="9" t="str">
        <f t="shared" si="59"/>
        <v>844180</v>
      </c>
      <c r="F3794" s="4">
        <v>41</v>
      </c>
      <c r="G3794" s="4" t="s">
        <v>10</v>
      </c>
    </row>
    <row r="3795" spans="1:7">
      <c r="A3795" s="8" t="s">
        <v>8992</v>
      </c>
      <c r="B3795" s="8" t="s">
        <v>8993</v>
      </c>
      <c r="C3795" s="3">
        <v>13</v>
      </c>
      <c r="D3795" s="4">
        <v>10</v>
      </c>
      <c r="E3795" s="9" t="str">
        <f t="shared" si="59"/>
        <v>844180</v>
      </c>
      <c r="F3795" s="4">
        <v>41</v>
      </c>
      <c r="G3795" s="4" t="s">
        <v>10</v>
      </c>
    </row>
    <row r="3796" spans="1:7">
      <c r="A3796" s="8" t="s">
        <v>8994</v>
      </c>
      <c r="B3796" s="8" t="s">
        <v>8995</v>
      </c>
      <c r="C3796" s="3">
        <v>1574</v>
      </c>
      <c r="D3796" s="4">
        <v>10</v>
      </c>
      <c r="E3796" s="9" t="str">
        <f t="shared" si="59"/>
        <v>844190</v>
      </c>
      <c r="F3796" s="4">
        <v>42</v>
      </c>
      <c r="G3796" s="4" t="s">
        <v>15</v>
      </c>
    </row>
    <row r="3797" spans="1:7">
      <c r="A3797" s="8" t="s">
        <v>8996</v>
      </c>
      <c r="B3797" s="8" t="s">
        <v>8997</v>
      </c>
      <c r="C3797" s="3">
        <v>3043</v>
      </c>
      <c r="D3797" s="4">
        <v>10</v>
      </c>
      <c r="E3797" s="9" t="str">
        <f t="shared" si="59"/>
        <v>844190</v>
      </c>
      <c r="F3797" s="4">
        <v>42</v>
      </c>
      <c r="G3797" s="4" t="s">
        <v>15</v>
      </c>
    </row>
    <row r="3798" spans="1:7">
      <c r="A3798" s="8" t="s">
        <v>8998</v>
      </c>
      <c r="B3798" s="8" t="s">
        <v>8999</v>
      </c>
      <c r="C3798" s="3">
        <v>572</v>
      </c>
      <c r="D3798" s="4">
        <v>10</v>
      </c>
      <c r="E3798" s="9" t="str">
        <f t="shared" si="59"/>
        <v>844230</v>
      </c>
      <c r="F3798" s="4">
        <v>41</v>
      </c>
      <c r="G3798" s="4" t="s">
        <v>10</v>
      </c>
    </row>
    <row r="3799" spans="1:7">
      <c r="A3799" s="8" t="s">
        <v>9000</v>
      </c>
      <c r="B3799" s="8" t="s">
        <v>9001</v>
      </c>
      <c r="C3799" s="3">
        <v>500</v>
      </c>
      <c r="D3799" s="4">
        <v>10</v>
      </c>
      <c r="E3799" s="9" t="str">
        <f t="shared" si="59"/>
        <v>844230</v>
      </c>
      <c r="F3799" s="4">
        <v>41</v>
      </c>
      <c r="G3799" s="4" t="s">
        <v>10</v>
      </c>
    </row>
    <row r="3800" spans="1:7">
      <c r="A3800" s="8" t="s">
        <v>9002</v>
      </c>
      <c r="B3800" s="8" t="s">
        <v>9003</v>
      </c>
      <c r="C3800" s="3">
        <v>21</v>
      </c>
      <c r="D3800" s="4">
        <v>10</v>
      </c>
      <c r="E3800" s="9" t="str">
        <f t="shared" si="59"/>
        <v>844230</v>
      </c>
      <c r="F3800" s="4">
        <v>41</v>
      </c>
      <c r="G3800" s="4" t="s">
        <v>10</v>
      </c>
    </row>
    <row r="3801" spans="1:7">
      <c r="A3801" s="8" t="s">
        <v>9004</v>
      </c>
      <c r="B3801" s="8" t="s">
        <v>9005</v>
      </c>
      <c r="C3801" s="3">
        <v>23</v>
      </c>
      <c r="D3801" s="4">
        <v>10</v>
      </c>
      <c r="E3801" s="9" t="str">
        <f t="shared" si="59"/>
        <v>844230</v>
      </c>
      <c r="F3801" s="4">
        <v>41</v>
      </c>
      <c r="G3801" s="4" t="s">
        <v>10</v>
      </c>
    </row>
    <row r="3802" spans="1:7">
      <c r="A3802" s="8" t="s">
        <v>9006</v>
      </c>
      <c r="B3802" s="8" t="s">
        <v>9007</v>
      </c>
      <c r="C3802" s="3">
        <v>236</v>
      </c>
      <c r="D3802" s="4">
        <v>10</v>
      </c>
      <c r="E3802" s="9" t="str">
        <f t="shared" si="59"/>
        <v>844240</v>
      </c>
      <c r="F3802" s="4">
        <v>42</v>
      </c>
      <c r="G3802" s="4" t="s">
        <v>15</v>
      </c>
    </row>
    <row r="3803" spans="1:7">
      <c r="A3803" s="8" t="s">
        <v>9008</v>
      </c>
      <c r="B3803" s="8" t="s">
        <v>9009</v>
      </c>
      <c r="C3803" s="3">
        <v>935</v>
      </c>
      <c r="D3803" s="4">
        <v>10</v>
      </c>
      <c r="E3803" s="9" t="str">
        <f t="shared" si="59"/>
        <v>844250</v>
      </c>
      <c r="F3803" s="4">
        <v>42</v>
      </c>
      <c r="G3803" s="4" t="s">
        <v>15</v>
      </c>
    </row>
    <row r="3804" spans="1:7">
      <c r="A3804" s="8" t="s">
        <v>9010</v>
      </c>
      <c r="B3804" s="8" t="s">
        <v>9011</v>
      </c>
      <c r="C3804" s="3">
        <v>11903</v>
      </c>
      <c r="D3804" s="4">
        <v>5</v>
      </c>
      <c r="E3804" s="9" t="str">
        <f t="shared" si="59"/>
        <v>844313</v>
      </c>
      <c r="F3804" s="4">
        <v>41</v>
      </c>
      <c r="G3804" s="4" t="s">
        <v>10</v>
      </c>
    </row>
    <row r="3805" spans="1:7">
      <c r="A3805" s="8" t="s">
        <v>9012</v>
      </c>
      <c r="B3805" s="8" t="s">
        <v>9013</v>
      </c>
      <c r="C3805" s="3">
        <v>4508</v>
      </c>
      <c r="D3805" s="4">
        <v>5</v>
      </c>
      <c r="E3805" s="9" t="str">
        <f t="shared" si="59"/>
        <v>844314</v>
      </c>
      <c r="F3805" s="4">
        <v>41</v>
      </c>
      <c r="G3805" s="4" t="s">
        <v>10</v>
      </c>
    </row>
    <row r="3806" spans="1:7">
      <c r="A3806" s="8" t="s">
        <v>9014</v>
      </c>
      <c r="B3806" s="8" t="s">
        <v>9015</v>
      </c>
      <c r="C3806" s="3">
        <v>2228</v>
      </c>
      <c r="D3806" s="4">
        <v>5</v>
      </c>
      <c r="E3806" s="9" t="str">
        <f t="shared" si="59"/>
        <v>844315</v>
      </c>
      <c r="F3806" s="4">
        <v>41</v>
      </c>
      <c r="G3806" s="4" t="s">
        <v>10</v>
      </c>
    </row>
    <row r="3807" spans="1:7">
      <c r="A3807" s="8" t="s">
        <v>9016</v>
      </c>
      <c r="B3807" s="8" t="s">
        <v>9017</v>
      </c>
      <c r="C3807" s="3">
        <v>3495</v>
      </c>
      <c r="D3807" s="4">
        <v>10</v>
      </c>
      <c r="E3807" s="9" t="str">
        <f t="shared" si="59"/>
        <v>844316</v>
      </c>
      <c r="F3807" s="4">
        <v>41</v>
      </c>
      <c r="G3807" s="4" t="s">
        <v>10</v>
      </c>
    </row>
    <row r="3808" spans="1:7">
      <c r="A3808" s="8" t="s">
        <v>9018</v>
      </c>
      <c r="B3808" s="8" t="s">
        <v>9019</v>
      </c>
      <c r="C3808" s="3">
        <v>227</v>
      </c>
      <c r="D3808" s="4">
        <v>10</v>
      </c>
      <c r="E3808" s="9" t="str">
        <f t="shared" si="59"/>
        <v>844317</v>
      </c>
      <c r="F3808" s="4">
        <v>41</v>
      </c>
      <c r="G3808" s="4" t="s">
        <v>10</v>
      </c>
    </row>
    <row r="3809" spans="1:7">
      <c r="A3809" s="8" t="s">
        <v>9020</v>
      </c>
      <c r="B3809" s="8" t="s">
        <v>9021</v>
      </c>
      <c r="C3809" s="3">
        <v>3</v>
      </c>
      <c r="D3809" s="4">
        <v>10</v>
      </c>
      <c r="E3809" s="9" t="str">
        <f t="shared" si="59"/>
        <v>844319</v>
      </c>
      <c r="F3809" s="4">
        <v>41</v>
      </c>
      <c r="G3809" s="4" t="s">
        <v>10</v>
      </c>
    </row>
    <row r="3810" spans="1:7">
      <c r="A3810" s="8" t="s">
        <v>9022</v>
      </c>
      <c r="B3810" s="8" t="s">
        <v>9023</v>
      </c>
      <c r="C3810" s="3">
        <v>236</v>
      </c>
      <c r="D3810" s="4">
        <v>10</v>
      </c>
      <c r="E3810" s="9" t="str">
        <f t="shared" si="59"/>
        <v>844319</v>
      </c>
      <c r="F3810" s="4">
        <v>41</v>
      </c>
      <c r="G3810" s="4" t="s">
        <v>10</v>
      </c>
    </row>
    <row r="3811" spans="1:7">
      <c r="A3811" s="8" t="s">
        <v>9024</v>
      </c>
      <c r="B3811" s="8" t="s">
        <v>9025</v>
      </c>
      <c r="C3811" s="3">
        <v>4370</v>
      </c>
      <c r="D3811" s="4">
        <v>5</v>
      </c>
      <c r="E3811" s="9" t="str">
        <f t="shared" si="59"/>
        <v>844319</v>
      </c>
      <c r="F3811" s="4">
        <v>41</v>
      </c>
      <c r="G3811" s="4" t="s">
        <v>10</v>
      </c>
    </row>
    <row r="3812" spans="1:7">
      <c r="A3812" s="8" t="s">
        <v>9026</v>
      </c>
      <c r="B3812" s="8" t="s">
        <v>9027</v>
      </c>
      <c r="C3812" s="3">
        <v>3494</v>
      </c>
      <c r="D3812" s="4">
        <v>10</v>
      </c>
      <c r="E3812" s="9" t="str">
        <f t="shared" si="59"/>
        <v>844331</v>
      </c>
      <c r="F3812" s="4">
        <v>41</v>
      </c>
      <c r="G3812" s="4" t="s">
        <v>10</v>
      </c>
    </row>
    <row r="3813" spans="1:7">
      <c r="A3813" s="8" t="s">
        <v>9028</v>
      </c>
      <c r="B3813" s="8" t="s">
        <v>9029</v>
      </c>
      <c r="C3813" s="3">
        <v>295</v>
      </c>
      <c r="D3813" s="4">
        <v>10</v>
      </c>
      <c r="E3813" s="9" t="str">
        <f t="shared" si="59"/>
        <v>844331</v>
      </c>
      <c r="F3813" s="4">
        <v>41</v>
      </c>
      <c r="G3813" s="4" t="s">
        <v>10</v>
      </c>
    </row>
    <row r="3814" spans="1:7">
      <c r="A3814" s="8" t="s">
        <v>9030</v>
      </c>
      <c r="B3814" s="8" t="s">
        <v>9031</v>
      </c>
      <c r="C3814" s="3">
        <v>180</v>
      </c>
      <c r="D3814" s="4">
        <v>10</v>
      </c>
      <c r="E3814" s="9" t="str">
        <f t="shared" si="59"/>
        <v>844332</v>
      </c>
      <c r="F3814" s="4">
        <v>41</v>
      </c>
      <c r="G3814" s="4" t="s">
        <v>10</v>
      </c>
    </row>
    <row r="3815" spans="1:7">
      <c r="A3815" s="8" t="s">
        <v>9032</v>
      </c>
      <c r="B3815" s="8" t="s">
        <v>9033</v>
      </c>
      <c r="C3815" s="3">
        <v>364</v>
      </c>
      <c r="D3815" s="4">
        <v>10</v>
      </c>
      <c r="E3815" s="9" t="str">
        <f t="shared" si="59"/>
        <v>844332</v>
      </c>
      <c r="F3815" s="4">
        <v>41</v>
      </c>
      <c r="G3815" s="4" t="s">
        <v>10</v>
      </c>
    </row>
    <row r="3816" spans="1:7">
      <c r="A3816" s="8" t="s">
        <v>9034</v>
      </c>
      <c r="B3816" s="8" t="s">
        <v>9035</v>
      </c>
      <c r="C3816" s="3">
        <v>500</v>
      </c>
      <c r="D3816" s="4">
        <v>10</v>
      </c>
      <c r="E3816" s="9" t="str">
        <f t="shared" si="59"/>
        <v>844332</v>
      </c>
      <c r="F3816" s="4">
        <v>41</v>
      </c>
      <c r="G3816" s="4" t="s">
        <v>10</v>
      </c>
    </row>
    <row r="3817" spans="1:7">
      <c r="A3817" s="8" t="s">
        <v>9036</v>
      </c>
      <c r="B3817" s="8" t="s">
        <v>9037</v>
      </c>
      <c r="C3817" s="3">
        <v>7078</v>
      </c>
      <c r="D3817" s="4">
        <v>10</v>
      </c>
      <c r="E3817" s="9" t="str">
        <f t="shared" si="59"/>
        <v>844332</v>
      </c>
      <c r="F3817" s="4">
        <v>41</v>
      </c>
      <c r="G3817" s="4" t="s">
        <v>10</v>
      </c>
    </row>
    <row r="3818" spans="1:7">
      <c r="A3818" s="8" t="s">
        <v>9038</v>
      </c>
      <c r="B3818" s="8" t="s">
        <v>9039</v>
      </c>
      <c r="C3818" s="3">
        <v>5279</v>
      </c>
      <c r="D3818" s="4">
        <v>10</v>
      </c>
      <c r="E3818" s="9" t="str">
        <f t="shared" si="59"/>
        <v>844332</v>
      </c>
      <c r="F3818" s="4">
        <v>41</v>
      </c>
      <c r="G3818" s="4" t="s">
        <v>10</v>
      </c>
    </row>
    <row r="3819" spans="1:7">
      <c r="A3819" s="8" t="s">
        <v>9040</v>
      </c>
      <c r="B3819" s="8" t="s">
        <v>9041</v>
      </c>
      <c r="C3819" s="3">
        <v>12916</v>
      </c>
      <c r="D3819" s="4">
        <v>10</v>
      </c>
      <c r="E3819" s="9" t="str">
        <f t="shared" si="59"/>
        <v>844332</v>
      </c>
      <c r="F3819" s="4">
        <v>41</v>
      </c>
      <c r="G3819" s="4" t="s">
        <v>10</v>
      </c>
    </row>
    <row r="3820" spans="1:7">
      <c r="A3820" s="8" t="s">
        <v>9042</v>
      </c>
      <c r="B3820" s="8" t="s">
        <v>9043</v>
      </c>
      <c r="C3820" s="3">
        <v>5631</v>
      </c>
      <c r="D3820" s="4">
        <v>10</v>
      </c>
      <c r="E3820" s="9" t="str">
        <f t="shared" si="59"/>
        <v>844332</v>
      </c>
      <c r="F3820" s="4">
        <v>41</v>
      </c>
      <c r="G3820" s="4" t="s">
        <v>10</v>
      </c>
    </row>
    <row r="3821" spans="1:7">
      <c r="A3821" s="8" t="s">
        <v>9044</v>
      </c>
      <c r="B3821" s="8" t="s">
        <v>9045</v>
      </c>
      <c r="C3821" s="3">
        <v>1315</v>
      </c>
      <c r="D3821" s="4">
        <v>10</v>
      </c>
      <c r="E3821" s="9" t="str">
        <f t="shared" si="59"/>
        <v>844332</v>
      </c>
      <c r="F3821" s="4">
        <v>41</v>
      </c>
      <c r="G3821" s="4" t="s">
        <v>10</v>
      </c>
    </row>
    <row r="3822" spans="1:7">
      <c r="A3822" s="8" t="s">
        <v>9046</v>
      </c>
      <c r="B3822" s="8" t="s">
        <v>9047</v>
      </c>
      <c r="C3822" s="3">
        <v>321</v>
      </c>
      <c r="D3822" s="4">
        <v>10</v>
      </c>
      <c r="E3822" s="9" t="str">
        <f t="shared" si="59"/>
        <v>844332</v>
      </c>
      <c r="F3822" s="4">
        <v>41</v>
      </c>
      <c r="G3822" s="4" t="s">
        <v>10</v>
      </c>
    </row>
    <row r="3823" spans="1:7">
      <c r="A3823" s="8" t="s">
        <v>9048</v>
      </c>
      <c r="B3823" s="8" t="s">
        <v>9049</v>
      </c>
      <c r="C3823" s="3">
        <v>1</v>
      </c>
      <c r="D3823" s="4">
        <v>5</v>
      </c>
      <c r="E3823" s="9" t="str">
        <f t="shared" si="59"/>
        <v>844339</v>
      </c>
      <c r="F3823" s="4">
        <v>41</v>
      </c>
      <c r="G3823" s="4" t="s">
        <v>10</v>
      </c>
    </row>
    <row r="3824" spans="1:7">
      <c r="A3824" s="8" t="s">
        <v>9050</v>
      </c>
      <c r="B3824" s="8" t="s">
        <v>9051</v>
      </c>
      <c r="C3824" s="3">
        <v>523</v>
      </c>
      <c r="D3824" s="4">
        <v>5</v>
      </c>
      <c r="E3824" s="9" t="str">
        <f t="shared" si="59"/>
        <v>844339</v>
      </c>
      <c r="F3824" s="4">
        <v>41</v>
      </c>
      <c r="G3824" s="4" t="s">
        <v>10</v>
      </c>
    </row>
    <row r="3825" spans="1:7">
      <c r="A3825" s="8" t="s">
        <v>9052</v>
      </c>
      <c r="B3825" s="8" t="s">
        <v>9045</v>
      </c>
      <c r="C3825" s="3">
        <v>224</v>
      </c>
      <c r="D3825" s="4">
        <v>10</v>
      </c>
      <c r="E3825" s="9" t="str">
        <f t="shared" si="59"/>
        <v>844339</v>
      </c>
      <c r="F3825" s="4">
        <v>41</v>
      </c>
      <c r="G3825" s="4" t="s">
        <v>10</v>
      </c>
    </row>
    <row r="3826" spans="1:7">
      <c r="A3826" s="8" t="s">
        <v>9053</v>
      </c>
      <c r="B3826" s="8" t="s">
        <v>9047</v>
      </c>
      <c r="C3826" s="3">
        <v>238</v>
      </c>
      <c r="D3826" s="4">
        <v>10</v>
      </c>
      <c r="E3826" s="9" t="str">
        <f t="shared" si="59"/>
        <v>844339</v>
      </c>
      <c r="F3826" s="4">
        <v>41</v>
      </c>
      <c r="G3826" s="4" t="s">
        <v>10</v>
      </c>
    </row>
    <row r="3827" spans="1:7">
      <c r="A3827" s="8" t="s">
        <v>9054</v>
      </c>
      <c r="B3827" s="8" t="s">
        <v>9055</v>
      </c>
      <c r="C3827" s="3">
        <v>261</v>
      </c>
      <c r="D3827" s="4">
        <v>5</v>
      </c>
      <c r="E3827" s="9" t="str">
        <f t="shared" si="59"/>
        <v>844391</v>
      </c>
      <c r="F3827" s="4">
        <v>41</v>
      </c>
      <c r="G3827" s="4" t="s">
        <v>10</v>
      </c>
    </row>
    <row r="3828" spans="1:7">
      <c r="A3828" s="8" t="s">
        <v>9056</v>
      </c>
      <c r="B3828" s="8" t="s">
        <v>9057</v>
      </c>
      <c r="C3828" s="3">
        <v>595</v>
      </c>
      <c r="D3828" s="4">
        <v>10</v>
      </c>
      <c r="E3828" s="9" t="str">
        <f t="shared" si="59"/>
        <v>844391</v>
      </c>
      <c r="F3828" s="4">
        <v>41</v>
      </c>
      <c r="G3828" s="4" t="s">
        <v>10</v>
      </c>
    </row>
    <row r="3829" spans="1:7">
      <c r="A3829" s="8" t="s">
        <v>9058</v>
      </c>
      <c r="B3829" s="8" t="s">
        <v>9059</v>
      </c>
      <c r="C3829" s="3">
        <v>2665</v>
      </c>
      <c r="D3829" s="4">
        <v>10</v>
      </c>
      <c r="E3829" s="9" t="str">
        <f t="shared" si="59"/>
        <v>844391</v>
      </c>
      <c r="F3829" s="4">
        <v>41</v>
      </c>
      <c r="G3829" s="4" t="s">
        <v>10</v>
      </c>
    </row>
    <row r="3830" spans="1:7">
      <c r="A3830" s="8" t="s">
        <v>9060</v>
      </c>
      <c r="B3830" s="8" t="s">
        <v>9061</v>
      </c>
      <c r="C3830" s="3">
        <v>77</v>
      </c>
      <c r="D3830" s="4">
        <v>10</v>
      </c>
      <c r="E3830" s="9" t="str">
        <f t="shared" si="59"/>
        <v>844399</v>
      </c>
      <c r="F3830" s="4">
        <v>41</v>
      </c>
      <c r="G3830" s="4" t="s">
        <v>10</v>
      </c>
    </row>
    <row r="3831" spans="1:7">
      <c r="A3831" s="8" t="s">
        <v>9062</v>
      </c>
      <c r="B3831" s="8" t="s">
        <v>9063</v>
      </c>
      <c r="C3831" s="3">
        <v>561</v>
      </c>
      <c r="D3831" s="4">
        <v>10</v>
      </c>
      <c r="E3831" s="9" t="str">
        <f t="shared" si="59"/>
        <v>844399</v>
      </c>
      <c r="F3831" s="4">
        <v>41</v>
      </c>
      <c r="G3831" s="4" t="s">
        <v>10</v>
      </c>
    </row>
    <row r="3832" spans="1:7">
      <c r="A3832" s="8" t="s">
        <v>9064</v>
      </c>
      <c r="B3832" s="8" t="s">
        <v>9065</v>
      </c>
      <c r="C3832" s="3">
        <v>113632</v>
      </c>
      <c r="D3832" s="4">
        <v>5</v>
      </c>
      <c r="E3832" s="9" t="str">
        <f t="shared" si="59"/>
        <v>844399</v>
      </c>
      <c r="F3832" s="4">
        <v>41</v>
      </c>
      <c r="G3832" s="4" t="s">
        <v>10</v>
      </c>
    </row>
    <row r="3833" spans="1:7">
      <c r="A3833" s="8" t="s">
        <v>9066</v>
      </c>
      <c r="B3833" s="8" t="s">
        <v>9067</v>
      </c>
      <c r="C3833" s="3">
        <v>70422</v>
      </c>
      <c r="D3833" s="4">
        <v>10</v>
      </c>
      <c r="E3833" s="9" t="str">
        <f t="shared" si="59"/>
        <v>844399</v>
      </c>
      <c r="F3833" s="4">
        <v>41</v>
      </c>
      <c r="G3833" s="4" t="s">
        <v>10</v>
      </c>
    </row>
    <row r="3834" spans="1:7">
      <c r="A3834" s="8" t="s">
        <v>9068</v>
      </c>
      <c r="B3834" s="8" t="s">
        <v>9069</v>
      </c>
      <c r="C3834" s="3">
        <v>54</v>
      </c>
      <c r="D3834" s="4">
        <v>10</v>
      </c>
      <c r="E3834" s="9" t="str">
        <f t="shared" si="59"/>
        <v>844400</v>
      </c>
      <c r="F3834" s="4">
        <v>41</v>
      </c>
      <c r="G3834" s="4" t="s">
        <v>10</v>
      </c>
    </row>
    <row r="3835" spans="1:7">
      <c r="A3835" s="8" t="s">
        <v>9070</v>
      </c>
      <c r="B3835" s="8" t="s">
        <v>9071</v>
      </c>
      <c r="C3835" s="3">
        <v>178</v>
      </c>
      <c r="D3835" s="4">
        <v>10</v>
      </c>
      <c r="E3835" s="9" t="str">
        <f t="shared" si="59"/>
        <v>844400</v>
      </c>
      <c r="F3835" s="4">
        <v>41</v>
      </c>
      <c r="G3835" s="4" t="s">
        <v>10</v>
      </c>
    </row>
    <row r="3836" spans="1:7">
      <c r="A3836" s="8" t="s">
        <v>9072</v>
      </c>
      <c r="B3836" s="8" t="s">
        <v>9073</v>
      </c>
      <c r="C3836" s="3">
        <v>285</v>
      </c>
      <c r="D3836" s="4">
        <v>10</v>
      </c>
      <c r="E3836" s="9" t="str">
        <f t="shared" si="59"/>
        <v>844400</v>
      </c>
      <c r="F3836" s="4">
        <v>41</v>
      </c>
      <c r="G3836" s="4" t="s">
        <v>10</v>
      </c>
    </row>
    <row r="3837" spans="1:7">
      <c r="A3837" s="8" t="s">
        <v>9074</v>
      </c>
      <c r="B3837" s="8" t="s">
        <v>9075</v>
      </c>
      <c r="C3837" s="3">
        <v>926</v>
      </c>
      <c r="D3837" s="4">
        <v>10</v>
      </c>
      <c r="E3837" s="9" t="str">
        <f t="shared" si="59"/>
        <v>844511</v>
      </c>
      <c r="F3837" s="4">
        <v>41</v>
      </c>
      <c r="G3837" s="4" t="s">
        <v>10</v>
      </c>
    </row>
    <row r="3838" spans="1:7">
      <c r="A3838" s="8" t="s">
        <v>9076</v>
      </c>
      <c r="B3838" s="8" t="s">
        <v>9077</v>
      </c>
      <c r="C3838" s="3">
        <v>432</v>
      </c>
      <c r="D3838" s="4">
        <v>10</v>
      </c>
      <c r="E3838" s="9" t="str">
        <f t="shared" si="59"/>
        <v>844511</v>
      </c>
      <c r="F3838" s="4">
        <v>41</v>
      </c>
      <c r="G3838" s="4" t="s">
        <v>10</v>
      </c>
    </row>
    <row r="3839" spans="1:7">
      <c r="A3839" s="8" t="s">
        <v>9078</v>
      </c>
      <c r="B3839" s="8" t="s">
        <v>9079</v>
      </c>
      <c r="C3839" s="3">
        <v>2910</v>
      </c>
      <c r="D3839" s="4">
        <v>10</v>
      </c>
      <c r="E3839" s="9" t="str">
        <f t="shared" si="59"/>
        <v>844519</v>
      </c>
      <c r="F3839" s="4">
        <v>41</v>
      </c>
      <c r="G3839" s="4" t="s">
        <v>10</v>
      </c>
    </row>
    <row r="3840" spans="1:7">
      <c r="A3840" s="8" t="s">
        <v>9080</v>
      </c>
      <c r="B3840" s="8" t="s">
        <v>9081</v>
      </c>
      <c r="C3840" s="3">
        <v>253</v>
      </c>
      <c r="D3840" s="4">
        <v>10</v>
      </c>
      <c r="E3840" s="9" t="str">
        <f t="shared" si="59"/>
        <v>844530</v>
      </c>
      <c r="F3840" s="4">
        <v>41</v>
      </c>
      <c r="G3840" s="4" t="s">
        <v>10</v>
      </c>
    </row>
    <row r="3841" spans="1:7">
      <c r="A3841" s="8" t="s">
        <v>9082</v>
      </c>
      <c r="B3841" s="8" t="s">
        <v>9083</v>
      </c>
      <c r="C3841" s="3">
        <v>236</v>
      </c>
      <c r="D3841" s="4">
        <v>10</v>
      </c>
      <c r="E3841" s="9" t="str">
        <f t="shared" si="59"/>
        <v>844540</v>
      </c>
      <c r="F3841" s="4">
        <v>41</v>
      </c>
      <c r="G3841" s="4" t="s">
        <v>10</v>
      </c>
    </row>
    <row r="3842" spans="1:7">
      <c r="A3842" s="8" t="s">
        <v>9084</v>
      </c>
      <c r="B3842" s="8" t="s">
        <v>9085</v>
      </c>
      <c r="C3842" s="3">
        <v>357</v>
      </c>
      <c r="D3842" s="4">
        <v>10</v>
      </c>
      <c r="E3842" s="9" t="str">
        <f t="shared" si="59"/>
        <v>844540</v>
      </c>
      <c r="F3842" s="4">
        <v>41</v>
      </c>
      <c r="G3842" s="4" t="s">
        <v>10</v>
      </c>
    </row>
    <row r="3843" spans="1:7">
      <c r="A3843" s="8" t="s">
        <v>9086</v>
      </c>
      <c r="B3843" s="8" t="s">
        <v>9087</v>
      </c>
      <c r="C3843" s="3">
        <v>63</v>
      </c>
      <c r="D3843" s="4">
        <v>10</v>
      </c>
      <c r="E3843" s="9" t="str">
        <f t="shared" ref="E3843:E3906" si="60">LEFT(A3843,6)</f>
        <v>844610</v>
      </c>
      <c r="F3843" s="4">
        <v>41</v>
      </c>
      <c r="G3843" s="4" t="s">
        <v>10</v>
      </c>
    </row>
    <row r="3844" spans="1:7">
      <c r="A3844" s="8" t="s">
        <v>9088</v>
      </c>
      <c r="B3844" s="8" t="s">
        <v>9089</v>
      </c>
      <c r="C3844" s="3">
        <v>239</v>
      </c>
      <c r="D3844" s="4">
        <v>10</v>
      </c>
      <c r="E3844" s="9" t="str">
        <f t="shared" si="60"/>
        <v>844630</v>
      </c>
      <c r="F3844" s="4">
        <v>41</v>
      </c>
      <c r="G3844" s="4" t="s">
        <v>10</v>
      </c>
    </row>
    <row r="3845" spans="1:7">
      <c r="A3845" s="8" t="s">
        <v>9090</v>
      </c>
      <c r="B3845" s="8" t="s">
        <v>9091</v>
      </c>
      <c r="C3845" s="3">
        <v>38</v>
      </c>
      <c r="D3845" s="4">
        <v>10</v>
      </c>
      <c r="E3845" s="9" t="str">
        <f t="shared" si="60"/>
        <v>844711</v>
      </c>
      <c r="F3845" s="4">
        <v>41</v>
      </c>
      <c r="G3845" s="4" t="s">
        <v>10</v>
      </c>
    </row>
    <row r="3846" spans="1:7">
      <c r="A3846" s="8" t="s">
        <v>9092</v>
      </c>
      <c r="B3846" s="8" t="s">
        <v>9093</v>
      </c>
      <c r="C3846" s="3">
        <v>72</v>
      </c>
      <c r="D3846" s="4">
        <v>10</v>
      </c>
      <c r="E3846" s="9" t="str">
        <f t="shared" si="60"/>
        <v>844712</v>
      </c>
      <c r="F3846" s="4">
        <v>41</v>
      </c>
      <c r="G3846" s="4" t="s">
        <v>10</v>
      </c>
    </row>
    <row r="3847" spans="1:7">
      <c r="A3847" s="8" t="s">
        <v>9094</v>
      </c>
      <c r="B3847" s="8" t="s">
        <v>9095</v>
      </c>
      <c r="C3847" s="3">
        <v>66</v>
      </c>
      <c r="D3847" s="4">
        <v>10</v>
      </c>
      <c r="E3847" s="9" t="str">
        <f t="shared" si="60"/>
        <v>844720</v>
      </c>
      <c r="F3847" s="4">
        <v>41</v>
      </c>
      <c r="G3847" s="4" t="s">
        <v>10</v>
      </c>
    </row>
    <row r="3848" spans="1:7">
      <c r="A3848" s="8" t="s">
        <v>9096</v>
      </c>
      <c r="B3848" s="8" t="s">
        <v>9097</v>
      </c>
      <c r="C3848" s="3">
        <v>246</v>
      </c>
      <c r="D3848" s="4">
        <v>5</v>
      </c>
      <c r="E3848" s="9" t="str">
        <f t="shared" si="60"/>
        <v>844720</v>
      </c>
      <c r="F3848" s="4">
        <v>41</v>
      </c>
      <c r="G3848" s="4" t="s">
        <v>10</v>
      </c>
    </row>
    <row r="3849" spans="1:7">
      <c r="A3849" s="8" t="s">
        <v>9098</v>
      </c>
      <c r="B3849" s="8" t="s">
        <v>9099</v>
      </c>
      <c r="C3849" s="3">
        <v>11884</v>
      </c>
      <c r="D3849" s="4">
        <v>5</v>
      </c>
      <c r="E3849" s="9" t="str">
        <f t="shared" si="60"/>
        <v>844790</v>
      </c>
      <c r="F3849" s="4">
        <v>41</v>
      </c>
      <c r="G3849" s="4" t="s">
        <v>10</v>
      </c>
    </row>
    <row r="3850" spans="1:7">
      <c r="A3850" s="8" t="s">
        <v>9100</v>
      </c>
      <c r="B3850" s="8" t="s">
        <v>9101</v>
      </c>
      <c r="C3850" s="3">
        <v>285</v>
      </c>
      <c r="D3850" s="4">
        <v>5</v>
      </c>
      <c r="E3850" s="9" t="str">
        <f t="shared" si="60"/>
        <v>844790</v>
      </c>
      <c r="F3850" s="4">
        <v>41</v>
      </c>
      <c r="G3850" s="4" t="s">
        <v>10</v>
      </c>
    </row>
    <row r="3851" spans="1:7">
      <c r="A3851" s="8" t="s">
        <v>9102</v>
      </c>
      <c r="B3851" s="8" t="s">
        <v>9103</v>
      </c>
      <c r="C3851" s="3">
        <v>761</v>
      </c>
      <c r="D3851" s="4">
        <v>10</v>
      </c>
      <c r="E3851" s="9" t="str">
        <f t="shared" si="60"/>
        <v>844790</v>
      </c>
      <c r="F3851" s="4">
        <v>41</v>
      </c>
      <c r="G3851" s="4" t="s">
        <v>10</v>
      </c>
    </row>
    <row r="3852" spans="1:7">
      <c r="A3852" s="8" t="s">
        <v>9104</v>
      </c>
      <c r="B3852" s="8" t="s">
        <v>9105</v>
      </c>
      <c r="C3852" s="3">
        <v>141</v>
      </c>
      <c r="D3852" s="4">
        <v>10</v>
      </c>
      <c r="E3852" s="9" t="str">
        <f t="shared" si="60"/>
        <v>844819</v>
      </c>
      <c r="F3852" s="4">
        <v>42</v>
      </c>
      <c r="G3852" s="4" t="s">
        <v>15</v>
      </c>
    </row>
    <row r="3853" spans="1:7">
      <c r="A3853" s="8" t="s">
        <v>9106</v>
      </c>
      <c r="B3853" s="8" t="s">
        <v>9107</v>
      </c>
      <c r="C3853" s="3">
        <v>1149</v>
      </c>
      <c r="D3853" s="4">
        <v>10</v>
      </c>
      <c r="E3853" s="9" t="str">
        <f t="shared" si="60"/>
        <v>844820</v>
      </c>
      <c r="F3853" s="4">
        <v>42</v>
      </c>
      <c r="G3853" s="4" t="s">
        <v>15</v>
      </c>
    </row>
    <row r="3854" spans="1:7">
      <c r="A3854" s="8" t="s">
        <v>9108</v>
      </c>
      <c r="B3854" s="8" t="s">
        <v>9109</v>
      </c>
      <c r="C3854" s="3">
        <v>220</v>
      </c>
      <c r="D3854" s="4">
        <v>10</v>
      </c>
      <c r="E3854" s="9" t="str">
        <f t="shared" si="60"/>
        <v>844820</v>
      </c>
      <c r="F3854" s="4">
        <v>42</v>
      </c>
      <c r="G3854" s="4" t="s">
        <v>15</v>
      </c>
    </row>
    <row r="3855" spans="1:7">
      <c r="A3855" s="8" t="s">
        <v>9110</v>
      </c>
      <c r="B3855" s="8" t="s">
        <v>9111</v>
      </c>
      <c r="C3855" s="3">
        <v>294</v>
      </c>
      <c r="D3855" s="4">
        <v>10</v>
      </c>
      <c r="E3855" s="9" t="str">
        <f t="shared" si="60"/>
        <v>844831</v>
      </c>
      <c r="F3855" s="4">
        <v>42</v>
      </c>
      <c r="G3855" s="4" t="s">
        <v>15</v>
      </c>
    </row>
    <row r="3856" spans="1:7">
      <c r="A3856" s="8" t="s">
        <v>9112</v>
      </c>
      <c r="B3856" s="8" t="s">
        <v>9113</v>
      </c>
      <c r="C3856" s="3">
        <v>724</v>
      </c>
      <c r="D3856" s="4">
        <v>10</v>
      </c>
      <c r="E3856" s="9" t="str">
        <f t="shared" si="60"/>
        <v>844832</v>
      </c>
      <c r="F3856" s="4">
        <v>42</v>
      </c>
      <c r="G3856" s="4" t="s">
        <v>15</v>
      </c>
    </row>
    <row r="3857" spans="1:7">
      <c r="A3857" s="8" t="s">
        <v>9114</v>
      </c>
      <c r="B3857" s="8" t="s">
        <v>9115</v>
      </c>
      <c r="C3857" s="3">
        <v>1627</v>
      </c>
      <c r="D3857" s="4">
        <v>10</v>
      </c>
      <c r="E3857" s="9" t="str">
        <f t="shared" si="60"/>
        <v>844833</v>
      </c>
      <c r="F3857" s="4">
        <v>42</v>
      </c>
      <c r="G3857" s="4" t="s">
        <v>15</v>
      </c>
    </row>
    <row r="3858" spans="1:7">
      <c r="A3858" s="8" t="s">
        <v>9116</v>
      </c>
      <c r="B3858" s="8" t="s">
        <v>9117</v>
      </c>
      <c r="C3858" s="3">
        <v>4</v>
      </c>
      <c r="D3858" s="4">
        <v>10</v>
      </c>
      <c r="E3858" s="9" t="str">
        <f t="shared" si="60"/>
        <v>844839</v>
      </c>
      <c r="F3858" s="4">
        <v>42</v>
      </c>
      <c r="G3858" s="4" t="s">
        <v>15</v>
      </c>
    </row>
    <row r="3859" spans="1:7">
      <c r="A3859" s="8" t="s">
        <v>9118</v>
      </c>
      <c r="B3859" s="8" t="s">
        <v>9119</v>
      </c>
      <c r="C3859" s="3">
        <v>540</v>
      </c>
      <c r="D3859" s="4">
        <v>10</v>
      </c>
      <c r="E3859" s="9" t="str">
        <f t="shared" si="60"/>
        <v>844839</v>
      </c>
      <c r="F3859" s="4">
        <v>42</v>
      </c>
      <c r="G3859" s="4" t="s">
        <v>15</v>
      </c>
    </row>
    <row r="3860" spans="1:7">
      <c r="A3860" s="8" t="s">
        <v>9120</v>
      </c>
      <c r="B3860" s="8" t="s">
        <v>9121</v>
      </c>
      <c r="C3860" s="3">
        <v>20</v>
      </c>
      <c r="D3860" s="4">
        <v>10</v>
      </c>
      <c r="E3860" s="9" t="str">
        <f t="shared" si="60"/>
        <v>844842</v>
      </c>
      <c r="F3860" s="4">
        <v>42</v>
      </c>
      <c r="G3860" s="4" t="s">
        <v>15</v>
      </c>
    </row>
    <row r="3861" spans="1:7">
      <c r="A3861" s="8" t="s">
        <v>9122</v>
      </c>
      <c r="B3861" s="8" t="s">
        <v>9123</v>
      </c>
      <c r="C3861" s="3">
        <v>63</v>
      </c>
      <c r="D3861" s="4">
        <v>10</v>
      </c>
      <c r="E3861" s="9" t="str">
        <f t="shared" si="60"/>
        <v>844849</v>
      </c>
      <c r="F3861" s="4">
        <v>42</v>
      </c>
      <c r="G3861" s="4" t="s">
        <v>15</v>
      </c>
    </row>
    <row r="3862" spans="1:7">
      <c r="A3862" s="8" t="s">
        <v>9124</v>
      </c>
      <c r="B3862" s="8" t="s">
        <v>9125</v>
      </c>
      <c r="C3862" s="3">
        <v>146</v>
      </c>
      <c r="D3862" s="4">
        <v>10</v>
      </c>
      <c r="E3862" s="9" t="str">
        <f t="shared" si="60"/>
        <v>844849</v>
      </c>
      <c r="F3862" s="4">
        <v>42</v>
      </c>
      <c r="G3862" s="4" t="s">
        <v>15</v>
      </c>
    </row>
    <row r="3863" spans="1:7">
      <c r="A3863" s="8" t="s">
        <v>9126</v>
      </c>
      <c r="B3863" s="8" t="s">
        <v>9127</v>
      </c>
      <c r="C3863" s="3">
        <v>20</v>
      </c>
      <c r="D3863" s="4">
        <v>10</v>
      </c>
      <c r="E3863" s="9" t="str">
        <f t="shared" si="60"/>
        <v>844851</v>
      </c>
      <c r="F3863" s="4">
        <v>42</v>
      </c>
      <c r="G3863" s="4" t="s">
        <v>15</v>
      </c>
    </row>
    <row r="3864" spans="1:7">
      <c r="A3864" s="8" t="s">
        <v>9128</v>
      </c>
      <c r="B3864" s="8" t="s">
        <v>9129</v>
      </c>
      <c r="C3864" s="3">
        <v>8</v>
      </c>
      <c r="D3864" s="4">
        <v>10</v>
      </c>
      <c r="E3864" s="9" t="str">
        <f t="shared" si="60"/>
        <v>844851</v>
      </c>
      <c r="F3864" s="4">
        <v>42</v>
      </c>
      <c r="G3864" s="4" t="s">
        <v>15</v>
      </c>
    </row>
    <row r="3865" spans="1:7">
      <c r="A3865" s="8" t="s">
        <v>9130</v>
      </c>
      <c r="B3865" s="8" t="s">
        <v>9131</v>
      </c>
      <c r="C3865" s="3">
        <v>545</v>
      </c>
      <c r="D3865" s="4">
        <v>10</v>
      </c>
      <c r="E3865" s="9" t="str">
        <f t="shared" si="60"/>
        <v>844859</v>
      </c>
      <c r="F3865" s="4">
        <v>42</v>
      </c>
      <c r="G3865" s="4" t="s">
        <v>15</v>
      </c>
    </row>
    <row r="3866" spans="1:7">
      <c r="A3866" s="8" t="s">
        <v>9132</v>
      </c>
      <c r="B3866" s="8" t="s">
        <v>9133</v>
      </c>
      <c r="C3866" s="3">
        <v>94</v>
      </c>
      <c r="D3866" s="4">
        <v>10</v>
      </c>
      <c r="E3866" s="9" t="str">
        <f t="shared" si="60"/>
        <v>844900</v>
      </c>
      <c r="F3866" s="4">
        <v>41</v>
      </c>
      <c r="G3866" s="4" t="s">
        <v>10</v>
      </c>
    </row>
    <row r="3867" spans="1:7">
      <c r="A3867" s="8" t="s">
        <v>9134</v>
      </c>
      <c r="B3867" s="8" t="s">
        <v>9135</v>
      </c>
      <c r="C3867" s="3">
        <v>4419</v>
      </c>
      <c r="D3867" s="4">
        <v>10</v>
      </c>
      <c r="E3867" s="9" t="str">
        <f t="shared" si="60"/>
        <v>844900</v>
      </c>
      <c r="F3867" s="4">
        <v>41</v>
      </c>
      <c r="G3867" s="4" t="s">
        <v>10</v>
      </c>
    </row>
    <row r="3868" spans="1:7">
      <c r="A3868" s="8" t="s">
        <v>9136</v>
      </c>
      <c r="B3868" s="8" t="s">
        <v>9137</v>
      </c>
      <c r="C3868" s="3">
        <v>1</v>
      </c>
      <c r="D3868" s="4">
        <v>10</v>
      </c>
      <c r="E3868" s="9" t="str">
        <f t="shared" si="60"/>
        <v>845011</v>
      </c>
      <c r="F3868" s="4">
        <v>61</v>
      </c>
      <c r="G3868" s="4" t="s">
        <v>32</v>
      </c>
    </row>
    <row r="3869" spans="1:7">
      <c r="A3869" s="8" t="s">
        <v>9138</v>
      </c>
      <c r="B3869" s="8" t="s">
        <v>9139</v>
      </c>
      <c r="C3869" s="3">
        <v>62</v>
      </c>
      <c r="D3869" s="4">
        <v>10</v>
      </c>
      <c r="E3869" s="9" t="str">
        <f t="shared" si="60"/>
        <v>845011</v>
      </c>
      <c r="F3869" s="4">
        <v>61</v>
      </c>
      <c r="G3869" s="4" t="s">
        <v>32</v>
      </c>
    </row>
    <row r="3870" spans="1:7">
      <c r="A3870" s="8" t="s">
        <v>9140</v>
      </c>
      <c r="B3870" s="8" t="s">
        <v>9141</v>
      </c>
      <c r="C3870" s="3">
        <v>11</v>
      </c>
      <c r="D3870" s="4">
        <v>10</v>
      </c>
      <c r="E3870" s="9" t="str">
        <f t="shared" si="60"/>
        <v>845011</v>
      </c>
      <c r="F3870" s="4">
        <v>61</v>
      </c>
      <c r="G3870" s="4" t="s">
        <v>32</v>
      </c>
    </row>
    <row r="3871" spans="1:7">
      <c r="A3871" s="8" t="s">
        <v>9142</v>
      </c>
      <c r="B3871" s="8" t="s">
        <v>9143</v>
      </c>
      <c r="C3871" s="3">
        <v>363</v>
      </c>
      <c r="D3871" s="4">
        <v>5</v>
      </c>
      <c r="E3871" s="9" t="str">
        <f t="shared" si="60"/>
        <v>845020</v>
      </c>
      <c r="F3871" s="4">
        <v>41</v>
      </c>
      <c r="G3871" s="4" t="s">
        <v>10</v>
      </c>
    </row>
    <row r="3872" spans="1:7">
      <c r="A3872" s="8" t="s">
        <v>9144</v>
      </c>
      <c r="B3872" s="8" t="s">
        <v>9145</v>
      </c>
      <c r="C3872" s="3">
        <v>2116</v>
      </c>
      <c r="D3872" s="4">
        <v>10</v>
      </c>
      <c r="E3872" s="9" t="str">
        <f t="shared" si="60"/>
        <v>845020</v>
      </c>
      <c r="F3872" s="4">
        <v>41</v>
      </c>
      <c r="G3872" s="4" t="s">
        <v>10</v>
      </c>
    </row>
    <row r="3873" spans="1:7">
      <c r="A3873" s="8" t="s">
        <v>9146</v>
      </c>
      <c r="B3873" s="8" t="s">
        <v>9147</v>
      </c>
      <c r="C3873" s="3">
        <v>862</v>
      </c>
      <c r="D3873" s="4">
        <v>5</v>
      </c>
      <c r="E3873" s="9" t="str">
        <f t="shared" si="60"/>
        <v>845020</v>
      </c>
      <c r="F3873" s="4">
        <v>41</v>
      </c>
      <c r="G3873" s="4" t="s">
        <v>10</v>
      </c>
    </row>
    <row r="3874" spans="1:7">
      <c r="A3874" s="8" t="s">
        <v>9148</v>
      </c>
      <c r="B3874" s="8" t="s">
        <v>9149</v>
      </c>
      <c r="C3874" s="3">
        <v>58</v>
      </c>
      <c r="D3874" s="4">
        <v>10</v>
      </c>
      <c r="E3874" s="9" t="str">
        <f t="shared" si="60"/>
        <v>845020</v>
      </c>
      <c r="F3874" s="4">
        <v>41</v>
      </c>
      <c r="G3874" s="4" t="s">
        <v>10</v>
      </c>
    </row>
    <row r="3875" spans="1:7">
      <c r="A3875" s="8" t="s">
        <v>9150</v>
      </c>
      <c r="B3875" s="8" t="s">
        <v>9151</v>
      </c>
      <c r="C3875" s="3">
        <v>17</v>
      </c>
      <c r="D3875" s="4">
        <v>10</v>
      </c>
      <c r="E3875" s="9" t="str">
        <f t="shared" si="60"/>
        <v>845090</v>
      </c>
      <c r="F3875" s="4">
        <v>42</v>
      </c>
      <c r="G3875" s="4" t="s">
        <v>15</v>
      </c>
    </row>
    <row r="3876" spans="1:7">
      <c r="A3876" s="8" t="s">
        <v>9152</v>
      </c>
      <c r="B3876" s="8" t="s">
        <v>9153</v>
      </c>
      <c r="C3876" s="3">
        <v>812</v>
      </c>
      <c r="D3876" s="4">
        <v>5</v>
      </c>
      <c r="E3876" s="9" t="str">
        <f t="shared" si="60"/>
        <v>845090</v>
      </c>
      <c r="F3876" s="4">
        <v>42</v>
      </c>
      <c r="G3876" s="4" t="s">
        <v>15</v>
      </c>
    </row>
    <row r="3877" spans="1:7">
      <c r="A3877" s="8" t="s">
        <v>9154</v>
      </c>
      <c r="B3877" s="8" t="s">
        <v>9155</v>
      </c>
      <c r="C3877" s="3">
        <v>78</v>
      </c>
      <c r="D3877" s="4">
        <v>10</v>
      </c>
      <c r="E3877" s="9" t="str">
        <f t="shared" si="60"/>
        <v>845110</v>
      </c>
      <c r="F3877" s="4">
        <v>41</v>
      </c>
      <c r="G3877" s="4" t="s">
        <v>10</v>
      </c>
    </row>
    <row r="3878" spans="1:7">
      <c r="A3878" s="8" t="s">
        <v>9156</v>
      </c>
      <c r="B3878" s="8" t="s">
        <v>9157</v>
      </c>
      <c r="C3878" s="3">
        <v>32</v>
      </c>
      <c r="D3878" s="4">
        <v>10</v>
      </c>
      <c r="E3878" s="9" t="str">
        <f t="shared" si="60"/>
        <v>845121</v>
      </c>
      <c r="F3878" s="4">
        <v>61</v>
      </c>
      <c r="G3878" s="4" t="s">
        <v>32</v>
      </c>
    </row>
    <row r="3879" spans="1:7">
      <c r="A3879" s="8" t="s">
        <v>9158</v>
      </c>
      <c r="B3879" s="8" t="s">
        <v>9159</v>
      </c>
      <c r="C3879" s="3">
        <v>3852</v>
      </c>
      <c r="D3879" s="4">
        <v>5</v>
      </c>
      <c r="E3879" s="9" t="str">
        <f t="shared" si="60"/>
        <v>845129</v>
      </c>
      <c r="F3879" s="4">
        <v>41</v>
      </c>
      <c r="G3879" s="4" t="s">
        <v>10</v>
      </c>
    </row>
    <row r="3880" spans="1:7">
      <c r="A3880" s="8" t="s">
        <v>9160</v>
      </c>
      <c r="B3880" s="8" t="s">
        <v>9161</v>
      </c>
      <c r="C3880" s="3">
        <v>754</v>
      </c>
      <c r="D3880" s="4">
        <v>10</v>
      </c>
      <c r="E3880" s="9" t="str">
        <f t="shared" si="60"/>
        <v>845130</v>
      </c>
      <c r="F3880" s="4">
        <v>41</v>
      </c>
      <c r="G3880" s="4" t="s">
        <v>10</v>
      </c>
    </row>
    <row r="3881" spans="1:7">
      <c r="A3881" s="8" t="s">
        <v>9162</v>
      </c>
      <c r="B3881" s="8" t="s">
        <v>9163</v>
      </c>
      <c r="C3881" s="3">
        <v>264</v>
      </c>
      <c r="D3881" s="4">
        <v>10</v>
      </c>
      <c r="E3881" s="9" t="str">
        <f t="shared" si="60"/>
        <v>845140</v>
      </c>
      <c r="F3881" s="4">
        <v>41</v>
      </c>
      <c r="G3881" s="4" t="s">
        <v>10</v>
      </c>
    </row>
    <row r="3882" spans="1:7">
      <c r="A3882" s="8" t="s">
        <v>9164</v>
      </c>
      <c r="B3882" s="8" t="s">
        <v>9165</v>
      </c>
      <c r="C3882" s="3">
        <v>11447</v>
      </c>
      <c r="D3882" s="4">
        <v>5</v>
      </c>
      <c r="E3882" s="9" t="str">
        <f t="shared" si="60"/>
        <v>845150</v>
      </c>
      <c r="F3882" s="4">
        <v>41</v>
      </c>
      <c r="G3882" s="4" t="s">
        <v>10</v>
      </c>
    </row>
    <row r="3883" spans="1:7">
      <c r="A3883" s="8" t="s">
        <v>9166</v>
      </c>
      <c r="B3883" s="8" t="s">
        <v>9167</v>
      </c>
      <c r="C3883" s="3">
        <v>12196</v>
      </c>
      <c r="D3883" s="4">
        <v>10</v>
      </c>
      <c r="E3883" s="9" t="str">
        <f t="shared" si="60"/>
        <v>845180</v>
      </c>
      <c r="F3883" s="4">
        <v>41</v>
      </c>
      <c r="G3883" s="4" t="s">
        <v>10</v>
      </c>
    </row>
    <row r="3884" spans="1:7">
      <c r="A3884" s="8" t="s">
        <v>9168</v>
      </c>
      <c r="B3884" s="8" t="s">
        <v>9169</v>
      </c>
      <c r="C3884" s="3">
        <v>2222</v>
      </c>
      <c r="D3884" s="4">
        <v>10</v>
      </c>
      <c r="E3884" s="9" t="str">
        <f t="shared" si="60"/>
        <v>845190</v>
      </c>
      <c r="F3884" s="4">
        <v>42</v>
      </c>
      <c r="G3884" s="4" t="s">
        <v>15</v>
      </c>
    </row>
    <row r="3885" spans="1:7">
      <c r="A3885" s="8" t="s">
        <v>9170</v>
      </c>
      <c r="B3885" s="8" t="s">
        <v>9171</v>
      </c>
      <c r="C3885" s="3">
        <v>1</v>
      </c>
      <c r="D3885" s="4">
        <v>10</v>
      </c>
      <c r="E3885" s="9" t="str">
        <f t="shared" si="60"/>
        <v>845210</v>
      </c>
      <c r="F3885" s="4">
        <v>61</v>
      </c>
      <c r="G3885" s="4" t="s">
        <v>32</v>
      </c>
    </row>
    <row r="3886" spans="1:7">
      <c r="A3886" s="8" t="s">
        <v>9172</v>
      </c>
      <c r="B3886" s="8" t="s">
        <v>9173</v>
      </c>
      <c r="C3886" s="3">
        <v>1</v>
      </c>
      <c r="D3886" s="4">
        <v>10</v>
      </c>
      <c r="E3886" s="9" t="str">
        <f t="shared" si="60"/>
        <v>845210</v>
      </c>
      <c r="F3886" s="4">
        <v>61</v>
      </c>
      <c r="G3886" s="4" t="s">
        <v>32</v>
      </c>
    </row>
    <row r="3887" spans="1:7">
      <c r="A3887" s="8" t="s">
        <v>9174</v>
      </c>
      <c r="B3887" s="8" t="s">
        <v>9175</v>
      </c>
      <c r="C3887" s="3">
        <v>268</v>
      </c>
      <c r="D3887" s="4">
        <v>10</v>
      </c>
      <c r="E3887" s="9" t="str">
        <f t="shared" si="60"/>
        <v>845221</v>
      </c>
      <c r="F3887" s="4">
        <v>41</v>
      </c>
      <c r="G3887" s="4" t="s">
        <v>10</v>
      </c>
    </row>
    <row r="3888" spans="1:7">
      <c r="A3888" s="8" t="s">
        <v>9176</v>
      </c>
      <c r="B3888" s="8" t="s">
        <v>9177</v>
      </c>
      <c r="C3888" s="3">
        <v>1</v>
      </c>
      <c r="D3888" s="4">
        <v>10</v>
      </c>
      <c r="E3888" s="9" t="str">
        <f t="shared" si="60"/>
        <v>845221</v>
      </c>
      <c r="F3888" s="4">
        <v>41</v>
      </c>
      <c r="G3888" s="4" t="s">
        <v>10</v>
      </c>
    </row>
    <row r="3889" spans="1:7">
      <c r="A3889" s="8" t="s">
        <v>9178</v>
      </c>
      <c r="B3889" s="8" t="s">
        <v>9179</v>
      </c>
      <c r="C3889" s="3">
        <v>10</v>
      </c>
      <c r="D3889" s="4">
        <v>10</v>
      </c>
      <c r="E3889" s="9" t="str">
        <f t="shared" si="60"/>
        <v>845221</v>
      </c>
      <c r="F3889" s="4">
        <v>41</v>
      </c>
      <c r="G3889" s="4" t="s">
        <v>10</v>
      </c>
    </row>
    <row r="3890" spans="1:7">
      <c r="A3890" s="8" t="s">
        <v>9180</v>
      </c>
      <c r="B3890" s="8" t="s">
        <v>9181</v>
      </c>
      <c r="C3890" s="3">
        <v>521</v>
      </c>
      <c r="D3890" s="4">
        <v>10</v>
      </c>
      <c r="E3890" s="9" t="str">
        <f t="shared" si="60"/>
        <v>845221</v>
      </c>
      <c r="F3890" s="4">
        <v>41</v>
      </c>
      <c r="G3890" s="4" t="s">
        <v>10</v>
      </c>
    </row>
    <row r="3891" spans="1:7">
      <c r="A3891" s="8" t="s">
        <v>9182</v>
      </c>
      <c r="B3891" s="8" t="s">
        <v>9183</v>
      </c>
      <c r="C3891" s="3">
        <v>161</v>
      </c>
      <c r="D3891" s="4">
        <v>10</v>
      </c>
      <c r="E3891" s="9" t="str">
        <f t="shared" si="60"/>
        <v>845229</v>
      </c>
      <c r="F3891" s="4">
        <v>41</v>
      </c>
      <c r="G3891" s="4" t="s">
        <v>10</v>
      </c>
    </row>
    <row r="3892" spans="1:7">
      <c r="A3892" s="8" t="s">
        <v>9184</v>
      </c>
      <c r="B3892" s="8" t="s">
        <v>9185</v>
      </c>
      <c r="C3892" s="3">
        <v>2</v>
      </c>
      <c r="D3892" s="4">
        <v>10</v>
      </c>
      <c r="E3892" s="9" t="str">
        <f t="shared" si="60"/>
        <v>845230</v>
      </c>
      <c r="F3892" s="4">
        <v>42</v>
      </c>
      <c r="G3892" s="4" t="s">
        <v>15</v>
      </c>
    </row>
    <row r="3893" spans="1:7">
      <c r="A3893" s="8" t="s">
        <v>9186</v>
      </c>
      <c r="B3893" s="8" t="s">
        <v>9187</v>
      </c>
      <c r="C3893" s="3">
        <v>7</v>
      </c>
      <c r="D3893" s="4">
        <v>10</v>
      </c>
      <c r="E3893" s="9" t="str">
        <f t="shared" si="60"/>
        <v>845290</v>
      </c>
      <c r="F3893" s="4">
        <v>42</v>
      </c>
      <c r="G3893" s="4" t="s">
        <v>15</v>
      </c>
    </row>
    <row r="3894" spans="1:7">
      <c r="A3894" s="8" t="s">
        <v>9188</v>
      </c>
      <c r="B3894" s="8" t="s">
        <v>9189</v>
      </c>
      <c r="C3894" s="3">
        <v>168</v>
      </c>
      <c r="D3894" s="4">
        <v>10</v>
      </c>
      <c r="E3894" s="9" t="str">
        <f t="shared" si="60"/>
        <v>845290</v>
      </c>
      <c r="F3894" s="4">
        <v>42</v>
      </c>
      <c r="G3894" s="4" t="s">
        <v>15</v>
      </c>
    </row>
    <row r="3895" spans="1:7">
      <c r="A3895" s="8" t="s">
        <v>9190</v>
      </c>
      <c r="B3895" s="8" t="s">
        <v>9191</v>
      </c>
      <c r="C3895" s="3">
        <v>24</v>
      </c>
      <c r="D3895" s="4">
        <v>10</v>
      </c>
      <c r="E3895" s="9" t="str">
        <f t="shared" si="60"/>
        <v>845310</v>
      </c>
      <c r="F3895" s="4">
        <v>41</v>
      </c>
      <c r="G3895" s="4" t="s">
        <v>10</v>
      </c>
    </row>
    <row r="3896" spans="1:7">
      <c r="A3896" s="8" t="s">
        <v>9192</v>
      </c>
      <c r="B3896" s="8" t="s">
        <v>9193</v>
      </c>
      <c r="C3896" s="3">
        <v>10</v>
      </c>
      <c r="D3896" s="4">
        <v>10</v>
      </c>
      <c r="E3896" s="9" t="str">
        <f t="shared" si="60"/>
        <v>845320</v>
      </c>
      <c r="F3896" s="4">
        <v>41</v>
      </c>
      <c r="G3896" s="4" t="s">
        <v>10</v>
      </c>
    </row>
    <row r="3897" spans="1:7">
      <c r="A3897" s="8" t="s">
        <v>9194</v>
      </c>
      <c r="B3897" s="8" t="s">
        <v>9195</v>
      </c>
      <c r="C3897" s="3">
        <v>9</v>
      </c>
      <c r="D3897" s="4">
        <v>10</v>
      </c>
      <c r="E3897" s="9" t="str">
        <f t="shared" si="60"/>
        <v>845390</v>
      </c>
      <c r="F3897" s="4">
        <v>42</v>
      </c>
      <c r="G3897" s="4" t="s">
        <v>15</v>
      </c>
    </row>
    <row r="3898" spans="1:7">
      <c r="A3898" s="8" t="s">
        <v>9196</v>
      </c>
      <c r="B3898" s="8" t="s">
        <v>9197</v>
      </c>
      <c r="C3898" s="3">
        <v>168</v>
      </c>
      <c r="D3898" s="4">
        <v>10</v>
      </c>
      <c r="E3898" s="9" t="str">
        <f t="shared" si="60"/>
        <v>845410</v>
      </c>
      <c r="F3898" s="4">
        <v>41</v>
      </c>
      <c r="G3898" s="4" t="s">
        <v>10</v>
      </c>
    </row>
    <row r="3899" spans="1:7">
      <c r="A3899" s="8" t="s">
        <v>9198</v>
      </c>
      <c r="B3899" s="8" t="s">
        <v>9199</v>
      </c>
      <c r="C3899" s="3">
        <v>2679</v>
      </c>
      <c r="D3899" s="4">
        <v>10</v>
      </c>
      <c r="E3899" s="9" t="str">
        <f t="shared" si="60"/>
        <v>845420</v>
      </c>
      <c r="F3899" s="4">
        <v>41</v>
      </c>
      <c r="G3899" s="4" t="s">
        <v>10</v>
      </c>
    </row>
    <row r="3900" spans="1:7">
      <c r="A3900" s="8" t="s">
        <v>9200</v>
      </c>
      <c r="B3900" s="8" t="s">
        <v>9201</v>
      </c>
      <c r="C3900" s="3">
        <v>62</v>
      </c>
      <c r="D3900" s="4">
        <v>10</v>
      </c>
      <c r="E3900" s="9" t="str">
        <f t="shared" si="60"/>
        <v>845420</v>
      </c>
      <c r="F3900" s="4">
        <v>41</v>
      </c>
      <c r="G3900" s="4" t="s">
        <v>10</v>
      </c>
    </row>
    <row r="3901" spans="1:7">
      <c r="A3901" s="8" t="s">
        <v>9202</v>
      </c>
      <c r="B3901" s="8" t="s">
        <v>9203</v>
      </c>
      <c r="C3901" s="3">
        <v>31456</v>
      </c>
      <c r="D3901" s="4">
        <v>5</v>
      </c>
      <c r="E3901" s="9" t="str">
        <f t="shared" si="60"/>
        <v>845430</v>
      </c>
      <c r="F3901" s="4">
        <v>41</v>
      </c>
      <c r="G3901" s="4" t="s">
        <v>10</v>
      </c>
    </row>
    <row r="3902" spans="1:7">
      <c r="A3902" s="8" t="s">
        <v>9204</v>
      </c>
      <c r="B3902" s="8" t="s">
        <v>9205</v>
      </c>
      <c r="C3902" s="3">
        <v>118</v>
      </c>
      <c r="D3902" s="4">
        <v>10</v>
      </c>
      <c r="E3902" s="9" t="str">
        <f t="shared" si="60"/>
        <v>845490</v>
      </c>
      <c r="F3902" s="4">
        <v>42</v>
      </c>
      <c r="G3902" s="4" t="s">
        <v>15</v>
      </c>
    </row>
    <row r="3903" spans="1:7">
      <c r="A3903" s="8" t="s">
        <v>9206</v>
      </c>
      <c r="B3903" s="8" t="s">
        <v>9207</v>
      </c>
      <c r="C3903" s="3">
        <v>640</v>
      </c>
      <c r="D3903" s="4">
        <v>10</v>
      </c>
      <c r="E3903" s="9" t="str">
        <f t="shared" si="60"/>
        <v>845490</v>
      </c>
      <c r="F3903" s="4">
        <v>42</v>
      </c>
      <c r="G3903" s="4" t="s">
        <v>15</v>
      </c>
    </row>
    <row r="3904" spans="1:7">
      <c r="A3904" s="8" t="s">
        <v>9208</v>
      </c>
      <c r="B3904" s="8" t="s">
        <v>9209</v>
      </c>
      <c r="C3904" s="3">
        <v>4806</v>
      </c>
      <c r="D3904" s="4">
        <v>10</v>
      </c>
      <c r="E3904" s="9" t="str">
        <f t="shared" si="60"/>
        <v>845490</v>
      </c>
      <c r="F3904" s="4">
        <v>42</v>
      </c>
      <c r="G3904" s="4" t="s">
        <v>15</v>
      </c>
    </row>
    <row r="3905" spans="1:7">
      <c r="A3905" s="8" t="s">
        <v>9210</v>
      </c>
      <c r="B3905" s="8" t="s">
        <v>9211</v>
      </c>
      <c r="C3905" s="3">
        <v>815</v>
      </c>
      <c r="D3905" s="4">
        <v>10</v>
      </c>
      <c r="E3905" s="9" t="str">
        <f t="shared" si="60"/>
        <v>845510</v>
      </c>
      <c r="F3905" s="4">
        <v>41</v>
      </c>
      <c r="G3905" s="4" t="s">
        <v>10</v>
      </c>
    </row>
    <row r="3906" spans="1:7">
      <c r="A3906" s="8" t="s">
        <v>9212</v>
      </c>
      <c r="B3906" s="8" t="s">
        <v>9213</v>
      </c>
      <c r="C3906" s="3">
        <v>8161</v>
      </c>
      <c r="D3906" s="4">
        <v>5</v>
      </c>
      <c r="E3906" s="9" t="str">
        <f t="shared" si="60"/>
        <v>845521</v>
      </c>
      <c r="F3906" s="4">
        <v>41</v>
      </c>
      <c r="G3906" s="4" t="s">
        <v>10</v>
      </c>
    </row>
    <row r="3907" spans="1:7">
      <c r="A3907" s="8" t="s">
        <v>9214</v>
      </c>
      <c r="B3907" s="8" t="s">
        <v>9215</v>
      </c>
      <c r="C3907" s="3">
        <v>1997</v>
      </c>
      <c r="D3907" s="4">
        <v>10</v>
      </c>
      <c r="E3907" s="9" t="str">
        <f t="shared" ref="E3907:E3970" si="61">LEFT(A3907,6)</f>
        <v>845522</v>
      </c>
      <c r="F3907" s="4">
        <v>41</v>
      </c>
      <c r="G3907" s="4" t="s">
        <v>10</v>
      </c>
    </row>
    <row r="3908" spans="1:7">
      <c r="A3908" s="8" t="s">
        <v>9216</v>
      </c>
      <c r="B3908" s="8" t="s">
        <v>9217</v>
      </c>
      <c r="C3908" s="3">
        <v>2073</v>
      </c>
      <c r="D3908" s="4">
        <v>10</v>
      </c>
      <c r="E3908" s="9" t="str">
        <f t="shared" si="61"/>
        <v>845522</v>
      </c>
      <c r="F3908" s="4">
        <v>41</v>
      </c>
      <c r="G3908" s="4" t="s">
        <v>10</v>
      </c>
    </row>
    <row r="3909" spans="1:7">
      <c r="A3909" s="8" t="s">
        <v>9218</v>
      </c>
      <c r="B3909" s="8" t="s">
        <v>9219</v>
      </c>
      <c r="C3909" s="3">
        <v>10922</v>
      </c>
      <c r="D3909" s="4">
        <v>5</v>
      </c>
      <c r="E3909" s="9" t="str">
        <f t="shared" si="61"/>
        <v>845530</v>
      </c>
      <c r="F3909" s="4">
        <v>42</v>
      </c>
      <c r="G3909" s="4" t="s">
        <v>15</v>
      </c>
    </row>
    <row r="3910" spans="1:7">
      <c r="A3910" s="8" t="s">
        <v>9220</v>
      </c>
      <c r="B3910" s="8" t="s">
        <v>9221</v>
      </c>
      <c r="C3910" s="3">
        <v>5043</v>
      </c>
      <c r="D3910" s="4">
        <v>10</v>
      </c>
      <c r="E3910" s="9" t="str">
        <f t="shared" si="61"/>
        <v>845590</v>
      </c>
      <c r="F3910" s="4">
        <v>42</v>
      </c>
      <c r="G3910" s="4" t="s">
        <v>15</v>
      </c>
    </row>
    <row r="3911" spans="1:7">
      <c r="A3911" s="8" t="s">
        <v>9222</v>
      </c>
      <c r="B3911" s="8" t="s">
        <v>9223</v>
      </c>
      <c r="C3911" s="3">
        <v>19619</v>
      </c>
      <c r="D3911" s="4">
        <v>10</v>
      </c>
      <c r="E3911" s="9" t="str">
        <f t="shared" si="61"/>
        <v>845611</v>
      </c>
      <c r="F3911" s="4">
        <v>41</v>
      </c>
      <c r="G3911" s="4" t="s">
        <v>10</v>
      </c>
    </row>
    <row r="3912" spans="1:7">
      <c r="A3912" s="8" t="s">
        <v>9224</v>
      </c>
      <c r="B3912" s="8" t="s">
        <v>9225</v>
      </c>
      <c r="C3912" s="3">
        <v>354</v>
      </c>
      <c r="D3912" s="4">
        <v>10</v>
      </c>
      <c r="E3912" s="9" t="str">
        <f t="shared" si="61"/>
        <v>845620</v>
      </c>
      <c r="F3912" s="4">
        <v>41</v>
      </c>
      <c r="G3912" s="4" t="s">
        <v>10</v>
      </c>
    </row>
    <row r="3913" spans="1:7">
      <c r="A3913" s="8" t="s">
        <v>9226</v>
      </c>
      <c r="B3913" s="8" t="s">
        <v>9227</v>
      </c>
      <c r="C3913" s="3">
        <v>57</v>
      </c>
      <c r="D3913" s="4">
        <v>10</v>
      </c>
      <c r="E3913" s="9" t="str">
        <f t="shared" si="61"/>
        <v>845630</v>
      </c>
      <c r="F3913" s="4">
        <v>41</v>
      </c>
      <c r="G3913" s="4" t="s">
        <v>10</v>
      </c>
    </row>
    <row r="3914" spans="1:7">
      <c r="A3914" s="8" t="s">
        <v>9228</v>
      </c>
      <c r="B3914" s="8" t="s">
        <v>9229</v>
      </c>
      <c r="C3914" s="3">
        <v>199</v>
      </c>
      <c r="D3914" s="4">
        <v>5</v>
      </c>
      <c r="E3914" s="9" t="str">
        <f t="shared" si="61"/>
        <v>845630</v>
      </c>
      <c r="F3914" s="4">
        <v>41</v>
      </c>
      <c r="G3914" s="4" t="s">
        <v>10</v>
      </c>
    </row>
    <row r="3915" spans="1:7">
      <c r="A3915" s="8" t="s">
        <v>9230</v>
      </c>
      <c r="B3915" s="8" t="s">
        <v>9231</v>
      </c>
      <c r="C3915" s="3">
        <v>15147</v>
      </c>
      <c r="D3915" s="4">
        <v>5</v>
      </c>
      <c r="E3915" s="9" t="str">
        <f t="shared" si="61"/>
        <v>845640</v>
      </c>
      <c r="F3915" s="4">
        <v>41</v>
      </c>
      <c r="G3915" s="4" t="s">
        <v>10</v>
      </c>
    </row>
    <row r="3916" spans="1:7">
      <c r="A3916" s="8" t="s">
        <v>9232</v>
      </c>
      <c r="B3916" s="8" t="s">
        <v>9233</v>
      </c>
      <c r="C3916" s="3">
        <v>5066</v>
      </c>
      <c r="D3916" s="4">
        <v>5</v>
      </c>
      <c r="E3916" s="9" t="str">
        <f t="shared" si="61"/>
        <v>845650</v>
      </c>
      <c r="F3916" s="4">
        <v>41</v>
      </c>
      <c r="G3916" s="4" t="s">
        <v>10</v>
      </c>
    </row>
    <row r="3917" spans="1:7">
      <c r="A3917" s="8" t="s">
        <v>9234</v>
      </c>
      <c r="B3917" s="8" t="s">
        <v>9235</v>
      </c>
      <c r="C3917" s="3">
        <v>1968</v>
      </c>
      <c r="D3917" s="4">
        <v>10</v>
      </c>
      <c r="E3917" s="9" t="str">
        <f t="shared" si="61"/>
        <v>845690</v>
      </c>
      <c r="F3917" s="4">
        <v>41</v>
      </c>
      <c r="G3917" s="4" t="s">
        <v>10</v>
      </c>
    </row>
    <row r="3918" spans="1:7">
      <c r="A3918" s="8" t="s">
        <v>9236</v>
      </c>
      <c r="B3918" s="8" t="s">
        <v>9237</v>
      </c>
      <c r="C3918" s="3">
        <v>48191</v>
      </c>
      <c r="D3918" s="4">
        <v>10</v>
      </c>
      <c r="E3918" s="9" t="str">
        <f t="shared" si="61"/>
        <v>845710</v>
      </c>
      <c r="F3918" s="4">
        <v>41</v>
      </c>
      <c r="G3918" s="4" t="s">
        <v>10</v>
      </c>
    </row>
    <row r="3919" spans="1:7">
      <c r="A3919" s="8" t="s">
        <v>9238</v>
      </c>
      <c r="B3919" s="8" t="s">
        <v>9239</v>
      </c>
      <c r="C3919" s="3">
        <v>17436</v>
      </c>
      <c r="D3919" s="4">
        <v>10</v>
      </c>
      <c r="E3919" s="9" t="str">
        <f t="shared" si="61"/>
        <v>845710</v>
      </c>
      <c r="F3919" s="4">
        <v>41</v>
      </c>
      <c r="G3919" s="4" t="s">
        <v>10</v>
      </c>
    </row>
    <row r="3920" spans="1:7">
      <c r="A3920" s="8" t="s">
        <v>9240</v>
      </c>
      <c r="B3920" s="8" t="s">
        <v>9241</v>
      </c>
      <c r="C3920" s="3">
        <v>689</v>
      </c>
      <c r="D3920" s="4">
        <v>10</v>
      </c>
      <c r="E3920" s="9" t="str">
        <f t="shared" si="61"/>
        <v>845710</v>
      </c>
      <c r="F3920" s="4">
        <v>41</v>
      </c>
      <c r="G3920" s="4" t="s">
        <v>10</v>
      </c>
    </row>
    <row r="3921" spans="1:7">
      <c r="A3921" s="8" t="s">
        <v>9242</v>
      </c>
      <c r="B3921" s="8" t="s">
        <v>9243</v>
      </c>
      <c r="C3921" s="3">
        <v>76</v>
      </c>
      <c r="D3921" s="4">
        <v>10</v>
      </c>
      <c r="E3921" s="9" t="str">
        <f t="shared" si="61"/>
        <v>845710</v>
      </c>
      <c r="F3921" s="4">
        <v>41</v>
      </c>
      <c r="G3921" s="4" t="s">
        <v>10</v>
      </c>
    </row>
    <row r="3922" spans="1:7">
      <c r="A3922" s="8" t="s">
        <v>9244</v>
      </c>
      <c r="B3922" s="8" t="s">
        <v>9245</v>
      </c>
      <c r="C3922" s="3">
        <v>36</v>
      </c>
      <c r="D3922" s="4">
        <v>10</v>
      </c>
      <c r="E3922" s="9" t="str">
        <f t="shared" si="61"/>
        <v>845720</v>
      </c>
      <c r="F3922" s="4">
        <v>41</v>
      </c>
      <c r="G3922" s="4" t="s">
        <v>10</v>
      </c>
    </row>
    <row r="3923" spans="1:7">
      <c r="A3923" s="8" t="s">
        <v>9246</v>
      </c>
      <c r="B3923" s="8" t="s">
        <v>9247</v>
      </c>
      <c r="C3923" s="3">
        <v>1028</v>
      </c>
      <c r="D3923" s="4">
        <v>10</v>
      </c>
      <c r="E3923" s="9" t="str">
        <f t="shared" si="61"/>
        <v>845730</v>
      </c>
      <c r="F3923" s="4">
        <v>41</v>
      </c>
      <c r="G3923" s="4" t="s">
        <v>10</v>
      </c>
    </row>
    <row r="3924" spans="1:7">
      <c r="A3924" s="8" t="s">
        <v>9248</v>
      </c>
      <c r="B3924" s="8" t="s">
        <v>9249</v>
      </c>
      <c r="C3924" s="3">
        <v>13136</v>
      </c>
      <c r="D3924" s="4">
        <v>10</v>
      </c>
      <c r="E3924" s="9" t="str">
        <f t="shared" si="61"/>
        <v>845811</v>
      </c>
      <c r="F3924" s="4">
        <v>41</v>
      </c>
      <c r="G3924" s="4" t="s">
        <v>10</v>
      </c>
    </row>
    <row r="3925" spans="1:7">
      <c r="A3925" s="8" t="s">
        <v>9250</v>
      </c>
      <c r="B3925" s="8" t="s">
        <v>9251</v>
      </c>
      <c r="C3925" s="3">
        <v>963</v>
      </c>
      <c r="D3925" s="4">
        <v>10</v>
      </c>
      <c r="E3925" s="9" t="str">
        <f t="shared" si="61"/>
        <v>845819</v>
      </c>
      <c r="F3925" s="4">
        <v>41</v>
      </c>
      <c r="G3925" s="4" t="s">
        <v>10</v>
      </c>
    </row>
    <row r="3926" spans="1:7">
      <c r="A3926" s="8" t="s">
        <v>9252</v>
      </c>
      <c r="B3926" s="8" t="s">
        <v>9253</v>
      </c>
      <c r="C3926" s="3">
        <v>2501</v>
      </c>
      <c r="D3926" s="4">
        <v>10</v>
      </c>
      <c r="E3926" s="9" t="str">
        <f t="shared" si="61"/>
        <v>845891</v>
      </c>
      <c r="F3926" s="4">
        <v>41</v>
      </c>
      <c r="G3926" s="4" t="s">
        <v>10</v>
      </c>
    </row>
    <row r="3927" spans="1:7">
      <c r="A3927" s="8" t="s">
        <v>9254</v>
      </c>
      <c r="B3927" s="8" t="s">
        <v>9255</v>
      </c>
      <c r="C3927" s="3">
        <v>120</v>
      </c>
      <c r="D3927" s="4">
        <v>10</v>
      </c>
      <c r="E3927" s="9" t="str">
        <f t="shared" si="61"/>
        <v>845891</v>
      </c>
      <c r="F3927" s="4">
        <v>41</v>
      </c>
      <c r="G3927" s="4" t="s">
        <v>10</v>
      </c>
    </row>
    <row r="3928" spans="1:7">
      <c r="A3928" s="8" t="s">
        <v>9256</v>
      </c>
      <c r="B3928" s="8" t="s">
        <v>9257</v>
      </c>
      <c r="C3928" s="3">
        <v>315</v>
      </c>
      <c r="D3928" s="4">
        <v>10</v>
      </c>
      <c r="E3928" s="9" t="str">
        <f t="shared" si="61"/>
        <v>845899</v>
      </c>
      <c r="F3928" s="4">
        <v>41</v>
      </c>
      <c r="G3928" s="4" t="s">
        <v>10</v>
      </c>
    </row>
    <row r="3929" spans="1:7">
      <c r="A3929" s="8" t="s">
        <v>9258</v>
      </c>
      <c r="B3929" s="8" t="s">
        <v>9259</v>
      </c>
      <c r="C3929" s="3">
        <v>238</v>
      </c>
      <c r="D3929" s="4">
        <v>10</v>
      </c>
      <c r="E3929" s="9" t="str">
        <f t="shared" si="61"/>
        <v>845921</v>
      </c>
      <c r="F3929" s="4">
        <v>41</v>
      </c>
      <c r="G3929" s="4" t="s">
        <v>10</v>
      </c>
    </row>
    <row r="3930" spans="1:7">
      <c r="A3930" s="8" t="s">
        <v>9260</v>
      </c>
      <c r="B3930" s="8" t="s">
        <v>9261</v>
      </c>
      <c r="C3930" s="3">
        <v>6</v>
      </c>
      <c r="D3930" s="4">
        <v>10</v>
      </c>
      <c r="E3930" s="9" t="str">
        <f t="shared" si="61"/>
        <v>845929</v>
      </c>
      <c r="F3930" s="4">
        <v>41</v>
      </c>
      <c r="G3930" s="4" t="s">
        <v>10</v>
      </c>
    </row>
    <row r="3931" spans="1:7">
      <c r="A3931" s="8" t="s">
        <v>9262</v>
      </c>
      <c r="B3931" s="8" t="s">
        <v>9263</v>
      </c>
      <c r="C3931" s="3">
        <v>43</v>
      </c>
      <c r="D3931" s="4">
        <v>10</v>
      </c>
      <c r="E3931" s="9" t="str">
        <f t="shared" si="61"/>
        <v>845941</v>
      </c>
      <c r="F3931" s="4">
        <v>41</v>
      </c>
      <c r="G3931" s="4" t="s">
        <v>10</v>
      </c>
    </row>
    <row r="3932" spans="1:7">
      <c r="A3932" s="8" t="s">
        <v>9264</v>
      </c>
      <c r="B3932" s="8" t="s">
        <v>9265</v>
      </c>
      <c r="C3932" s="3">
        <v>31</v>
      </c>
      <c r="D3932" s="4">
        <v>10</v>
      </c>
      <c r="E3932" s="9" t="str">
        <f t="shared" si="61"/>
        <v>845949</v>
      </c>
      <c r="F3932" s="4">
        <v>41</v>
      </c>
      <c r="G3932" s="4" t="s">
        <v>10</v>
      </c>
    </row>
    <row r="3933" spans="1:7">
      <c r="A3933" s="8" t="s">
        <v>9266</v>
      </c>
      <c r="B3933" s="8" t="s">
        <v>9267</v>
      </c>
      <c r="C3933" s="3">
        <v>178</v>
      </c>
      <c r="D3933" s="4">
        <v>10</v>
      </c>
      <c r="E3933" s="9" t="str">
        <f t="shared" si="61"/>
        <v>845961</v>
      </c>
      <c r="F3933" s="4">
        <v>41</v>
      </c>
      <c r="G3933" s="4" t="s">
        <v>10</v>
      </c>
    </row>
    <row r="3934" spans="1:7">
      <c r="A3934" s="8" t="s">
        <v>9268</v>
      </c>
      <c r="B3934" s="8" t="s">
        <v>9269</v>
      </c>
      <c r="C3934" s="3">
        <v>551</v>
      </c>
      <c r="D3934" s="4">
        <v>10</v>
      </c>
      <c r="E3934" s="9" t="str">
        <f t="shared" si="61"/>
        <v>845969</v>
      </c>
      <c r="F3934" s="4">
        <v>41</v>
      </c>
      <c r="G3934" s="4" t="s">
        <v>10</v>
      </c>
    </row>
    <row r="3935" spans="1:7">
      <c r="A3935" s="8" t="s">
        <v>9270</v>
      </c>
      <c r="B3935" s="8" t="s">
        <v>9271</v>
      </c>
      <c r="C3935" s="3">
        <v>755</v>
      </c>
      <c r="D3935" s="4">
        <v>10</v>
      </c>
      <c r="E3935" s="9" t="str">
        <f t="shared" si="61"/>
        <v>845970</v>
      </c>
      <c r="F3935" s="4">
        <v>41</v>
      </c>
      <c r="G3935" s="4" t="s">
        <v>10</v>
      </c>
    </row>
    <row r="3936" spans="1:7">
      <c r="A3936" s="8" t="s">
        <v>9272</v>
      </c>
      <c r="B3936" s="8" t="s">
        <v>9273</v>
      </c>
      <c r="C3936" s="3">
        <v>828</v>
      </c>
      <c r="D3936" s="4">
        <v>10</v>
      </c>
      <c r="E3936" s="9" t="str">
        <f t="shared" si="61"/>
        <v>846012</v>
      </c>
      <c r="F3936" s="4">
        <v>41</v>
      </c>
      <c r="G3936" s="4" t="s">
        <v>10</v>
      </c>
    </row>
    <row r="3937" spans="1:7">
      <c r="A3937" s="8" t="s">
        <v>9274</v>
      </c>
      <c r="B3937" s="8" t="s">
        <v>9275</v>
      </c>
      <c r="C3937" s="3">
        <v>61</v>
      </c>
      <c r="D3937" s="4">
        <v>10</v>
      </c>
      <c r="E3937" s="9" t="str">
        <f t="shared" si="61"/>
        <v>846019</v>
      </c>
      <c r="F3937" s="4">
        <v>41</v>
      </c>
      <c r="G3937" s="4" t="s">
        <v>10</v>
      </c>
    </row>
    <row r="3938" spans="1:7">
      <c r="A3938" s="8" t="s">
        <v>9276</v>
      </c>
      <c r="B3938" s="8" t="s">
        <v>9277</v>
      </c>
      <c r="C3938" s="3">
        <v>2053</v>
      </c>
      <c r="D3938" s="4">
        <v>10</v>
      </c>
      <c r="E3938" s="9" t="str">
        <f t="shared" si="61"/>
        <v>846022</v>
      </c>
      <c r="F3938" s="4">
        <v>41</v>
      </c>
      <c r="G3938" s="4" t="s">
        <v>10</v>
      </c>
    </row>
    <row r="3939" spans="1:7">
      <c r="A3939" s="8" t="s">
        <v>9278</v>
      </c>
      <c r="B3939" s="8" t="s">
        <v>9279</v>
      </c>
      <c r="C3939" s="3">
        <v>290</v>
      </c>
      <c r="D3939" s="4">
        <v>5</v>
      </c>
      <c r="E3939" s="9" t="str">
        <f t="shared" si="61"/>
        <v>846022</v>
      </c>
      <c r="F3939" s="4">
        <v>41</v>
      </c>
      <c r="G3939" s="4" t="s">
        <v>10</v>
      </c>
    </row>
    <row r="3940" spans="1:7">
      <c r="A3940" s="8" t="s">
        <v>9280</v>
      </c>
      <c r="B3940" s="8" t="s">
        <v>9281</v>
      </c>
      <c r="C3940" s="3">
        <v>60</v>
      </c>
      <c r="D3940" s="4">
        <v>10</v>
      </c>
      <c r="E3940" s="9" t="str">
        <f t="shared" si="61"/>
        <v>846023</v>
      </c>
      <c r="F3940" s="4">
        <v>41</v>
      </c>
      <c r="G3940" s="4" t="s">
        <v>10</v>
      </c>
    </row>
    <row r="3941" spans="1:7">
      <c r="A3941" s="8" t="s">
        <v>9282</v>
      </c>
      <c r="B3941" s="8" t="s">
        <v>9283</v>
      </c>
      <c r="C3941" s="3">
        <v>2746</v>
      </c>
      <c r="D3941" s="4">
        <v>10</v>
      </c>
      <c r="E3941" s="9" t="str">
        <f t="shared" si="61"/>
        <v>846023</v>
      </c>
      <c r="F3941" s="4">
        <v>41</v>
      </c>
      <c r="G3941" s="4" t="s">
        <v>10</v>
      </c>
    </row>
    <row r="3942" spans="1:7">
      <c r="A3942" s="8" t="s">
        <v>9284</v>
      </c>
      <c r="B3942" s="8" t="s">
        <v>9285</v>
      </c>
      <c r="C3942" s="3">
        <v>566</v>
      </c>
      <c r="D3942" s="4">
        <v>10</v>
      </c>
      <c r="E3942" s="9" t="str">
        <f t="shared" si="61"/>
        <v>846024</v>
      </c>
      <c r="F3942" s="4">
        <v>41</v>
      </c>
      <c r="G3942" s="4" t="s">
        <v>10</v>
      </c>
    </row>
    <row r="3943" spans="1:7">
      <c r="A3943" s="8" t="s">
        <v>9286</v>
      </c>
      <c r="B3943" s="8" t="s">
        <v>9287</v>
      </c>
      <c r="C3943" s="3">
        <v>5552</v>
      </c>
      <c r="D3943" s="4">
        <v>10</v>
      </c>
      <c r="E3943" s="9" t="str">
        <f t="shared" si="61"/>
        <v>846024</v>
      </c>
      <c r="F3943" s="4">
        <v>41</v>
      </c>
      <c r="G3943" s="4" t="s">
        <v>10</v>
      </c>
    </row>
    <row r="3944" spans="1:7">
      <c r="A3944" s="8" t="s">
        <v>9288</v>
      </c>
      <c r="B3944" s="8" t="s">
        <v>9289</v>
      </c>
      <c r="C3944" s="3">
        <v>85</v>
      </c>
      <c r="D3944" s="4">
        <v>5</v>
      </c>
      <c r="E3944" s="9" t="str">
        <f t="shared" si="61"/>
        <v>846029</v>
      </c>
      <c r="F3944" s="4">
        <v>41</v>
      </c>
      <c r="G3944" s="4" t="s">
        <v>10</v>
      </c>
    </row>
    <row r="3945" spans="1:7">
      <c r="A3945" s="8" t="s">
        <v>9290</v>
      </c>
      <c r="B3945" s="8" t="s">
        <v>9291</v>
      </c>
      <c r="C3945" s="3">
        <v>2970</v>
      </c>
      <c r="D3945" s="4">
        <v>10</v>
      </c>
      <c r="E3945" s="9" t="str">
        <f t="shared" si="61"/>
        <v>846031</v>
      </c>
      <c r="F3945" s="4">
        <v>41</v>
      </c>
      <c r="G3945" s="4" t="s">
        <v>10</v>
      </c>
    </row>
    <row r="3946" spans="1:7">
      <c r="A3946" s="8" t="s">
        <v>9292</v>
      </c>
      <c r="B3946" s="8" t="s">
        <v>9293</v>
      </c>
      <c r="C3946" s="3">
        <v>36</v>
      </c>
      <c r="D3946" s="4">
        <v>10</v>
      </c>
      <c r="E3946" s="9" t="str">
        <f t="shared" si="61"/>
        <v>846039</v>
      </c>
      <c r="F3946" s="4">
        <v>41</v>
      </c>
      <c r="G3946" s="4" t="s">
        <v>10</v>
      </c>
    </row>
    <row r="3947" spans="1:7">
      <c r="A3947" s="8" t="s">
        <v>9294</v>
      </c>
      <c r="B3947" s="8" t="s">
        <v>9295</v>
      </c>
      <c r="C3947" s="3">
        <v>8939</v>
      </c>
      <c r="D3947" s="4">
        <v>5</v>
      </c>
      <c r="E3947" s="9" t="str">
        <f t="shared" si="61"/>
        <v>846040</v>
      </c>
      <c r="F3947" s="4">
        <v>41</v>
      </c>
      <c r="G3947" s="4" t="s">
        <v>10</v>
      </c>
    </row>
    <row r="3948" spans="1:7">
      <c r="A3948" s="8" t="s">
        <v>9296</v>
      </c>
      <c r="B3948" s="8" t="s">
        <v>9297</v>
      </c>
      <c r="C3948" s="3">
        <v>1258</v>
      </c>
      <c r="D3948" s="4">
        <v>10</v>
      </c>
      <c r="E3948" s="9" t="str">
        <f t="shared" si="61"/>
        <v>846040</v>
      </c>
      <c r="F3948" s="4">
        <v>41</v>
      </c>
      <c r="G3948" s="4" t="s">
        <v>10</v>
      </c>
    </row>
    <row r="3949" spans="1:7">
      <c r="A3949" s="8" t="s">
        <v>9298</v>
      </c>
      <c r="B3949" s="8" t="s">
        <v>9299</v>
      </c>
      <c r="C3949" s="3">
        <v>276</v>
      </c>
      <c r="D3949" s="4">
        <v>10</v>
      </c>
      <c r="E3949" s="9" t="str">
        <f t="shared" si="61"/>
        <v>846090</v>
      </c>
      <c r="F3949" s="4">
        <v>41</v>
      </c>
      <c r="G3949" s="4" t="s">
        <v>10</v>
      </c>
    </row>
    <row r="3950" spans="1:7">
      <c r="A3950" s="8" t="s">
        <v>9300</v>
      </c>
      <c r="B3950" s="8" t="s">
        <v>9301</v>
      </c>
      <c r="C3950" s="3">
        <v>8449</v>
      </c>
      <c r="D3950" s="4">
        <v>5</v>
      </c>
      <c r="E3950" s="9" t="str">
        <f t="shared" si="61"/>
        <v>846090</v>
      </c>
      <c r="F3950" s="4">
        <v>41</v>
      </c>
      <c r="G3950" s="4" t="s">
        <v>10</v>
      </c>
    </row>
    <row r="3951" spans="1:7">
      <c r="A3951" s="8" t="s">
        <v>9302</v>
      </c>
      <c r="B3951" s="8" t="s">
        <v>9303</v>
      </c>
      <c r="C3951" s="3">
        <v>2979</v>
      </c>
      <c r="D3951" s="4">
        <v>10</v>
      </c>
      <c r="E3951" s="9" t="str">
        <f t="shared" si="61"/>
        <v>846090</v>
      </c>
      <c r="F3951" s="4">
        <v>41</v>
      </c>
      <c r="G3951" s="4" t="s">
        <v>10</v>
      </c>
    </row>
    <row r="3952" spans="1:7">
      <c r="A3952" s="8" t="s">
        <v>9304</v>
      </c>
      <c r="B3952" s="8" t="s">
        <v>9305</v>
      </c>
      <c r="C3952" s="3">
        <v>1249</v>
      </c>
      <c r="D3952" s="4">
        <v>10</v>
      </c>
      <c r="E3952" s="9" t="str">
        <f t="shared" si="61"/>
        <v>846130</v>
      </c>
      <c r="F3952" s="4">
        <v>41</v>
      </c>
      <c r="G3952" s="4" t="s">
        <v>10</v>
      </c>
    </row>
    <row r="3953" spans="1:7">
      <c r="A3953" s="8" t="s">
        <v>9306</v>
      </c>
      <c r="B3953" s="8" t="s">
        <v>9307</v>
      </c>
      <c r="C3953" s="3">
        <v>4843</v>
      </c>
      <c r="D3953" s="4">
        <v>10</v>
      </c>
      <c r="E3953" s="9" t="str">
        <f t="shared" si="61"/>
        <v>846140</v>
      </c>
      <c r="F3953" s="4">
        <v>41</v>
      </c>
      <c r="G3953" s="4" t="s">
        <v>10</v>
      </c>
    </row>
    <row r="3954" spans="1:7">
      <c r="A3954" s="8" t="s">
        <v>9308</v>
      </c>
      <c r="B3954" s="8" t="s">
        <v>9309</v>
      </c>
      <c r="C3954" s="3">
        <v>4082</v>
      </c>
      <c r="D3954" s="4">
        <v>10</v>
      </c>
      <c r="E3954" s="9" t="str">
        <f t="shared" si="61"/>
        <v>846140</v>
      </c>
      <c r="F3954" s="4">
        <v>41</v>
      </c>
      <c r="G3954" s="4" t="s">
        <v>10</v>
      </c>
    </row>
    <row r="3955" spans="1:7">
      <c r="A3955" s="8" t="s">
        <v>9310</v>
      </c>
      <c r="B3955" s="8" t="s">
        <v>9311</v>
      </c>
      <c r="C3955" s="3">
        <v>105</v>
      </c>
      <c r="D3955" s="4">
        <v>10</v>
      </c>
      <c r="E3955" s="9" t="str">
        <f t="shared" si="61"/>
        <v>846140</v>
      </c>
      <c r="F3955" s="4">
        <v>41</v>
      </c>
      <c r="G3955" s="4" t="s">
        <v>10</v>
      </c>
    </row>
    <row r="3956" spans="1:7">
      <c r="A3956" s="8" t="s">
        <v>9312</v>
      </c>
      <c r="B3956" s="8" t="s">
        <v>9313</v>
      </c>
      <c r="C3956" s="3">
        <v>2419</v>
      </c>
      <c r="D3956" s="4">
        <v>10</v>
      </c>
      <c r="E3956" s="9" t="str">
        <f t="shared" si="61"/>
        <v>846150</v>
      </c>
      <c r="F3956" s="4">
        <v>41</v>
      </c>
      <c r="G3956" s="4" t="s">
        <v>10</v>
      </c>
    </row>
    <row r="3957" spans="1:7">
      <c r="A3957" s="8" t="s">
        <v>9314</v>
      </c>
      <c r="B3957" s="8" t="s">
        <v>9315</v>
      </c>
      <c r="C3957" s="3">
        <v>385</v>
      </c>
      <c r="D3957" s="4">
        <v>10</v>
      </c>
      <c r="E3957" s="9" t="str">
        <f t="shared" si="61"/>
        <v>846190</v>
      </c>
      <c r="F3957" s="4">
        <v>41</v>
      </c>
      <c r="G3957" s="4" t="s">
        <v>10</v>
      </c>
    </row>
    <row r="3958" spans="1:7">
      <c r="A3958" s="8" t="s">
        <v>9316</v>
      </c>
      <c r="B3958" s="8" t="s">
        <v>9317</v>
      </c>
      <c r="C3958" s="3">
        <v>18577</v>
      </c>
      <c r="D3958" s="4">
        <v>10</v>
      </c>
      <c r="E3958" s="9" t="str">
        <f t="shared" si="61"/>
        <v>846210</v>
      </c>
      <c r="F3958" s="4">
        <v>41</v>
      </c>
      <c r="G3958" s="4" t="s">
        <v>10</v>
      </c>
    </row>
    <row r="3959" spans="1:7">
      <c r="A3959" s="8" t="s">
        <v>9318</v>
      </c>
      <c r="B3959" s="8" t="s">
        <v>9319</v>
      </c>
      <c r="C3959" s="3">
        <v>3171</v>
      </c>
      <c r="D3959" s="4">
        <v>10</v>
      </c>
      <c r="E3959" s="9" t="str">
        <f t="shared" si="61"/>
        <v>846210</v>
      </c>
      <c r="F3959" s="4">
        <v>41</v>
      </c>
      <c r="G3959" s="4" t="s">
        <v>10</v>
      </c>
    </row>
    <row r="3960" spans="1:7">
      <c r="A3960" s="8" t="s">
        <v>9320</v>
      </c>
      <c r="B3960" s="8" t="s">
        <v>9321</v>
      </c>
      <c r="C3960" s="3">
        <v>79</v>
      </c>
      <c r="D3960" s="4">
        <v>10</v>
      </c>
      <c r="E3960" s="9" t="str">
        <f t="shared" si="61"/>
        <v>846221</v>
      </c>
      <c r="F3960" s="4">
        <v>41</v>
      </c>
      <c r="G3960" s="4" t="s">
        <v>10</v>
      </c>
    </row>
    <row r="3961" spans="1:7">
      <c r="A3961" s="8" t="s">
        <v>9322</v>
      </c>
      <c r="B3961" s="8" t="s">
        <v>9323</v>
      </c>
      <c r="C3961" s="3">
        <v>6330</v>
      </c>
      <c r="D3961" s="4">
        <v>10</v>
      </c>
      <c r="E3961" s="9" t="str">
        <f t="shared" si="61"/>
        <v>846221</v>
      </c>
      <c r="F3961" s="4">
        <v>41</v>
      </c>
      <c r="G3961" s="4" t="s">
        <v>10</v>
      </c>
    </row>
    <row r="3962" spans="1:7">
      <c r="A3962" s="8" t="s">
        <v>9324</v>
      </c>
      <c r="B3962" s="8" t="s">
        <v>9325</v>
      </c>
      <c r="C3962" s="3">
        <v>443</v>
      </c>
      <c r="D3962" s="4">
        <v>10</v>
      </c>
      <c r="E3962" s="9" t="str">
        <f t="shared" si="61"/>
        <v>846229</v>
      </c>
      <c r="F3962" s="4">
        <v>41</v>
      </c>
      <c r="G3962" s="4" t="s">
        <v>10</v>
      </c>
    </row>
    <row r="3963" spans="1:7">
      <c r="A3963" s="8" t="s">
        <v>9326</v>
      </c>
      <c r="B3963" s="8" t="s">
        <v>9327</v>
      </c>
      <c r="C3963" s="3">
        <v>1046</v>
      </c>
      <c r="D3963" s="4">
        <v>10</v>
      </c>
      <c r="E3963" s="9" t="str">
        <f t="shared" si="61"/>
        <v>846229</v>
      </c>
      <c r="F3963" s="4">
        <v>41</v>
      </c>
      <c r="G3963" s="4" t="s">
        <v>10</v>
      </c>
    </row>
    <row r="3964" spans="1:7">
      <c r="A3964" s="8" t="s">
        <v>9328</v>
      </c>
      <c r="B3964" s="8" t="s">
        <v>9329</v>
      </c>
      <c r="C3964" s="3">
        <v>1156</v>
      </c>
      <c r="D3964" s="4">
        <v>10</v>
      </c>
      <c r="E3964" s="9" t="str">
        <f t="shared" si="61"/>
        <v>846231</v>
      </c>
      <c r="F3964" s="4">
        <v>41</v>
      </c>
      <c r="G3964" s="4" t="s">
        <v>10</v>
      </c>
    </row>
    <row r="3965" spans="1:7">
      <c r="A3965" s="8" t="s">
        <v>9330</v>
      </c>
      <c r="B3965" s="8" t="s">
        <v>9331</v>
      </c>
      <c r="C3965" s="3">
        <v>5</v>
      </c>
      <c r="D3965" s="4">
        <v>10</v>
      </c>
      <c r="E3965" s="9" t="str">
        <f t="shared" si="61"/>
        <v>846239</v>
      </c>
      <c r="F3965" s="4">
        <v>41</v>
      </c>
      <c r="G3965" s="4" t="s">
        <v>10</v>
      </c>
    </row>
    <row r="3966" spans="1:7">
      <c r="A3966" s="8" t="s">
        <v>9332</v>
      </c>
      <c r="B3966" s="8" t="s">
        <v>9333</v>
      </c>
      <c r="C3966" s="3">
        <v>1506</v>
      </c>
      <c r="D3966" s="4">
        <v>5</v>
      </c>
      <c r="E3966" s="9" t="str">
        <f t="shared" si="61"/>
        <v>846239</v>
      </c>
      <c r="F3966" s="4">
        <v>41</v>
      </c>
      <c r="G3966" s="4" t="s">
        <v>10</v>
      </c>
    </row>
    <row r="3967" spans="1:7">
      <c r="A3967" s="8" t="s">
        <v>9334</v>
      </c>
      <c r="B3967" s="8" t="s">
        <v>9335</v>
      </c>
      <c r="C3967" s="3">
        <v>7230</v>
      </c>
      <c r="D3967" s="4">
        <v>10</v>
      </c>
      <c r="E3967" s="9" t="str">
        <f t="shared" si="61"/>
        <v>846241</v>
      </c>
      <c r="F3967" s="4">
        <v>41</v>
      </c>
      <c r="G3967" s="4" t="s">
        <v>10</v>
      </c>
    </row>
    <row r="3968" spans="1:7">
      <c r="A3968" s="8" t="s">
        <v>9336</v>
      </c>
      <c r="B3968" s="8" t="s">
        <v>9337</v>
      </c>
      <c r="C3968" s="3">
        <v>1979</v>
      </c>
      <c r="D3968" s="4">
        <v>10</v>
      </c>
      <c r="E3968" s="9" t="str">
        <f t="shared" si="61"/>
        <v>846241</v>
      </c>
      <c r="F3968" s="4">
        <v>41</v>
      </c>
      <c r="G3968" s="4" t="s">
        <v>10</v>
      </c>
    </row>
    <row r="3969" spans="1:7">
      <c r="A3969" s="8" t="s">
        <v>9338</v>
      </c>
      <c r="B3969" s="8" t="s">
        <v>9339</v>
      </c>
      <c r="C3969" s="3">
        <v>2192</v>
      </c>
      <c r="D3969" s="4">
        <v>10</v>
      </c>
      <c r="E3969" s="9" t="str">
        <f t="shared" si="61"/>
        <v>846241</v>
      </c>
      <c r="F3969" s="4">
        <v>41</v>
      </c>
      <c r="G3969" s="4" t="s">
        <v>10</v>
      </c>
    </row>
    <row r="3970" spans="1:7">
      <c r="A3970" s="8" t="s">
        <v>9340</v>
      </c>
      <c r="B3970" s="8" t="s">
        <v>9341</v>
      </c>
      <c r="C3970" s="3">
        <v>1726</v>
      </c>
      <c r="D3970" s="4">
        <v>10</v>
      </c>
      <c r="E3970" s="9" t="str">
        <f t="shared" si="61"/>
        <v>846249</v>
      </c>
      <c r="F3970" s="4">
        <v>41</v>
      </c>
      <c r="G3970" s="4" t="s">
        <v>10</v>
      </c>
    </row>
    <row r="3971" spans="1:7">
      <c r="A3971" s="8" t="s">
        <v>9342</v>
      </c>
      <c r="B3971" s="8" t="s">
        <v>9343</v>
      </c>
      <c r="C3971" s="3">
        <v>173</v>
      </c>
      <c r="D3971" s="4">
        <v>10</v>
      </c>
      <c r="E3971" s="9" t="str">
        <f t="shared" ref="E3971:E4034" si="62">LEFT(A3971,6)</f>
        <v>846291</v>
      </c>
      <c r="F3971" s="4">
        <v>41</v>
      </c>
      <c r="G3971" s="4" t="s">
        <v>10</v>
      </c>
    </row>
    <row r="3972" spans="1:7">
      <c r="A3972" s="8" t="s">
        <v>9344</v>
      </c>
      <c r="B3972" s="8" t="s">
        <v>9345</v>
      </c>
      <c r="C3972" s="3">
        <v>2820</v>
      </c>
      <c r="D3972" s="4">
        <v>10</v>
      </c>
      <c r="E3972" s="9" t="str">
        <f t="shared" si="62"/>
        <v>846291</v>
      </c>
      <c r="F3972" s="4">
        <v>41</v>
      </c>
      <c r="G3972" s="4" t="s">
        <v>10</v>
      </c>
    </row>
    <row r="3973" spans="1:7">
      <c r="A3973" s="8" t="s">
        <v>9346</v>
      </c>
      <c r="B3973" s="8" t="s">
        <v>9347</v>
      </c>
      <c r="C3973" s="3">
        <v>3415</v>
      </c>
      <c r="D3973" s="4">
        <v>10</v>
      </c>
      <c r="E3973" s="9" t="str">
        <f t="shared" si="62"/>
        <v>846299</v>
      </c>
      <c r="F3973" s="4">
        <v>41</v>
      </c>
      <c r="G3973" s="4" t="s">
        <v>10</v>
      </c>
    </row>
    <row r="3974" spans="1:7">
      <c r="A3974" s="8" t="s">
        <v>9348</v>
      </c>
      <c r="B3974" s="8" t="s">
        <v>9349</v>
      </c>
      <c r="C3974" s="3">
        <v>1449</v>
      </c>
      <c r="D3974" s="4">
        <v>10</v>
      </c>
      <c r="E3974" s="9" t="str">
        <f t="shared" si="62"/>
        <v>846299</v>
      </c>
      <c r="F3974" s="4">
        <v>41</v>
      </c>
      <c r="G3974" s="4" t="s">
        <v>10</v>
      </c>
    </row>
    <row r="3975" spans="1:7">
      <c r="A3975" s="8" t="s">
        <v>9350</v>
      </c>
      <c r="B3975" s="8" t="s">
        <v>9351</v>
      </c>
      <c r="C3975" s="3">
        <v>570</v>
      </c>
      <c r="D3975" s="4">
        <v>10</v>
      </c>
      <c r="E3975" s="9" t="str">
        <f t="shared" si="62"/>
        <v>846310</v>
      </c>
      <c r="F3975" s="4">
        <v>41</v>
      </c>
      <c r="G3975" s="4" t="s">
        <v>10</v>
      </c>
    </row>
    <row r="3976" spans="1:7">
      <c r="A3976" s="8" t="s">
        <v>9352</v>
      </c>
      <c r="B3976" s="8" t="s">
        <v>9353</v>
      </c>
      <c r="C3976" s="3">
        <v>3430</v>
      </c>
      <c r="D3976" s="4">
        <v>5</v>
      </c>
      <c r="E3976" s="9" t="str">
        <f t="shared" si="62"/>
        <v>846310</v>
      </c>
      <c r="F3976" s="4">
        <v>41</v>
      </c>
      <c r="G3976" s="4" t="s">
        <v>10</v>
      </c>
    </row>
    <row r="3977" spans="1:7">
      <c r="A3977" s="8" t="s">
        <v>9354</v>
      </c>
      <c r="B3977" s="8" t="s">
        <v>9355</v>
      </c>
      <c r="C3977" s="3">
        <v>992</v>
      </c>
      <c r="D3977" s="4">
        <v>10</v>
      </c>
      <c r="E3977" s="9" t="str">
        <f t="shared" si="62"/>
        <v>846320</v>
      </c>
      <c r="F3977" s="4">
        <v>41</v>
      </c>
      <c r="G3977" s="4" t="s">
        <v>10</v>
      </c>
    </row>
    <row r="3978" spans="1:7">
      <c r="A3978" s="8" t="s">
        <v>9356</v>
      </c>
      <c r="B3978" s="8" t="s">
        <v>9357</v>
      </c>
      <c r="C3978" s="3">
        <v>671</v>
      </c>
      <c r="D3978" s="4">
        <v>10</v>
      </c>
      <c r="E3978" s="9" t="str">
        <f t="shared" si="62"/>
        <v>846330</v>
      </c>
      <c r="F3978" s="4">
        <v>41</v>
      </c>
      <c r="G3978" s="4" t="s">
        <v>10</v>
      </c>
    </row>
    <row r="3979" spans="1:7">
      <c r="A3979" s="8" t="s">
        <v>9358</v>
      </c>
      <c r="B3979" s="8" t="s">
        <v>9359</v>
      </c>
      <c r="C3979" s="3">
        <v>12031</v>
      </c>
      <c r="D3979" s="4">
        <v>10</v>
      </c>
      <c r="E3979" s="9" t="str">
        <f t="shared" si="62"/>
        <v>846390</v>
      </c>
      <c r="F3979" s="4">
        <v>41</v>
      </c>
      <c r="G3979" s="4" t="s">
        <v>10</v>
      </c>
    </row>
    <row r="3980" spans="1:7">
      <c r="A3980" s="8" t="s">
        <v>9360</v>
      </c>
      <c r="B3980" s="8" t="s">
        <v>9361</v>
      </c>
      <c r="C3980" s="3">
        <v>149</v>
      </c>
      <c r="D3980" s="4">
        <v>5</v>
      </c>
      <c r="E3980" s="9" t="str">
        <f t="shared" si="62"/>
        <v>846410</v>
      </c>
      <c r="F3980" s="4">
        <v>41</v>
      </c>
      <c r="G3980" s="4" t="s">
        <v>10</v>
      </c>
    </row>
    <row r="3981" spans="1:7">
      <c r="A3981" s="8" t="s">
        <v>9362</v>
      </c>
      <c r="B3981" s="8" t="s">
        <v>9363</v>
      </c>
      <c r="C3981" s="3">
        <v>7</v>
      </c>
      <c r="D3981" s="4">
        <v>10</v>
      </c>
      <c r="E3981" s="9" t="str">
        <f t="shared" si="62"/>
        <v>846410</v>
      </c>
      <c r="F3981" s="4">
        <v>41</v>
      </c>
      <c r="G3981" s="4" t="s">
        <v>10</v>
      </c>
    </row>
    <row r="3982" spans="1:7">
      <c r="A3982" s="8" t="s">
        <v>9364</v>
      </c>
      <c r="B3982" s="8" t="s">
        <v>9365</v>
      </c>
      <c r="C3982" s="3">
        <v>48</v>
      </c>
      <c r="D3982" s="4">
        <v>10</v>
      </c>
      <c r="E3982" s="9" t="str">
        <f t="shared" si="62"/>
        <v>846410</v>
      </c>
      <c r="F3982" s="4">
        <v>41</v>
      </c>
      <c r="G3982" s="4" t="s">
        <v>10</v>
      </c>
    </row>
    <row r="3983" spans="1:7">
      <c r="A3983" s="8" t="s">
        <v>9366</v>
      </c>
      <c r="B3983" s="8" t="s">
        <v>9367</v>
      </c>
      <c r="C3983" s="3">
        <v>4341</v>
      </c>
      <c r="D3983" s="4">
        <v>10</v>
      </c>
      <c r="E3983" s="9" t="str">
        <f t="shared" si="62"/>
        <v>846420</v>
      </c>
      <c r="F3983" s="4">
        <v>41</v>
      </c>
      <c r="G3983" s="4" t="s">
        <v>10</v>
      </c>
    </row>
    <row r="3984" spans="1:7">
      <c r="A3984" s="8" t="s">
        <v>9368</v>
      </c>
      <c r="B3984" s="8" t="s">
        <v>9369</v>
      </c>
      <c r="C3984" s="3">
        <v>2524</v>
      </c>
      <c r="D3984" s="4">
        <v>10</v>
      </c>
      <c r="E3984" s="9" t="str">
        <f t="shared" si="62"/>
        <v>846420</v>
      </c>
      <c r="F3984" s="4">
        <v>41</v>
      </c>
      <c r="G3984" s="4" t="s">
        <v>10</v>
      </c>
    </row>
    <row r="3985" spans="1:7">
      <c r="A3985" s="8" t="s">
        <v>9370</v>
      </c>
      <c r="B3985" s="8" t="s">
        <v>9371</v>
      </c>
      <c r="C3985" s="3">
        <v>1096</v>
      </c>
      <c r="D3985" s="4">
        <v>10</v>
      </c>
      <c r="E3985" s="9" t="str">
        <f t="shared" si="62"/>
        <v>846490</v>
      </c>
      <c r="F3985" s="4">
        <v>41</v>
      </c>
      <c r="G3985" s="4" t="s">
        <v>10</v>
      </c>
    </row>
    <row r="3986" spans="1:7">
      <c r="A3986" s="8" t="s">
        <v>9372</v>
      </c>
      <c r="B3986" s="8" t="s">
        <v>9373</v>
      </c>
      <c r="C3986" s="3">
        <v>3</v>
      </c>
      <c r="D3986" s="4">
        <v>10</v>
      </c>
      <c r="E3986" s="9" t="str">
        <f t="shared" si="62"/>
        <v>846490</v>
      </c>
      <c r="F3986" s="4">
        <v>41</v>
      </c>
      <c r="G3986" s="4" t="s">
        <v>10</v>
      </c>
    </row>
    <row r="3987" spans="1:7">
      <c r="A3987" s="8" t="s">
        <v>9374</v>
      </c>
      <c r="B3987" s="8" t="s">
        <v>9375</v>
      </c>
      <c r="C3987" s="3">
        <v>419</v>
      </c>
      <c r="D3987" s="4">
        <v>10</v>
      </c>
      <c r="E3987" s="9" t="str">
        <f t="shared" si="62"/>
        <v>846490</v>
      </c>
      <c r="F3987" s="4">
        <v>41</v>
      </c>
      <c r="G3987" s="4" t="s">
        <v>10</v>
      </c>
    </row>
    <row r="3988" spans="1:7">
      <c r="A3988" s="8" t="s">
        <v>9376</v>
      </c>
      <c r="B3988" s="8" t="s">
        <v>9377</v>
      </c>
      <c r="C3988" s="3">
        <v>4663</v>
      </c>
      <c r="D3988" s="4">
        <v>10</v>
      </c>
      <c r="E3988" s="9" t="str">
        <f t="shared" si="62"/>
        <v>846490</v>
      </c>
      <c r="F3988" s="4">
        <v>41</v>
      </c>
      <c r="G3988" s="4" t="s">
        <v>10</v>
      </c>
    </row>
    <row r="3989" spans="1:7">
      <c r="A3989" s="8" t="s">
        <v>9378</v>
      </c>
      <c r="B3989" s="8" t="s">
        <v>9379</v>
      </c>
      <c r="C3989" s="3">
        <v>12</v>
      </c>
      <c r="D3989" s="4">
        <v>10</v>
      </c>
      <c r="E3989" s="9" t="str">
        <f t="shared" si="62"/>
        <v>846510</v>
      </c>
      <c r="F3989" s="4">
        <v>41</v>
      </c>
      <c r="G3989" s="4" t="s">
        <v>10</v>
      </c>
    </row>
    <row r="3990" spans="1:7">
      <c r="A3990" s="8" t="s">
        <v>9380</v>
      </c>
      <c r="B3990" s="8" t="s">
        <v>9381</v>
      </c>
      <c r="C3990" s="3">
        <v>156</v>
      </c>
      <c r="D3990" s="4">
        <v>10</v>
      </c>
      <c r="E3990" s="9" t="str">
        <f t="shared" si="62"/>
        <v>846591</v>
      </c>
      <c r="F3990" s="4">
        <v>41</v>
      </c>
      <c r="G3990" s="4" t="s">
        <v>10</v>
      </c>
    </row>
    <row r="3991" spans="1:7">
      <c r="A3991" s="8" t="s">
        <v>9382</v>
      </c>
      <c r="B3991" s="8" t="s">
        <v>9383</v>
      </c>
      <c r="C3991" s="3">
        <v>913</v>
      </c>
      <c r="D3991" s="4">
        <v>10</v>
      </c>
      <c r="E3991" s="9" t="str">
        <f t="shared" si="62"/>
        <v>846592</v>
      </c>
      <c r="F3991" s="4">
        <v>41</v>
      </c>
      <c r="G3991" s="4" t="s">
        <v>10</v>
      </c>
    </row>
    <row r="3992" spans="1:7">
      <c r="A3992" s="8" t="s">
        <v>9384</v>
      </c>
      <c r="B3992" s="8" t="s">
        <v>9385</v>
      </c>
      <c r="C3992" s="3">
        <v>6417</v>
      </c>
      <c r="D3992" s="4">
        <v>5</v>
      </c>
      <c r="E3992" s="9" t="str">
        <f t="shared" si="62"/>
        <v>846593</v>
      </c>
      <c r="F3992" s="4">
        <v>41</v>
      </c>
      <c r="G3992" s="4" t="s">
        <v>10</v>
      </c>
    </row>
    <row r="3993" spans="1:7">
      <c r="A3993" s="8" t="s">
        <v>9386</v>
      </c>
      <c r="B3993" s="8" t="s">
        <v>9387</v>
      </c>
      <c r="C3993" s="3">
        <v>2157</v>
      </c>
      <c r="D3993" s="4">
        <v>10</v>
      </c>
      <c r="E3993" s="9" t="str">
        <f t="shared" si="62"/>
        <v>846594</v>
      </c>
      <c r="F3993" s="4">
        <v>41</v>
      </c>
      <c r="G3993" s="4" t="s">
        <v>10</v>
      </c>
    </row>
    <row r="3994" spans="1:7">
      <c r="A3994" s="8" t="s">
        <v>9388</v>
      </c>
      <c r="B3994" s="8" t="s">
        <v>9389</v>
      </c>
      <c r="C3994" s="3">
        <v>175</v>
      </c>
      <c r="D3994" s="4">
        <v>10</v>
      </c>
      <c r="E3994" s="9" t="str">
        <f t="shared" si="62"/>
        <v>846595</v>
      </c>
      <c r="F3994" s="4">
        <v>41</v>
      </c>
      <c r="G3994" s="4" t="s">
        <v>10</v>
      </c>
    </row>
    <row r="3995" spans="1:7">
      <c r="A3995" s="8" t="s">
        <v>9390</v>
      </c>
      <c r="B3995" s="8" t="s">
        <v>9391</v>
      </c>
      <c r="C3995" s="3">
        <v>396</v>
      </c>
      <c r="D3995" s="4">
        <v>10</v>
      </c>
      <c r="E3995" s="9" t="str">
        <f t="shared" si="62"/>
        <v>846596</v>
      </c>
      <c r="F3995" s="4">
        <v>41</v>
      </c>
      <c r="G3995" s="4" t="s">
        <v>10</v>
      </c>
    </row>
    <row r="3996" spans="1:7">
      <c r="A3996" s="8" t="s">
        <v>9392</v>
      </c>
      <c r="B3996" s="8" t="s">
        <v>9393</v>
      </c>
      <c r="C3996" s="3">
        <v>208</v>
      </c>
      <c r="D3996" s="4">
        <v>10</v>
      </c>
      <c r="E3996" s="9" t="str">
        <f t="shared" si="62"/>
        <v>846599</v>
      </c>
      <c r="F3996" s="4">
        <v>41</v>
      </c>
      <c r="G3996" s="4" t="s">
        <v>10</v>
      </c>
    </row>
    <row r="3997" spans="1:7">
      <c r="A3997" s="8" t="s">
        <v>9394</v>
      </c>
      <c r="B3997" s="8" t="s">
        <v>9395</v>
      </c>
      <c r="C3997" s="3">
        <v>11195</v>
      </c>
      <c r="D3997" s="4">
        <v>10</v>
      </c>
      <c r="E3997" s="9" t="str">
        <f t="shared" si="62"/>
        <v>846610</v>
      </c>
      <c r="F3997" s="4">
        <v>42</v>
      </c>
      <c r="G3997" s="4" t="s">
        <v>15</v>
      </c>
    </row>
    <row r="3998" spans="1:7">
      <c r="A3998" s="8" t="s">
        <v>9396</v>
      </c>
      <c r="B3998" s="8" t="s">
        <v>9397</v>
      </c>
      <c r="C3998" s="3">
        <v>15313</v>
      </c>
      <c r="D3998" s="4">
        <v>10</v>
      </c>
      <c r="E3998" s="9" t="str">
        <f t="shared" si="62"/>
        <v>846620</v>
      </c>
      <c r="F3998" s="4">
        <v>42</v>
      </c>
      <c r="G3998" s="4" t="s">
        <v>15</v>
      </c>
    </row>
    <row r="3999" spans="1:7">
      <c r="A3999" s="8" t="s">
        <v>9398</v>
      </c>
      <c r="B3999" s="8" t="s">
        <v>9399</v>
      </c>
      <c r="C3999" s="3">
        <v>4344</v>
      </c>
      <c r="D3999" s="4">
        <v>10</v>
      </c>
      <c r="E3999" s="9" t="str">
        <f t="shared" si="62"/>
        <v>846630</v>
      </c>
      <c r="F3999" s="4">
        <v>42</v>
      </c>
      <c r="G3999" s="4" t="s">
        <v>15</v>
      </c>
    </row>
    <row r="4000" spans="1:7">
      <c r="A4000" s="8" t="s">
        <v>9400</v>
      </c>
      <c r="B4000" s="8" t="s">
        <v>9401</v>
      </c>
      <c r="C4000" s="3">
        <v>833</v>
      </c>
      <c r="D4000" s="4">
        <v>10</v>
      </c>
      <c r="E4000" s="9" t="str">
        <f t="shared" si="62"/>
        <v>846691</v>
      </c>
      <c r="F4000" s="4">
        <v>42</v>
      </c>
      <c r="G4000" s="4" t="s">
        <v>15</v>
      </c>
    </row>
    <row r="4001" spans="1:7">
      <c r="A4001" s="8" t="s">
        <v>9402</v>
      </c>
      <c r="B4001" s="8" t="s">
        <v>9403</v>
      </c>
      <c r="C4001" s="3">
        <v>670</v>
      </c>
      <c r="D4001" s="4">
        <v>10</v>
      </c>
      <c r="E4001" s="9" t="str">
        <f t="shared" si="62"/>
        <v>846692</v>
      </c>
      <c r="F4001" s="4">
        <v>42</v>
      </c>
      <c r="G4001" s="4" t="s">
        <v>15</v>
      </c>
    </row>
    <row r="4002" spans="1:7">
      <c r="A4002" s="8" t="s">
        <v>9404</v>
      </c>
      <c r="B4002" s="8" t="s">
        <v>9405</v>
      </c>
      <c r="C4002" s="3">
        <v>1732</v>
      </c>
      <c r="D4002" s="4">
        <v>10</v>
      </c>
      <c r="E4002" s="9" t="str">
        <f t="shared" si="62"/>
        <v>846693</v>
      </c>
      <c r="F4002" s="4">
        <v>42</v>
      </c>
      <c r="G4002" s="4" t="s">
        <v>15</v>
      </c>
    </row>
    <row r="4003" spans="1:7">
      <c r="A4003" s="8" t="s">
        <v>9406</v>
      </c>
      <c r="B4003" s="8" t="s">
        <v>9407</v>
      </c>
      <c r="C4003" s="3">
        <v>40266</v>
      </c>
      <c r="D4003" s="4">
        <v>10</v>
      </c>
      <c r="E4003" s="9" t="str">
        <f t="shared" si="62"/>
        <v>846693</v>
      </c>
      <c r="F4003" s="4">
        <v>42</v>
      </c>
      <c r="G4003" s="4" t="s">
        <v>15</v>
      </c>
    </row>
    <row r="4004" spans="1:7">
      <c r="A4004" s="8" t="s">
        <v>9408</v>
      </c>
      <c r="B4004" s="8" t="s">
        <v>9409</v>
      </c>
      <c r="C4004" s="3">
        <v>13579</v>
      </c>
      <c r="D4004" s="4">
        <v>10</v>
      </c>
      <c r="E4004" s="9" t="str">
        <f t="shared" si="62"/>
        <v>846694</v>
      </c>
      <c r="F4004" s="4">
        <v>42</v>
      </c>
      <c r="G4004" s="4" t="s">
        <v>15</v>
      </c>
    </row>
    <row r="4005" spans="1:7">
      <c r="A4005" s="8" t="s">
        <v>9410</v>
      </c>
      <c r="B4005" s="8" t="s">
        <v>9411</v>
      </c>
      <c r="C4005" s="3">
        <v>5601</v>
      </c>
      <c r="D4005" s="4">
        <v>5</v>
      </c>
      <c r="E4005" s="9" t="str">
        <f t="shared" si="62"/>
        <v>846711</v>
      </c>
      <c r="F4005" s="4">
        <v>41</v>
      </c>
      <c r="G4005" s="4" t="s">
        <v>10</v>
      </c>
    </row>
    <row r="4006" spans="1:7">
      <c r="A4006" s="8" t="s">
        <v>9412</v>
      </c>
      <c r="B4006" s="8" t="s">
        <v>9413</v>
      </c>
      <c r="C4006" s="3">
        <v>4828</v>
      </c>
      <c r="D4006" s="4">
        <v>5</v>
      </c>
      <c r="E4006" s="9" t="str">
        <f t="shared" si="62"/>
        <v>846719</v>
      </c>
      <c r="F4006" s="4">
        <v>41</v>
      </c>
      <c r="G4006" s="4" t="s">
        <v>10</v>
      </c>
    </row>
    <row r="4007" spans="1:7">
      <c r="A4007" s="8" t="s">
        <v>9414</v>
      </c>
      <c r="B4007" s="8" t="s">
        <v>9415</v>
      </c>
      <c r="C4007" s="3">
        <v>33</v>
      </c>
      <c r="D4007" s="4">
        <v>10</v>
      </c>
      <c r="E4007" s="9" t="str">
        <f t="shared" si="62"/>
        <v>846721</v>
      </c>
      <c r="F4007" s="4">
        <v>41</v>
      </c>
      <c r="G4007" s="4" t="s">
        <v>10</v>
      </c>
    </row>
    <row r="4008" spans="1:7">
      <c r="A4008" s="8" t="s">
        <v>9416</v>
      </c>
      <c r="B4008" s="8" t="s">
        <v>9417</v>
      </c>
      <c r="C4008" s="3">
        <v>484</v>
      </c>
      <c r="D4008" s="4">
        <v>5</v>
      </c>
      <c r="E4008" s="9" t="str">
        <f t="shared" si="62"/>
        <v>846722</v>
      </c>
      <c r="F4008" s="4">
        <v>41</v>
      </c>
      <c r="G4008" s="4" t="s">
        <v>10</v>
      </c>
    </row>
    <row r="4009" spans="1:7">
      <c r="A4009" s="8" t="s">
        <v>9418</v>
      </c>
      <c r="B4009" s="8" t="s">
        <v>9419</v>
      </c>
      <c r="C4009" s="3">
        <v>16</v>
      </c>
      <c r="D4009" s="4">
        <v>10</v>
      </c>
      <c r="E4009" s="9" t="str">
        <f t="shared" si="62"/>
        <v>846722</v>
      </c>
      <c r="F4009" s="4">
        <v>41</v>
      </c>
      <c r="G4009" s="4" t="s">
        <v>10</v>
      </c>
    </row>
    <row r="4010" spans="1:7">
      <c r="A4010" s="8" t="s">
        <v>9420</v>
      </c>
      <c r="B4010" s="8" t="s">
        <v>9421</v>
      </c>
      <c r="C4010" s="3">
        <v>331</v>
      </c>
      <c r="D4010" s="4">
        <v>10</v>
      </c>
      <c r="E4010" s="9" t="str">
        <f t="shared" si="62"/>
        <v>846729</v>
      </c>
      <c r="F4010" s="4">
        <v>41</v>
      </c>
      <c r="G4010" s="4" t="s">
        <v>10</v>
      </c>
    </row>
    <row r="4011" spans="1:7">
      <c r="A4011" s="8" t="s">
        <v>9422</v>
      </c>
      <c r="B4011" s="8" t="s">
        <v>9423</v>
      </c>
      <c r="C4011" s="3">
        <v>6187</v>
      </c>
      <c r="D4011" s="4">
        <v>10</v>
      </c>
      <c r="E4011" s="9" t="str">
        <f t="shared" si="62"/>
        <v>846729</v>
      </c>
      <c r="F4011" s="4">
        <v>41</v>
      </c>
      <c r="G4011" s="4" t="s">
        <v>10</v>
      </c>
    </row>
    <row r="4012" spans="1:7">
      <c r="A4012" s="8" t="s">
        <v>9424</v>
      </c>
      <c r="B4012" s="8" t="s">
        <v>9417</v>
      </c>
      <c r="C4012" s="3">
        <v>1019</v>
      </c>
      <c r="D4012" s="4">
        <v>10</v>
      </c>
      <c r="E4012" s="9" t="str">
        <f t="shared" si="62"/>
        <v>846781</v>
      </c>
      <c r="F4012" s="4">
        <v>41</v>
      </c>
      <c r="G4012" s="4" t="s">
        <v>10</v>
      </c>
    </row>
    <row r="4013" spans="1:7">
      <c r="A4013" s="8" t="s">
        <v>9425</v>
      </c>
      <c r="B4013" s="8" t="s">
        <v>9426</v>
      </c>
      <c r="C4013" s="3">
        <v>16887</v>
      </c>
      <c r="D4013" s="4">
        <v>5</v>
      </c>
      <c r="E4013" s="9" t="str">
        <f t="shared" si="62"/>
        <v>846789</v>
      </c>
      <c r="F4013" s="4">
        <v>41</v>
      </c>
      <c r="G4013" s="4" t="s">
        <v>10</v>
      </c>
    </row>
    <row r="4014" spans="1:7">
      <c r="A4014" s="8" t="s">
        <v>9427</v>
      </c>
      <c r="B4014" s="8" t="s">
        <v>9428</v>
      </c>
      <c r="C4014" s="3">
        <v>572</v>
      </c>
      <c r="D4014" s="4">
        <v>5</v>
      </c>
      <c r="E4014" s="9" t="str">
        <f t="shared" si="62"/>
        <v>846791</v>
      </c>
      <c r="F4014" s="4">
        <v>42</v>
      </c>
      <c r="G4014" s="4" t="s">
        <v>15</v>
      </c>
    </row>
    <row r="4015" spans="1:7">
      <c r="A4015" s="8" t="s">
        <v>9429</v>
      </c>
      <c r="B4015" s="8" t="s">
        <v>9430</v>
      </c>
      <c r="C4015" s="3">
        <v>2417</v>
      </c>
      <c r="D4015" s="4">
        <v>5</v>
      </c>
      <c r="E4015" s="9" t="str">
        <f t="shared" si="62"/>
        <v>846791</v>
      </c>
      <c r="F4015" s="4">
        <v>42</v>
      </c>
      <c r="G4015" s="4" t="s">
        <v>15</v>
      </c>
    </row>
    <row r="4016" spans="1:7">
      <c r="A4016" s="8" t="s">
        <v>9431</v>
      </c>
      <c r="B4016" s="8" t="s">
        <v>9432</v>
      </c>
      <c r="C4016" s="3">
        <v>3348</v>
      </c>
      <c r="D4016" s="4">
        <v>5</v>
      </c>
      <c r="E4016" s="9" t="str">
        <f t="shared" si="62"/>
        <v>846792</v>
      </c>
      <c r="F4016" s="4">
        <v>42</v>
      </c>
      <c r="G4016" s="4" t="s">
        <v>15</v>
      </c>
    </row>
    <row r="4017" spans="1:7">
      <c r="A4017" s="8" t="s">
        <v>9433</v>
      </c>
      <c r="B4017" s="8" t="s">
        <v>9434</v>
      </c>
      <c r="C4017" s="3">
        <v>6547</v>
      </c>
      <c r="D4017" s="4">
        <v>10</v>
      </c>
      <c r="E4017" s="9" t="str">
        <f t="shared" si="62"/>
        <v>846799</v>
      </c>
      <c r="F4017" s="4">
        <v>42</v>
      </c>
      <c r="G4017" s="4" t="s">
        <v>15</v>
      </c>
    </row>
    <row r="4018" spans="1:7">
      <c r="A4018" s="8" t="s">
        <v>9435</v>
      </c>
      <c r="B4018" s="8" t="s">
        <v>9436</v>
      </c>
      <c r="C4018" s="3">
        <v>6562</v>
      </c>
      <c r="D4018" s="4">
        <v>5</v>
      </c>
      <c r="E4018" s="9" t="str">
        <f t="shared" si="62"/>
        <v>846799</v>
      </c>
      <c r="F4018" s="4">
        <v>42</v>
      </c>
      <c r="G4018" s="4" t="s">
        <v>15</v>
      </c>
    </row>
    <row r="4019" spans="1:7">
      <c r="A4019" s="8" t="s">
        <v>9437</v>
      </c>
      <c r="B4019" s="8" t="s">
        <v>9438</v>
      </c>
      <c r="C4019" s="3">
        <v>52</v>
      </c>
      <c r="D4019" s="4">
        <v>10</v>
      </c>
      <c r="E4019" s="9" t="str">
        <f t="shared" si="62"/>
        <v>846810</v>
      </c>
      <c r="F4019" s="4">
        <v>41</v>
      </c>
      <c r="G4019" s="4" t="s">
        <v>10</v>
      </c>
    </row>
    <row r="4020" spans="1:7">
      <c r="A4020" s="8" t="s">
        <v>9439</v>
      </c>
      <c r="B4020" s="8" t="s">
        <v>9440</v>
      </c>
      <c r="C4020" s="3">
        <v>1299</v>
      </c>
      <c r="D4020" s="4">
        <v>10</v>
      </c>
      <c r="E4020" s="9" t="str">
        <f t="shared" si="62"/>
        <v>846820</v>
      </c>
      <c r="F4020" s="4">
        <v>41</v>
      </c>
      <c r="G4020" s="4" t="s">
        <v>10</v>
      </c>
    </row>
    <row r="4021" spans="1:7">
      <c r="A4021" s="8" t="s">
        <v>9441</v>
      </c>
      <c r="B4021" s="8" t="s">
        <v>9442</v>
      </c>
      <c r="C4021" s="3">
        <v>2962</v>
      </c>
      <c r="D4021" s="4">
        <v>10</v>
      </c>
      <c r="E4021" s="9" t="str">
        <f t="shared" si="62"/>
        <v>846880</v>
      </c>
      <c r="F4021" s="4">
        <v>41</v>
      </c>
      <c r="G4021" s="4" t="s">
        <v>10</v>
      </c>
    </row>
    <row r="4022" spans="1:7">
      <c r="A4022" s="8" t="s">
        <v>9443</v>
      </c>
      <c r="B4022" s="8" t="s">
        <v>9444</v>
      </c>
      <c r="C4022" s="3">
        <v>2487</v>
      </c>
      <c r="D4022" s="4">
        <v>10</v>
      </c>
      <c r="E4022" s="9" t="str">
        <f t="shared" si="62"/>
        <v>846890</v>
      </c>
      <c r="F4022" s="4">
        <v>42</v>
      </c>
      <c r="G4022" s="4" t="s">
        <v>15</v>
      </c>
    </row>
    <row r="4023" spans="1:7">
      <c r="A4023" s="8" t="s">
        <v>9445</v>
      </c>
      <c r="B4023" s="8" t="s">
        <v>9446</v>
      </c>
      <c r="C4023" s="3">
        <v>10</v>
      </c>
      <c r="D4023" s="4">
        <v>10</v>
      </c>
      <c r="E4023" s="9" t="str">
        <f t="shared" si="62"/>
        <v>847010</v>
      </c>
      <c r="F4023" s="4">
        <v>62</v>
      </c>
      <c r="G4023" s="4" t="s">
        <v>32</v>
      </c>
    </row>
    <row r="4024" spans="1:7">
      <c r="A4024" s="8" t="s">
        <v>9447</v>
      </c>
      <c r="B4024" s="8" t="s">
        <v>9448</v>
      </c>
      <c r="C4024" s="3">
        <v>13</v>
      </c>
      <c r="D4024" s="4">
        <v>10</v>
      </c>
      <c r="E4024" s="9" t="str">
        <f t="shared" si="62"/>
        <v>847029</v>
      </c>
      <c r="F4024" s="4">
        <v>41</v>
      </c>
      <c r="G4024" s="4" t="s">
        <v>10</v>
      </c>
    </row>
    <row r="4025" spans="1:7">
      <c r="A4025" s="8" t="s">
        <v>9449</v>
      </c>
      <c r="B4025" s="8" t="s">
        <v>9450</v>
      </c>
      <c r="C4025" s="3">
        <v>7</v>
      </c>
      <c r="D4025" s="4">
        <v>5</v>
      </c>
      <c r="E4025" s="9" t="str">
        <f t="shared" si="62"/>
        <v>847030</v>
      </c>
      <c r="F4025" s="4">
        <v>41</v>
      </c>
      <c r="G4025" s="4" t="s">
        <v>10</v>
      </c>
    </row>
    <row r="4026" spans="1:7">
      <c r="A4026" s="8" t="s">
        <v>9451</v>
      </c>
      <c r="B4026" s="8" t="s">
        <v>9452</v>
      </c>
      <c r="C4026" s="3">
        <v>1328</v>
      </c>
      <c r="D4026" s="4">
        <v>10</v>
      </c>
      <c r="E4026" s="9" t="str">
        <f t="shared" si="62"/>
        <v>847050</v>
      </c>
      <c r="F4026" s="4">
        <v>41</v>
      </c>
      <c r="G4026" s="4" t="s">
        <v>10</v>
      </c>
    </row>
    <row r="4027" spans="1:7">
      <c r="A4027" s="8" t="s">
        <v>9453</v>
      </c>
      <c r="B4027" s="8" t="s">
        <v>9454</v>
      </c>
      <c r="C4027" s="3">
        <v>2173</v>
      </c>
      <c r="D4027" s="4">
        <v>5</v>
      </c>
      <c r="E4027" s="9" t="str">
        <f t="shared" si="62"/>
        <v>847050</v>
      </c>
      <c r="F4027" s="4">
        <v>41</v>
      </c>
      <c r="G4027" s="4" t="s">
        <v>10</v>
      </c>
    </row>
    <row r="4028" spans="1:7">
      <c r="A4028" s="8" t="s">
        <v>9455</v>
      </c>
      <c r="B4028" s="8" t="s">
        <v>9456</v>
      </c>
      <c r="C4028" s="3">
        <v>24</v>
      </c>
      <c r="D4028" s="4">
        <v>10</v>
      </c>
      <c r="E4028" s="9" t="str">
        <f t="shared" si="62"/>
        <v>847090</v>
      </c>
      <c r="F4028" s="4">
        <v>41</v>
      </c>
      <c r="G4028" s="4" t="s">
        <v>10</v>
      </c>
    </row>
    <row r="4029" spans="1:7">
      <c r="A4029" s="8" t="s">
        <v>9457</v>
      </c>
      <c r="B4029" s="8" t="s">
        <v>9458</v>
      </c>
      <c r="C4029" s="3">
        <v>975</v>
      </c>
      <c r="D4029" s="4">
        <v>10</v>
      </c>
      <c r="E4029" s="9" t="str">
        <f t="shared" si="62"/>
        <v>847130</v>
      </c>
      <c r="F4029" s="4">
        <v>41</v>
      </c>
      <c r="G4029" s="4" t="s">
        <v>10</v>
      </c>
    </row>
    <row r="4030" spans="1:7">
      <c r="A4030" s="8" t="s">
        <v>9459</v>
      </c>
      <c r="B4030" s="8" t="s">
        <v>9460</v>
      </c>
      <c r="C4030" s="3">
        <v>1009</v>
      </c>
      <c r="D4030" s="4">
        <v>10</v>
      </c>
      <c r="E4030" s="9" t="str">
        <f t="shared" si="62"/>
        <v>847130</v>
      </c>
      <c r="F4030" s="4">
        <v>41</v>
      </c>
      <c r="G4030" s="4" t="s">
        <v>10</v>
      </c>
    </row>
    <row r="4031" spans="1:7">
      <c r="A4031" s="8" t="s">
        <v>9461</v>
      </c>
      <c r="B4031" s="8" t="s">
        <v>9462</v>
      </c>
      <c r="C4031" s="3">
        <v>33669</v>
      </c>
      <c r="D4031" s="4">
        <v>10</v>
      </c>
      <c r="E4031" s="9" t="str">
        <f t="shared" si="62"/>
        <v>847141</v>
      </c>
      <c r="F4031" s="4">
        <v>41</v>
      </c>
      <c r="G4031" s="4" t="s">
        <v>10</v>
      </c>
    </row>
    <row r="4032" spans="1:7">
      <c r="A4032" s="8" t="s">
        <v>9463</v>
      </c>
      <c r="B4032" s="8" t="s">
        <v>9464</v>
      </c>
      <c r="C4032" s="3">
        <v>29471</v>
      </c>
      <c r="D4032" s="4">
        <v>5</v>
      </c>
      <c r="E4032" s="9" t="str">
        <f t="shared" si="62"/>
        <v>847141</v>
      </c>
      <c r="F4032" s="4">
        <v>41</v>
      </c>
      <c r="G4032" s="4" t="s">
        <v>10</v>
      </c>
    </row>
    <row r="4033" spans="1:7">
      <c r="A4033" s="8" t="s">
        <v>9465</v>
      </c>
      <c r="B4033" s="8" t="s">
        <v>9466</v>
      </c>
      <c r="C4033" s="3">
        <v>24068</v>
      </c>
      <c r="D4033" s="4">
        <v>5</v>
      </c>
      <c r="E4033" s="9" t="str">
        <f t="shared" si="62"/>
        <v>847141</v>
      </c>
      <c r="F4033" s="4">
        <v>41</v>
      </c>
      <c r="G4033" s="4" t="s">
        <v>10</v>
      </c>
    </row>
    <row r="4034" spans="1:7">
      <c r="A4034" s="8" t="s">
        <v>9467</v>
      </c>
      <c r="B4034" s="8" t="s">
        <v>9468</v>
      </c>
      <c r="C4034" s="3">
        <v>8822</v>
      </c>
      <c r="D4034" s="4">
        <v>5</v>
      </c>
      <c r="E4034" s="9" t="str">
        <f t="shared" si="62"/>
        <v>847141</v>
      </c>
      <c r="F4034" s="4">
        <v>41</v>
      </c>
      <c r="G4034" s="4" t="s">
        <v>10</v>
      </c>
    </row>
    <row r="4035" spans="1:7">
      <c r="A4035" s="8" t="s">
        <v>9469</v>
      </c>
      <c r="B4035" s="8" t="s">
        <v>9470</v>
      </c>
      <c r="C4035" s="3">
        <v>5405</v>
      </c>
      <c r="D4035" s="4">
        <v>5</v>
      </c>
      <c r="E4035" s="9" t="str">
        <f t="shared" ref="E4035:E4098" si="63">LEFT(A4035,6)</f>
        <v>847149</v>
      </c>
      <c r="F4035" s="4">
        <v>41</v>
      </c>
      <c r="G4035" s="4" t="s">
        <v>10</v>
      </c>
    </row>
    <row r="4036" spans="1:7">
      <c r="A4036" s="8" t="s">
        <v>9471</v>
      </c>
      <c r="B4036" s="8" t="s">
        <v>9472</v>
      </c>
      <c r="C4036" s="3">
        <v>4334</v>
      </c>
      <c r="D4036" s="4">
        <v>10</v>
      </c>
      <c r="E4036" s="9" t="str">
        <f t="shared" si="63"/>
        <v>847149</v>
      </c>
      <c r="F4036" s="4">
        <v>41</v>
      </c>
      <c r="G4036" s="4" t="s">
        <v>10</v>
      </c>
    </row>
    <row r="4037" spans="1:7">
      <c r="A4037" s="8" t="s">
        <v>9473</v>
      </c>
      <c r="B4037" s="8" t="s">
        <v>9474</v>
      </c>
      <c r="C4037" s="3">
        <v>9516</v>
      </c>
      <c r="D4037" s="4">
        <v>10</v>
      </c>
      <c r="E4037" s="9" t="str">
        <f t="shared" si="63"/>
        <v>847149</v>
      </c>
      <c r="F4037" s="4">
        <v>41</v>
      </c>
      <c r="G4037" s="4" t="s">
        <v>10</v>
      </c>
    </row>
    <row r="4038" spans="1:7">
      <c r="A4038" s="8" t="s">
        <v>9475</v>
      </c>
      <c r="B4038" s="8" t="s">
        <v>9476</v>
      </c>
      <c r="C4038" s="3">
        <v>16271</v>
      </c>
      <c r="D4038" s="4">
        <v>10</v>
      </c>
      <c r="E4038" s="9" t="str">
        <f t="shared" si="63"/>
        <v>847149</v>
      </c>
      <c r="F4038" s="4">
        <v>41</v>
      </c>
      <c r="G4038" s="4" t="s">
        <v>10</v>
      </c>
    </row>
    <row r="4039" spans="1:7">
      <c r="A4039" s="8" t="s">
        <v>9477</v>
      </c>
      <c r="B4039" s="8" t="s">
        <v>9478</v>
      </c>
      <c r="C4039" s="3">
        <v>15283</v>
      </c>
      <c r="D4039" s="4">
        <v>5</v>
      </c>
      <c r="E4039" s="9" t="str">
        <f t="shared" si="63"/>
        <v>847149</v>
      </c>
      <c r="F4039" s="4">
        <v>41</v>
      </c>
      <c r="G4039" s="4" t="s">
        <v>10</v>
      </c>
    </row>
    <row r="4040" spans="1:7">
      <c r="A4040" s="8" t="s">
        <v>9479</v>
      </c>
      <c r="B4040" s="8" t="s">
        <v>9480</v>
      </c>
      <c r="C4040" s="3">
        <v>4549</v>
      </c>
      <c r="D4040" s="4">
        <v>5</v>
      </c>
      <c r="E4040" s="9" t="str">
        <f t="shared" si="63"/>
        <v>847150</v>
      </c>
      <c r="F4040" s="4">
        <v>41</v>
      </c>
      <c r="G4040" s="4" t="s">
        <v>10</v>
      </c>
    </row>
    <row r="4041" spans="1:7">
      <c r="A4041" s="8" t="s">
        <v>9481</v>
      </c>
      <c r="B4041" s="8" t="s">
        <v>9482</v>
      </c>
      <c r="C4041" s="3">
        <v>99145</v>
      </c>
      <c r="D4041" s="4">
        <v>5</v>
      </c>
      <c r="E4041" s="9" t="str">
        <f t="shared" si="63"/>
        <v>847150</v>
      </c>
      <c r="F4041" s="4">
        <v>41</v>
      </c>
      <c r="G4041" s="4" t="s">
        <v>10</v>
      </c>
    </row>
    <row r="4042" spans="1:7">
      <c r="A4042" s="8" t="s">
        <v>9483</v>
      </c>
      <c r="B4042" s="8" t="s">
        <v>9484</v>
      </c>
      <c r="C4042" s="3">
        <v>176512</v>
      </c>
      <c r="D4042" s="4">
        <v>10</v>
      </c>
      <c r="E4042" s="9" t="str">
        <f t="shared" si="63"/>
        <v>847150</v>
      </c>
      <c r="F4042" s="4">
        <v>41</v>
      </c>
      <c r="G4042" s="4" t="s">
        <v>10</v>
      </c>
    </row>
    <row r="4043" spans="1:7">
      <c r="A4043" s="8" t="s">
        <v>9485</v>
      </c>
      <c r="B4043" s="8" t="s">
        <v>9486</v>
      </c>
      <c r="C4043" s="3">
        <v>36909</v>
      </c>
      <c r="D4043" s="4">
        <v>5</v>
      </c>
      <c r="E4043" s="9" t="str">
        <f t="shared" si="63"/>
        <v>847150</v>
      </c>
      <c r="F4043" s="4">
        <v>41</v>
      </c>
      <c r="G4043" s="4" t="s">
        <v>10</v>
      </c>
    </row>
    <row r="4044" spans="1:7">
      <c r="A4044" s="8" t="s">
        <v>9487</v>
      </c>
      <c r="B4044" s="8" t="s">
        <v>9488</v>
      </c>
      <c r="C4044" s="3">
        <v>453</v>
      </c>
      <c r="D4044" s="4">
        <v>10</v>
      </c>
      <c r="E4044" s="9" t="str">
        <f t="shared" si="63"/>
        <v>847160</v>
      </c>
      <c r="F4044" s="4">
        <v>41</v>
      </c>
      <c r="G4044" s="4" t="s">
        <v>10</v>
      </c>
    </row>
    <row r="4045" spans="1:7">
      <c r="A4045" s="8" t="s">
        <v>9489</v>
      </c>
      <c r="B4045" s="8" t="s">
        <v>9490</v>
      </c>
      <c r="C4045" s="3">
        <v>3894</v>
      </c>
      <c r="D4045" s="4">
        <v>10</v>
      </c>
      <c r="E4045" s="9" t="str">
        <f t="shared" si="63"/>
        <v>847160</v>
      </c>
      <c r="F4045" s="4">
        <v>41</v>
      </c>
      <c r="G4045" s="4" t="s">
        <v>10</v>
      </c>
    </row>
    <row r="4046" spans="1:7">
      <c r="A4046" s="8" t="s">
        <v>9491</v>
      </c>
      <c r="B4046" s="8" t="s">
        <v>9492</v>
      </c>
      <c r="C4046" s="3">
        <v>886</v>
      </c>
      <c r="D4046" s="4">
        <v>5</v>
      </c>
      <c r="E4046" s="9" t="str">
        <f t="shared" si="63"/>
        <v>847160</v>
      </c>
      <c r="F4046" s="4">
        <v>41</v>
      </c>
      <c r="G4046" s="4" t="s">
        <v>10</v>
      </c>
    </row>
    <row r="4047" spans="1:7">
      <c r="A4047" s="8" t="s">
        <v>9493</v>
      </c>
      <c r="B4047" s="8" t="s">
        <v>9494</v>
      </c>
      <c r="C4047" s="3">
        <v>2940</v>
      </c>
      <c r="D4047" s="4">
        <v>10</v>
      </c>
      <c r="E4047" s="9" t="str">
        <f t="shared" si="63"/>
        <v>847160</v>
      </c>
      <c r="F4047" s="4">
        <v>41</v>
      </c>
      <c r="G4047" s="4" t="s">
        <v>10</v>
      </c>
    </row>
    <row r="4048" spans="1:7">
      <c r="A4048" s="8" t="s">
        <v>9495</v>
      </c>
      <c r="B4048" s="8" t="s">
        <v>9496</v>
      </c>
      <c r="C4048" s="3">
        <v>267</v>
      </c>
      <c r="D4048" s="4">
        <v>10</v>
      </c>
      <c r="E4048" s="9" t="str">
        <f t="shared" si="63"/>
        <v>847160</v>
      </c>
      <c r="F4048" s="4">
        <v>41</v>
      </c>
      <c r="G4048" s="4" t="s">
        <v>10</v>
      </c>
    </row>
    <row r="4049" spans="1:7">
      <c r="A4049" s="8" t="s">
        <v>9497</v>
      </c>
      <c r="B4049" s="8" t="s">
        <v>9498</v>
      </c>
      <c r="C4049" s="3">
        <v>9121</v>
      </c>
      <c r="D4049" s="4">
        <v>10</v>
      </c>
      <c r="E4049" s="9" t="str">
        <f t="shared" si="63"/>
        <v>847160</v>
      </c>
      <c r="F4049" s="4">
        <v>41</v>
      </c>
      <c r="G4049" s="4" t="s">
        <v>10</v>
      </c>
    </row>
    <row r="4050" spans="1:7">
      <c r="A4050" s="8" t="s">
        <v>9499</v>
      </c>
      <c r="B4050" s="8" t="s">
        <v>9500</v>
      </c>
      <c r="C4050" s="3">
        <v>36842</v>
      </c>
      <c r="D4050" s="4">
        <v>10</v>
      </c>
      <c r="E4050" s="9" t="str">
        <f t="shared" si="63"/>
        <v>847170</v>
      </c>
      <c r="F4050" s="4">
        <v>41</v>
      </c>
      <c r="G4050" s="4" t="s">
        <v>10</v>
      </c>
    </row>
    <row r="4051" spans="1:7">
      <c r="A4051" s="8" t="s">
        <v>9501</v>
      </c>
      <c r="B4051" s="8" t="s">
        <v>9502</v>
      </c>
      <c r="C4051" s="3">
        <v>133</v>
      </c>
      <c r="D4051" s="4">
        <v>5</v>
      </c>
      <c r="E4051" s="9" t="str">
        <f t="shared" si="63"/>
        <v>847170</v>
      </c>
      <c r="F4051" s="4">
        <v>41</v>
      </c>
      <c r="G4051" s="4" t="s">
        <v>10</v>
      </c>
    </row>
    <row r="4052" spans="1:7">
      <c r="A4052" s="8" t="s">
        <v>9503</v>
      </c>
      <c r="B4052" s="8" t="s">
        <v>9504</v>
      </c>
      <c r="C4052" s="3">
        <v>161</v>
      </c>
      <c r="D4052" s="4">
        <v>10</v>
      </c>
      <c r="E4052" s="9" t="str">
        <f t="shared" si="63"/>
        <v>847170</v>
      </c>
      <c r="F4052" s="4">
        <v>41</v>
      </c>
      <c r="G4052" s="4" t="s">
        <v>10</v>
      </c>
    </row>
    <row r="4053" spans="1:7">
      <c r="A4053" s="8" t="s">
        <v>9505</v>
      </c>
      <c r="B4053" s="8" t="s">
        <v>9506</v>
      </c>
      <c r="C4053" s="3">
        <v>80037</v>
      </c>
      <c r="D4053" s="4">
        <v>10</v>
      </c>
      <c r="E4053" s="9" t="str">
        <f t="shared" si="63"/>
        <v>847170</v>
      </c>
      <c r="F4053" s="4">
        <v>41</v>
      </c>
      <c r="G4053" s="4" t="s">
        <v>10</v>
      </c>
    </row>
    <row r="4054" spans="1:7">
      <c r="A4054" s="8" t="s">
        <v>9507</v>
      </c>
      <c r="B4054" s="8" t="s">
        <v>9508</v>
      </c>
      <c r="C4054" s="3">
        <v>32739</v>
      </c>
      <c r="D4054" s="4">
        <v>10</v>
      </c>
      <c r="E4054" s="9" t="str">
        <f t="shared" si="63"/>
        <v>847180</v>
      </c>
      <c r="F4054" s="4">
        <v>41</v>
      </c>
      <c r="G4054" s="4" t="s">
        <v>10</v>
      </c>
    </row>
    <row r="4055" spans="1:7">
      <c r="A4055" s="8" t="s">
        <v>9509</v>
      </c>
      <c r="B4055" s="8" t="s">
        <v>9510</v>
      </c>
      <c r="C4055" s="3">
        <v>34691</v>
      </c>
      <c r="D4055" s="4">
        <v>10</v>
      </c>
      <c r="E4055" s="9" t="str">
        <f t="shared" si="63"/>
        <v>847190</v>
      </c>
      <c r="F4055" s="4">
        <v>41</v>
      </c>
      <c r="G4055" s="4" t="s">
        <v>10</v>
      </c>
    </row>
    <row r="4056" spans="1:7">
      <c r="A4056" s="8" t="s">
        <v>9511</v>
      </c>
      <c r="B4056" s="8" t="s">
        <v>9512</v>
      </c>
      <c r="C4056" s="3">
        <v>63</v>
      </c>
      <c r="D4056" s="4">
        <v>10</v>
      </c>
      <c r="E4056" s="9" t="str">
        <f t="shared" si="63"/>
        <v>847230</v>
      </c>
      <c r="F4056" s="4">
        <v>41</v>
      </c>
      <c r="G4056" s="4" t="s">
        <v>10</v>
      </c>
    </row>
    <row r="4057" spans="1:7">
      <c r="A4057" s="8" t="s">
        <v>9513</v>
      </c>
      <c r="B4057" s="8" t="s">
        <v>9514</v>
      </c>
      <c r="C4057" s="3">
        <v>6</v>
      </c>
      <c r="D4057" s="4">
        <v>10</v>
      </c>
      <c r="E4057" s="9" t="str">
        <f t="shared" si="63"/>
        <v>847290</v>
      </c>
      <c r="F4057" s="4">
        <v>41</v>
      </c>
      <c r="G4057" s="4" t="s">
        <v>10</v>
      </c>
    </row>
    <row r="4058" spans="1:7">
      <c r="A4058" s="8" t="s">
        <v>9515</v>
      </c>
      <c r="B4058" s="8" t="s">
        <v>9516</v>
      </c>
      <c r="C4058" s="3">
        <v>11</v>
      </c>
      <c r="D4058" s="4">
        <v>10</v>
      </c>
      <c r="E4058" s="9" t="str">
        <f t="shared" si="63"/>
        <v>847290</v>
      </c>
      <c r="F4058" s="4">
        <v>41</v>
      </c>
      <c r="G4058" s="4" t="s">
        <v>10</v>
      </c>
    </row>
    <row r="4059" spans="1:7">
      <c r="A4059" s="8" t="s">
        <v>9517</v>
      </c>
      <c r="B4059" s="8" t="s">
        <v>9518</v>
      </c>
      <c r="C4059" s="3">
        <v>3</v>
      </c>
      <c r="D4059" s="4">
        <v>10</v>
      </c>
      <c r="E4059" s="9" t="str">
        <f t="shared" si="63"/>
        <v>847290</v>
      </c>
      <c r="F4059" s="4">
        <v>41</v>
      </c>
      <c r="G4059" s="4" t="s">
        <v>10</v>
      </c>
    </row>
    <row r="4060" spans="1:7">
      <c r="A4060" s="8" t="s">
        <v>9519</v>
      </c>
      <c r="B4060" s="8" t="s">
        <v>9520</v>
      </c>
      <c r="C4060" s="3">
        <v>388</v>
      </c>
      <c r="D4060" s="4">
        <v>5</v>
      </c>
      <c r="E4060" s="9" t="str">
        <f t="shared" si="63"/>
        <v>847290</v>
      </c>
      <c r="F4060" s="4">
        <v>41</v>
      </c>
      <c r="G4060" s="4" t="s">
        <v>10</v>
      </c>
    </row>
    <row r="4061" spans="1:7">
      <c r="A4061" s="8" t="s">
        <v>9521</v>
      </c>
      <c r="B4061" s="8" t="s">
        <v>9522</v>
      </c>
      <c r="C4061" s="3">
        <v>121</v>
      </c>
      <c r="D4061" s="4">
        <v>10</v>
      </c>
      <c r="E4061" s="9" t="str">
        <f t="shared" si="63"/>
        <v>847290</v>
      </c>
      <c r="F4061" s="4">
        <v>41</v>
      </c>
      <c r="G4061" s="4" t="s">
        <v>10</v>
      </c>
    </row>
    <row r="4062" spans="1:7">
      <c r="A4062" s="8" t="s">
        <v>9523</v>
      </c>
      <c r="B4062" s="8" t="s">
        <v>9524</v>
      </c>
      <c r="C4062" s="3">
        <v>71</v>
      </c>
      <c r="D4062" s="4">
        <v>5</v>
      </c>
      <c r="E4062" s="9" t="str">
        <f t="shared" si="63"/>
        <v>847290</v>
      </c>
      <c r="F4062" s="4">
        <v>41</v>
      </c>
      <c r="G4062" s="4" t="s">
        <v>10</v>
      </c>
    </row>
    <row r="4063" spans="1:7">
      <c r="A4063" s="8" t="s">
        <v>9525</v>
      </c>
      <c r="B4063" s="8" t="s">
        <v>9526</v>
      </c>
      <c r="C4063" s="3">
        <v>108</v>
      </c>
      <c r="D4063" s="4">
        <v>5</v>
      </c>
      <c r="E4063" s="9" t="str">
        <f t="shared" si="63"/>
        <v>847290</v>
      </c>
      <c r="F4063" s="4">
        <v>41</v>
      </c>
      <c r="G4063" s="4" t="s">
        <v>10</v>
      </c>
    </row>
    <row r="4064" spans="1:7">
      <c r="A4064" s="8" t="s">
        <v>9527</v>
      </c>
      <c r="B4064" s="8" t="s">
        <v>9528</v>
      </c>
      <c r="C4064" s="3">
        <v>250</v>
      </c>
      <c r="D4064" s="4">
        <v>10</v>
      </c>
      <c r="E4064" s="9" t="str">
        <f t="shared" si="63"/>
        <v>847290</v>
      </c>
      <c r="F4064" s="4">
        <v>41</v>
      </c>
      <c r="G4064" s="4" t="s">
        <v>10</v>
      </c>
    </row>
    <row r="4065" spans="1:7">
      <c r="A4065" s="8" t="s">
        <v>9529</v>
      </c>
      <c r="B4065" s="8" t="s">
        <v>9530</v>
      </c>
      <c r="C4065" s="3">
        <v>57</v>
      </c>
      <c r="D4065" s="4">
        <v>10</v>
      </c>
      <c r="E4065" s="9" t="str">
        <f t="shared" si="63"/>
        <v>847321</v>
      </c>
      <c r="F4065" s="4">
        <v>42</v>
      </c>
      <c r="G4065" s="4" t="s">
        <v>15</v>
      </c>
    </row>
    <row r="4066" spans="1:7">
      <c r="A4066" s="8" t="s">
        <v>9531</v>
      </c>
      <c r="B4066" s="8" t="s">
        <v>9532</v>
      </c>
      <c r="C4066" s="3">
        <v>1107</v>
      </c>
      <c r="D4066" s="4">
        <v>10</v>
      </c>
      <c r="E4066" s="9" t="str">
        <f t="shared" si="63"/>
        <v>847329</v>
      </c>
      <c r="F4066" s="4">
        <v>42</v>
      </c>
      <c r="G4066" s="4" t="s">
        <v>15</v>
      </c>
    </row>
    <row r="4067" spans="1:7">
      <c r="A4067" s="8" t="s">
        <v>9533</v>
      </c>
      <c r="B4067" s="8" t="s">
        <v>9534</v>
      </c>
      <c r="C4067" s="3">
        <v>70584</v>
      </c>
      <c r="D4067" s="4">
        <v>10</v>
      </c>
      <c r="E4067" s="9" t="str">
        <f t="shared" si="63"/>
        <v>847330</v>
      </c>
      <c r="F4067" s="4">
        <v>42</v>
      </c>
      <c r="G4067" s="4" t="s">
        <v>15</v>
      </c>
    </row>
    <row r="4068" spans="1:7">
      <c r="A4068" s="8" t="s">
        <v>9535</v>
      </c>
      <c r="B4068" s="8" t="s">
        <v>9536</v>
      </c>
      <c r="C4068" s="3">
        <v>129517</v>
      </c>
      <c r="D4068" s="4">
        <v>10</v>
      </c>
      <c r="E4068" s="9" t="str">
        <f t="shared" si="63"/>
        <v>847330</v>
      </c>
      <c r="F4068" s="4">
        <v>42</v>
      </c>
      <c r="G4068" s="4" t="s">
        <v>15</v>
      </c>
    </row>
    <row r="4069" spans="1:7">
      <c r="A4069" s="8" t="s">
        <v>9537</v>
      </c>
      <c r="B4069" s="8" t="s">
        <v>9538</v>
      </c>
      <c r="C4069" s="3">
        <v>367</v>
      </c>
      <c r="D4069" s="4">
        <v>10</v>
      </c>
      <c r="E4069" s="9" t="str">
        <f t="shared" si="63"/>
        <v>847340</v>
      </c>
      <c r="F4069" s="4">
        <v>42</v>
      </c>
      <c r="G4069" s="4" t="s">
        <v>15</v>
      </c>
    </row>
    <row r="4070" spans="1:7">
      <c r="A4070" s="8" t="s">
        <v>9539</v>
      </c>
      <c r="B4070" s="8" t="s">
        <v>9540</v>
      </c>
      <c r="C4070" s="3">
        <v>47</v>
      </c>
      <c r="D4070" s="4">
        <v>10</v>
      </c>
      <c r="E4070" s="9" t="str">
        <f t="shared" si="63"/>
        <v>847340</v>
      </c>
      <c r="F4070" s="4">
        <v>42</v>
      </c>
      <c r="G4070" s="4" t="s">
        <v>15</v>
      </c>
    </row>
    <row r="4071" spans="1:7">
      <c r="A4071" s="8" t="s">
        <v>9541</v>
      </c>
      <c r="B4071" s="8" t="s">
        <v>9542</v>
      </c>
      <c r="C4071" s="3">
        <v>1814</v>
      </c>
      <c r="D4071" s="4">
        <v>10</v>
      </c>
      <c r="E4071" s="9" t="str">
        <f t="shared" si="63"/>
        <v>847340</v>
      </c>
      <c r="F4071" s="4">
        <v>42</v>
      </c>
      <c r="G4071" s="4" t="s">
        <v>15</v>
      </c>
    </row>
    <row r="4072" spans="1:7">
      <c r="A4072" s="8" t="s">
        <v>9543</v>
      </c>
      <c r="B4072" s="8" t="s">
        <v>9544</v>
      </c>
      <c r="C4072" s="3">
        <v>181</v>
      </c>
      <c r="D4072" s="4">
        <v>10</v>
      </c>
      <c r="E4072" s="9" t="str">
        <f t="shared" si="63"/>
        <v>847350</v>
      </c>
      <c r="F4072" s="4">
        <v>42</v>
      </c>
      <c r="G4072" s="4" t="s">
        <v>15</v>
      </c>
    </row>
    <row r="4073" spans="1:7">
      <c r="A4073" s="8" t="s">
        <v>9545</v>
      </c>
      <c r="B4073" s="8" t="s">
        <v>9546</v>
      </c>
      <c r="C4073" s="3">
        <v>7194</v>
      </c>
      <c r="D4073" s="4">
        <v>10</v>
      </c>
      <c r="E4073" s="9" t="str">
        <f t="shared" si="63"/>
        <v>847410</v>
      </c>
      <c r="F4073" s="4">
        <v>41</v>
      </c>
      <c r="G4073" s="4" t="s">
        <v>10</v>
      </c>
    </row>
    <row r="4074" spans="1:7">
      <c r="A4074" s="8" t="s">
        <v>9547</v>
      </c>
      <c r="B4074" s="8" t="s">
        <v>9548</v>
      </c>
      <c r="C4074" s="3">
        <v>1147</v>
      </c>
      <c r="D4074" s="4">
        <v>10</v>
      </c>
      <c r="E4074" s="9" t="str">
        <f t="shared" si="63"/>
        <v>847420</v>
      </c>
      <c r="F4074" s="4">
        <v>41</v>
      </c>
      <c r="G4074" s="4" t="s">
        <v>10</v>
      </c>
    </row>
    <row r="4075" spans="1:7">
      <c r="A4075" s="8" t="s">
        <v>9549</v>
      </c>
      <c r="B4075" s="8" t="s">
        <v>9550</v>
      </c>
      <c r="C4075" s="3">
        <v>267</v>
      </c>
      <c r="D4075" s="4">
        <v>10</v>
      </c>
      <c r="E4075" s="9" t="str">
        <f t="shared" si="63"/>
        <v>847420</v>
      </c>
      <c r="F4075" s="4">
        <v>41</v>
      </c>
      <c r="G4075" s="4" t="s">
        <v>10</v>
      </c>
    </row>
    <row r="4076" spans="1:7">
      <c r="A4076" s="8" t="s">
        <v>9551</v>
      </c>
      <c r="B4076" s="8" t="s">
        <v>9552</v>
      </c>
      <c r="C4076" s="3">
        <v>2829</v>
      </c>
      <c r="D4076" s="4">
        <v>10</v>
      </c>
      <c r="E4076" s="9" t="str">
        <f t="shared" si="63"/>
        <v>847420</v>
      </c>
      <c r="F4076" s="4">
        <v>41</v>
      </c>
      <c r="G4076" s="4" t="s">
        <v>10</v>
      </c>
    </row>
    <row r="4077" spans="1:7">
      <c r="A4077" s="8" t="s">
        <v>9553</v>
      </c>
      <c r="B4077" s="8" t="s">
        <v>9554</v>
      </c>
      <c r="C4077" s="3">
        <v>347</v>
      </c>
      <c r="D4077" s="4">
        <v>10</v>
      </c>
      <c r="E4077" s="9" t="str">
        <f t="shared" si="63"/>
        <v>847431</v>
      </c>
      <c r="F4077" s="4">
        <v>41</v>
      </c>
      <c r="G4077" s="4" t="s">
        <v>10</v>
      </c>
    </row>
    <row r="4078" spans="1:7">
      <c r="A4078" s="8" t="s">
        <v>9555</v>
      </c>
      <c r="B4078" s="8" t="s">
        <v>9556</v>
      </c>
      <c r="C4078" s="3">
        <v>1857</v>
      </c>
      <c r="D4078" s="4">
        <v>5</v>
      </c>
      <c r="E4078" s="9" t="str">
        <f t="shared" si="63"/>
        <v>847432</v>
      </c>
      <c r="F4078" s="4">
        <v>41</v>
      </c>
      <c r="G4078" s="4" t="s">
        <v>10</v>
      </c>
    </row>
    <row r="4079" spans="1:7">
      <c r="A4079" s="8" t="s">
        <v>9557</v>
      </c>
      <c r="B4079" s="8" t="s">
        <v>9558</v>
      </c>
      <c r="C4079" s="3">
        <v>3147</v>
      </c>
      <c r="D4079" s="4">
        <v>10</v>
      </c>
      <c r="E4079" s="9" t="str">
        <f t="shared" si="63"/>
        <v>847439</v>
      </c>
      <c r="F4079" s="4">
        <v>41</v>
      </c>
      <c r="G4079" s="4" t="s">
        <v>10</v>
      </c>
    </row>
    <row r="4080" spans="1:7">
      <c r="A4080" s="8" t="s">
        <v>9559</v>
      </c>
      <c r="B4080" s="8" t="s">
        <v>9560</v>
      </c>
      <c r="C4080" s="3">
        <v>16</v>
      </c>
      <c r="D4080" s="4">
        <v>10</v>
      </c>
      <c r="E4080" s="9" t="str">
        <f t="shared" si="63"/>
        <v>847480</v>
      </c>
      <c r="F4080" s="4">
        <v>41</v>
      </c>
      <c r="G4080" s="4" t="s">
        <v>10</v>
      </c>
    </row>
    <row r="4081" spans="1:7">
      <c r="A4081" s="8" t="s">
        <v>9561</v>
      </c>
      <c r="B4081" s="8" t="s">
        <v>9562</v>
      </c>
      <c r="C4081" s="3">
        <v>2742</v>
      </c>
      <c r="D4081" s="4">
        <v>10</v>
      </c>
      <c r="E4081" s="9" t="str">
        <f t="shared" si="63"/>
        <v>847480</v>
      </c>
      <c r="F4081" s="4">
        <v>41</v>
      </c>
      <c r="G4081" s="4" t="s">
        <v>10</v>
      </c>
    </row>
    <row r="4082" spans="1:7">
      <c r="A4082" s="8" t="s">
        <v>9563</v>
      </c>
      <c r="B4082" s="8" t="s">
        <v>9564</v>
      </c>
      <c r="C4082" s="3">
        <v>15963</v>
      </c>
      <c r="D4082" s="4">
        <v>10</v>
      </c>
      <c r="E4082" s="9" t="str">
        <f t="shared" si="63"/>
        <v>847480</v>
      </c>
      <c r="F4082" s="4">
        <v>41</v>
      </c>
      <c r="G4082" s="4" t="s">
        <v>10</v>
      </c>
    </row>
    <row r="4083" spans="1:7">
      <c r="A4083" s="8" t="s">
        <v>9565</v>
      </c>
      <c r="B4083" s="8" t="s">
        <v>9566</v>
      </c>
      <c r="C4083" s="3">
        <v>9179</v>
      </c>
      <c r="D4083" s="4">
        <v>10</v>
      </c>
      <c r="E4083" s="9" t="str">
        <f t="shared" si="63"/>
        <v>847490</v>
      </c>
      <c r="F4083" s="4">
        <v>42</v>
      </c>
      <c r="G4083" s="4" t="s">
        <v>15</v>
      </c>
    </row>
    <row r="4084" spans="1:7">
      <c r="A4084" s="8" t="s">
        <v>9567</v>
      </c>
      <c r="B4084" s="8" t="s">
        <v>9568</v>
      </c>
      <c r="C4084" s="3">
        <v>60747</v>
      </c>
      <c r="D4084" s="4">
        <v>10</v>
      </c>
      <c r="E4084" s="9" t="str">
        <f t="shared" si="63"/>
        <v>847521</v>
      </c>
      <c r="F4084" s="4">
        <v>41</v>
      </c>
      <c r="G4084" s="4" t="s">
        <v>10</v>
      </c>
    </row>
    <row r="4085" spans="1:7">
      <c r="A4085" s="8" t="s">
        <v>9569</v>
      </c>
      <c r="B4085" s="8" t="s">
        <v>9570</v>
      </c>
      <c r="C4085" s="3">
        <v>11925</v>
      </c>
      <c r="D4085" s="4">
        <v>10</v>
      </c>
      <c r="E4085" s="9" t="str">
        <f t="shared" si="63"/>
        <v>847529</v>
      </c>
      <c r="F4085" s="4">
        <v>41</v>
      </c>
      <c r="G4085" s="4" t="s">
        <v>10</v>
      </c>
    </row>
    <row r="4086" spans="1:7">
      <c r="A4086" s="8" t="s">
        <v>9571</v>
      </c>
      <c r="B4086" s="8" t="s">
        <v>9572</v>
      </c>
      <c r="C4086" s="3">
        <v>517</v>
      </c>
      <c r="D4086" s="4">
        <v>10</v>
      </c>
      <c r="E4086" s="9" t="str">
        <f t="shared" si="63"/>
        <v>847529</v>
      </c>
      <c r="F4086" s="4">
        <v>41</v>
      </c>
      <c r="G4086" s="4" t="s">
        <v>10</v>
      </c>
    </row>
    <row r="4087" spans="1:7">
      <c r="A4087" s="8" t="s">
        <v>9573</v>
      </c>
      <c r="B4087" s="8" t="s">
        <v>9574</v>
      </c>
      <c r="C4087" s="3">
        <v>36952</v>
      </c>
      <c r="D4087" s="4">
        <v>10</v>
      </c>
      <c r="E4087" s="9" t="str">
        <f t="shared" si="63"/>
        <v>847529</v>
      </c>
      <c r="F4087" s="4">
        <v>41</v>
      </c>
      <c r="G4087" s="4" t="s">
        <v>10</v>
      </c>
    </row>
    <row r="4088" spans="1:7">
      <c r="A4088" s="8" t="s">
        <v>9575</v>
      </c>
      <c r="B4088" s="8" t="s">
        <v>9576</v>
      </c>
      <c r="C4088" s="3">
        <v>5018</v>
      </c>
      <c r="D4088" s="4">
        <v>10</v>
      </c>
      <c r="E4088" s="9" t="str">
        <f t="shared" si="63"/>
        <v>847529</v>
      </c>
      <c r="F4088" s="4">
        <v>41</v>
      </c>
      <c r="G4088" s="4" t="s">
        <v>10</v>
      </c>
    </row>
    <row r="4089" spans="1:7">
      <c r="A4089" s="8" t="s">
        <v>9577</v>
      </c>
      <c r="B4089" s="8" t="s">
        <v>9578</v>
      </c>
      <c r="C4089" s="3">
        <v>16990</v>
      </c>
      <c r="D4089" s="4">
        <v>5</v>
      </c>
      <c r="E4089" s="9" t="str">
        <f t="shared" si="63"/>
        <v>847590</v>
      </c>
      <c r="F4089" s="4">
        <v>42</v>
      </c>
      <c r="G4089" s="4" t="s">
        <v>15</v>
      </c>
    </row>
    <row r="4090" spans="1:7">
      <c r="A4090" s="8" t="s">
        <v>9579</v>
      </c>
      <c r="B4090" s="8" t="s">
        <v>9580</v>
      </c>
      <c r="C4090" s="3">
        <v>21</v>
      </c>
      <c r="D4090" s="4">
        <v>10</v>
      </c>
      <c r="E4090" s="9" t="str">
        <f t="shared" si="63"/>
        <v>847621</v>
      </c>
      <c r="F4090" s="4">
        <v>41</v>
      </c>
      <c r="G4090" s="4" t="s">
        <v>10</v>
      </c>
    </row>
    <row r="4091" spans="1:7">
      <c r="A4091" s="8" t="s">
        <v>9581</v>
      </c>
      <c r="B4091" s="8" t="s">
        <v>9582</v>
      </c>
      <c r="C4091" s="3">
        <v>24</v>
      </c>
      <c r="D4091" s="4">
        <v>5</v>
      </c>
      <c r="E4091" s="9" t="str">
        <f t="shared" si="63"/>
        <v>847681</v>
      </c>
      <c r="F4091" s="4">
        <v>41</v>
      </c>
      <c r="G4091" s="4" t="s">
        <v>10</v>
      </c>
    </row>
    <row r="4092" spans="1:7">
      <c r="A4092" s="8" t="s">
        <v>9583</v>
      </c>
      <c r="B4092" s="8" t="s">
        <v>9584</v>
      </c>
      <c r="C4092" s="3">
        <v>156</v>
      </c>
      <c r="D4092" s="4">
        <v>5</v>
      </c>
      <c r="E4092" s="9" t="str">
        <f t="shared" si="63"/>
        <v>847689</v>
      </c>
      <c r="F4092" s="4">
        <v>41</v>
      </c>
      <c r="G4092" s="4" t="s">
        <v>10</v>
      </c>
    </row>
    <row r="4093" spans="1:7">
      <c r="A4093" s="8" t="s">
        <v>9585</v>
      </c>
      <c r="B4093" s="8" t="s">
        <v>9586</v>
      </c>
      <c r="C4093" s="3">
        <v>817</v>
      </c>
      <c r="D4093" s="4">
        <v>10</v>
      </c>
      <c r="E4093" s="9" t="str">
        <f t="shared" si="63"/>
        <v>847690</v>
      </c>
      <c r="F4093" s="4">
        <v>42</v>
      </c>
      <c r="G4093" s="4" t="s">
        <v>15</v>
      </c>
    </row>
    <row r="4094" spans="1:7">
      <c r="A4094" s="8" t="s">
        <v>9587</v>
      </c>
      <c r="B4094" s="8" t="s">
        <v>9588</v>
      </c>
      <c r="C4094" s="3">
        <v>1315</v>
      </c>
      <c r="D4094" s="4">
        <v>10</v>
      </c>
      <c r="E4094" s="9" t="str">
        <f t="shared" si="63"/>
        <v>847710</v>
      </c>
      <c r="F4094" s="4">
        <v>41</v>
      </c>
      <c r="G4094" s="4" t="s">
        <v>10</v>
      </c>
    </row>
    <row r="4095" spans="1:7">
      <c r="A4095" s="8" t="s">
        <v>9589</v>
      </c>
      <c r="B4095" s="8" t="s">
        <v>9590</v>
      </c>
      <c r="C4095" s="3">
        <v>197</v>
      </c>
      <c r="D4095" s="4">
        <v>10</v>
      </c>
      <c r="E4095" s="9" t="str">
        <f t="shared" si="63"/>
        <v>847710</v>
      </c>
      <c r="F4095" s="4">
        <v>41</v>
      </c>
      <c r="G4095" s="4" t="s">
        <v>10</v>
      </c>
    </row>
    <row r="4096" spans="1:7">
      <c r="A4096" s="8" t="s">
        <v>9591</v>
      </c>
      <c r="B4096" s="8" t="s">
        <v>9592</v>
      </c>
      <c r="C4096" s="3">
        <v>641</v>
      </c>
      <c r="D4096" s="4">
        <v>10</v>
      </c>
      <c r="E4096" s="9" t="str">
        <f t="shared" si="63"/>
        <v>847720</v>
      </c>
      <c r="F4096" s="4">
        <v>41</v>
      </c>
      <c r="G4096" s="4" t="s">
        <v>10</v>
      </c>
    </row>
    <row r="4097" spans="1:7">
      <c r="A4097" s="8" t="s">
        <v>9593</v>
      </c>
      <c r="B4097" s="8" t="s">
        <v>9594</v>
      </c>
      <c r="C4097" s="3">
        <v>25406</v>
      </c>
      <c r="D4097" s="4">
        <v>10</v>
      </c>
      <c r="E4097" s="9" t="str">
        <f t="shared" si="63"/>
        <v>847720</v>
      </c>
      <c r="F4097" s="4">
        <v>41</v>
      </c>
      <c r="G4097" s="4" t="s">
        <v>10</v>
      </c>
    </row>
    <row r="4098" spans="1:7">
      <c r="A4098" s="8" t="s">
        <v>9595</v>
      </c>
      <c r="B4098" s="8" t="s">
        <v>9596</v>
      </c>
      <c r="C4098" s="3">
        <v>5315</v>
      </c>
      <c r="D4098" s="4">
        <v>10</v>
      </c>
      <c r="E4098" s="9" t="str">
        <f t="shared" si="63"/>
        <v>847730</v>
      </c>
      <c r="F4098" s="4">
        <v>41</v>
      </c>
      <c r="G4098" s="4" t="s">
        <v>10</v>
      </c>
    </row>
    <row r="4099" spans="1:7">
      <c r="A4099" s="8" t="s">
        <v>9597</v>
      </c>
      <c r="B4099" s="8" t="s">
        <v>9598</v>
      </c>
      <c r="C4099" s="3">
        <v>3387</v>
      </c>
      <c r="D4099" s="4">
        <v>10</v>
      </c>
      <c r="E4099" s="9" t="str">
        <f t="shared" ref="E4099:E4162" si="64">LEFT(A4099,6)</f>
        <v>847730</v>
      </c>
      <c r="F4099" s="4">
        <v>41</v>
      </c>
      <c r="G4099" s="4" t="s">
        <v>10</v>
      </c>
    </row>
    <row r="4100" spans="1:7">
      <c r="A4100" s="8" t="s">
        <v>9599</v>
      </c>
      <c r="B4100" s="8" t="s">
        <v>9600</v>
      </c>
      <c r="C4100" s="3">
        <v>23</v>
      </c>
      <c r="D4100" s="4">
        <v>10</v>
      </c>
      <c r="E4100" s="9" t="str">
        <f t="shared" si="64"/>
        <v>847740</v>
      </c>
      <c r="F4100" s="4">
        <v>41</v>
      </c>
      <c r="G4100" s="4" t="s">
        <v>10</v>
      </c>
    </row>
    <row r="4101" spans="1:7">
      <c r="A4101" s="8" t="s">
        <v>9601</v>
      </c>
      <c r="B4101" s="8" t="s">
        <v>9602</v>
      </c>
      <c r="C4101" s="3">
        <v>1693</v>
      </c>
      <c r="D4101" s="4">
        <v>10</v>
      </c>
      <c r="E4101" s="9" t="str">
        <f t="shared" si="64"/>
        <v>847740</v>
      </c>
      <c r="F4101" s="4">
        <v>41</v>
      </c>
      <c r="G4101" s="4" t="s">
        <v>10</v>
      </c>
    </row>
    <row r="4102" spans="1:7">
      <c r="A4102" s="8" t="s">
        <v>9603</v>
      </c>
      <c r="B4102" s="8" t="s">
        <v>9604</v>
      </c>
      <c r="C4102" s="3">
        <v>4330</v>
      </c>
      <c r="D4102" s="4">
        <v>10</v>
      </c>
      <c r="E4102" s="9" t="str">
        <f t="shared" si="64"/>
        <v>847740</v>
      </c>
      <c r="F4102" s="4">
        <v>41</v>
      </c>
      <c r="G4102" s="4" t="s">
        <v>10</v>
      </c>
    </row>
    <row r="4103" spans="1:7">
      <c r="A4103" s="8" t="s">
        <v>9605</v>
      </c>
      <c r="B4103" s="8" t="s">
        <v>9606</v>
      </c>
      <c r="C4103" s="3">
        <v>226</v>
      </c>
      <c r="D4103" s="4">
        <v>10</v>
      </c>
      <c r="E4103" s="9" t="str">
        <f t="shared" si="64"/>
        <v>847751</v>
      </c>
      <c r="F4103" s="4">
        <v>41</v>
      </c>
      <c r="G4103" s="4" t="s">
        <v>10</v>
      </c>
    </row>
    <row r="4104" spans="1:7">
      <c r="A4104" s="8" t="s">
        <v>9607</v>
      </c>
      <c r="B4104" s="8" t="s">
        <v>9608</v>
      </c>
      <c r="C4104" s="3">
        <v>22607</v>
      </c>
      <c r="D4104" s="4">
        <v>5</v>
      </c>
      <c r="E4104" s="9" t="str">
        <f t="shared" si="64"/>
        <v>847759</v>
      </c>
      <c r="F4104" s="4">
        <v>41</v>
      </c>
      <c r="G4104" s="4" t="s">
        <v>10</v>
      </c>
    </row>
    <row r="4105" spans="1:7">
      <c r="A4105" s="8" t="s">
        <v>9609</v>
      </c>
      <c r="B4105" s="8" t="s">
        <v>9610</v>
      </c>
      <c r="C4105" s="3">
        <v>3346</v>
      </c>
      <c r="D4105" s="4">
        <v>10</v>
      </c>
      <c r="E4105" s="9" t="str">
        <f t="shared" si="64"/>
        <v>847759</v>
      </c>
      <c r="F4105" s="4">
        <v>41</v>
      </c>
      <c r="G4105" s="4" t="s">
        <v>10</v>
      </c>
    </row>
    <row r="4106" spans="1:7">
      <c r="A4106" s="8" t="s">
        <v>9611</v>
      </c>
      <c r="B4106" s="8" t="s">
        <v>9612</v>
      </c>
      <c r="C4106" s="3">
        <v>27913</v>
      </c>
      <c r="D4106" s="4">
        <v>10</v>
      </c>
      <c r="E4106" s="9" t="str">
        <f t="shared" si="64"/>
        <v>847780</v>
      </c>
      <c r="F4106" s="4">
        <v>41</v>
      </c>
      <c r="G4106" s="4" t="s">
        <v>10</v>
      </c>
    </row>
    <row r="4107" spans="1:7">
      <c r="A4107" s="8" t="s">
        <v>9613</v>
      </c>
      <c r="B4107" s="8" t="s">
        <v>9614</v>
      </c>
      <c r="C4107" s="3">
        <v>34947</v>
      </c>
      <c r="D4107" s="4">
        <v>10</v>
      </c>
      <c r="E4107" s="9" t="str">
        <f t="shared" si="64"/>
        <v>847790</v>
      </c>
      <c r="F4107" s="4">
        <v>42</v>
      </c>
      <c r="G4107" s="4" t="s">
        <v>15</v>
      </c>
    </row>
    <row r="4108" spans="1:7">
      <c r="A4108" s="8" t="s">
        <v>9615</v>
      </c>
      <c r="B4108" s="8" t="s">
        <v>9616</v>
      </c>
      <c r="C4108" s="3">
        <v>5305</v>
      </c>
      <c r="D4108" s="4">
        <v>10</v>
      </c>
      <c r="E4108" s="9" t="str">
        <f t="shared" si="64"/>
        <v>847810</v>
      </c>
      <c r="F4108" s="4">
        <v>41</v>
      </c>
      <c r="G4108" s="4" t="s">
        <v>10</v>
      </c>
    </row>
    <row r="4109" spans="1:7">
      <c r="A4109" s="8" t="s">
        <v>9617</v>
      </c>
      <c r="B4109" s="8" t="s">
        <v>9618</v>
      </c>
      <c r="C4109" s="3">
        <v>1005</v>
      </c>
      <c r="D4109" s="4">
        <v>10</v>
      </c>
      <c r="E4109" s="9" t="str">
        <f t="shared" si="64"/>
        <v>847910</v>
      </c>
      <c r="F4109" s="4">
        <v>41</v>
      </c>
      <c r="G4109" s="4" t="s">
        <v>10</v>
      </c>
    </row>
    <row r="4110" spans="1:7">
      <c r="A4110" s="8" t="s">
        <v>9619</v>
      </c>
      <c r="B4110" s="8" t="s">
        <v>9620</v>
      </c>
      <c r="C4110" s="3">
        <v>9335</v>
      </c>
      <c r="D4110" s="4">
        <v>5</v>
      </c>
      <c r="E4110" s="9" t="str">
        <f t="shared" si="64"/>
        <v>847910</v>
      </c>
      <c r="F4110" s="4">
        <v>41</v>
      </c>
      <c r="G4110" s="4" t="s">
        <v>10</v>
      </c>
    </row>
    <row r="4111" spans="1:7">
      <c r="A4111" s="8" t="s">
        <v>9621</v>
      </c>
      <c r="B4111" s="8" t="s">
        <v>9622</v>
      </c>
      <c r="C4111" s="3">
        <v>9</v>
      </c>
      <c r="D4111" s="4">
        <v>10</v>
      </c>
      <c r="E4111" s="9" t="str">
        <f t="shared" si="64"/>
        <v>847920</v>
      </c>
      <c r="F4111" s="4">
        <v>41</v>
      </c>
      <c r="G4111" s="4" t="s">
        <v>10</v>
      </c>
    </row>
    <row r="4112" spans="1:7">
      <c r="A4112" s="8" t="s">
        <v>9623</v>
      </c>
      <c r="B4112" s="8" t="s">
        <v>9624</v>
      </c>
      <c r="C4112" s="3">
        <v>1330</v>
      </c>
      <c r="D4112" s="4">
        <v>10</v>
      </c>
      <c r="E4112" s="9" t="str">
        <f t="shared" si="64"/>
        <v>847940</v>
      </c>
      <c r="F4112" s="4">
        <v>41</v>
      </c>
      <c r="G4112" s="4" t="s">
        <v>10</v>
      </c>
    </row>
    <row r="4113" spans="1:7">
      <c r="A4113" s="8" t="s">
        <v>9625</v>
      </c>
      <c r="B4113" s="8" t="s">
        <v>9626</v>
      </c>
      <c r="C4113" s="3">
        <v>12937</v>
      </c>
      <c r="D4113" s="4">
        <v>10</v>
      </c>
      <c r="E4113" s="9" t="str">
        <f t="shared" si="64"/>
        <v>847950</v>
      </c>
      <c r="F4113" s="4">
        <v>41</v>
      </c>
      <c r="G4113" s="4" t="s">
        <v>10</v>
      </c>
    </row>
    <row r="4114" spans="1:7">
      <c r="A4114" s="8" t="s">
        <v>9627</v>
      </c>
      <c r="B4114" s="8" t="s">
        <v>9628</v>
      </c>
      <c r="C4114" s="3">
        <v>5094</v>
      </c>
      <c r="D4114" s="4">
        <v>10</v>
      </c>
      <c r="E4114" s="9" t="str">
        <f t="shared" si="64"/>
        <v>847950</v>
      </c>
      <c r="F4114" s="4">
        <v>41</v>
      </c>
      <c r="G4114" s="4" t="s">
        <v>10</v>
      </c>
    </row>
    <row r="4115" spans="1:7">
      <c r="A4115" s="8" t="s">
        <v>9629</v>
      </c>
      <c r="B4115" s="8" t="s">
        <v>9630</v>
      </c>
      <c r="C4115" s="3">
        <v>512</v>
      </c>
      <c r="D4115" s="4">
        <v>10</v>
      </c>
      <c r="E4115" s="9" t="str">
        <f t="shared" si="64"/>
        <v>847960</v>
      </c>
      <c r="F4115" s="4">
        <v>41</v>
      </c>
      <c r="G4115" s="4" t="s">
        <v>10</v>
      </c>
    </row>
    <row r="4116" spans="1:7">
      <c r="A4116" s="8" t="s">
        <v>9631</v>
      </c>
      <c r="B4116" s="8" t="s">
        <v>9632</v>
      </c>
      <c r="C4116" s="3">
        <v>36</v>
      </c>
      <c r="D4116" s="4">
        <v>10</v>
      </c>
      <c r="E4116" s="9" t="str">
        <f t="shared" si="64"/>
        <v>847979</v>
      </c>
      <c r="F4116" s="4">
        <v>41</v>
      </c>
      <c r="G4116" s="4" t="s">
        <v>10</v>
      </c>
    </row>
    <row r="4117" spans="1:7">
      <c r="A4117" s="8" t="s">
        <v>9633</v>
      </c>
      <c r="B4117" s="8" t="s">
        <v>9634</v>
      </c>
      <c r="C4117" s="3">
        <v>8812</v>
      </c>
      <c r="D4117" s="4">
        <v>10</v>
      </c>
      <c r="E4117" s="9" t="str">
        <f t="shared" si="64"/>
        <v>847981</v>
      </c>
      <c r="F4117" s="4">
        <v>41</v>
      </c>
      <c r="G4117" s="4" t="s">
        <v>10</v>
      </c>
    </row>
    <row r="4118" spans="1:7">
      <c r="A4118" s="8" t="s">
        <v>9635</v>
      </c>
      <c r="B4118" s="8" t="s">
        <v>9636</v>
      </c>
      <c r="C4118" s="3">
        <v>43200</v>
      </c>
      <c r="D4118" s="4">
        <v>10</v>
      </c>
      <c r="E4118" s="9" t="str">
        <f t="shared" si="64"/>
        <v>847981</v>
      </c>
      <c r="F4118" s="4">
        <v>41</v>
      </c>
      <c r="G4118" s="4" t="s">
        <v>10</v>
      </c>
    </row>
    <row r="4119" spans="1:7">
      <c r="A4119" s="8" t="s">
        <v>9637</v>
      </c>
      <c r="B4119" s="8" t="s">
        <v>9638</v>
      </c>
      <c r="C4119" s="3">
        <v>89706</v>
      </c>
      <c r="D4119" s="4">
        <v>5</v>
      </c>
      <c r="E4119" s="9" t="str">
        <f t="shared" si="64"/>
        <v>847982</v>
      </c>
      <c r="F4119" s="4">
        <v>41</v>
      </c>
      <c r="G4119" s="4" t="s">
        <v>10</v>
      </c>
    </row>
    <row r="4120" spans="1:7">
      <c r="A4120" s="8" t="s">
        <v>9639</v>
      </c>
      <c r="B4120" s="8" t="s">
        <v>9640</v>
      </c>
      <c r="C4120" s="3">
        <v>1149</v>
      </c>
      <c r="D4120" s="4">
        <v>10</v>
      </c>
      <c r="E4120" s="9" t="str">
        <f t="shared" si="64"/>
        <v>847989</v>
      </c>
      <c r="F4120" s="4">
        <v>41</v>
      </c>
      <c r="G4120" s="4" t="s">
        <v>10</v>
      </c>
    </row>
    <row r="4121" spans="1:7">
      <c r="A4121" s="8" t="s">
        <v>9641</v>
      </c>
      <c r="B4121" s="8" t="s">
        <v>9642</v>
      </c>
      <c r="C4121" s="3">
        <v>4892</v>
      </c>
      <c r="D4121" s="4">
        <v>5</v>
      </c>
      <c r="E4121" s="9" t="str">
        <f t="shared" si="64"/>
        <v>847989</v>
      </c>
      <c r="F4121" s="4">
        <v>41</v>
      </c>
      <c r="G4121" s="4" t="s">
        <v>10</v>
      </c>
    </row>
    <row r="4122" spans="1:7">
      <c r="A4122" s="8" t="s">
        <v>9643</v>
      </c>
      <c r="B4122" s="8" t="s">
        <v>9644</v>
      </c>
      <c r="C4122" s="3">
        <v>457</v>
      </c>
      <c r="D4122" s="4">
        <v>5</v>
      </c>
      <c r="E4122" s="9" t="str">
        <f t="shared" si="64"/>
        <v>847989</v>
      </c>
      <c r="F4122" s="4">
        <v>41</v>
      </c>
      <c r="G4122" s="4" t="s">
        <v>10</v>
      </c>
    </row>
    <row r="4123" spans="1:7">
      <c r="A4123" s="8" t="s">
        <v>9645</v>
      </c>
      <c r="B4123" s="8" t="s">
        <v>9646</v>
      </c>
      <c r="C4123" s="3">
        <v>3552</v>
      </c>
      <c r="D4123" s="4">
        <v>10</v>
      </c>
      <c r="E4123" s="9" t="str">
        <f t="shared" si="64"/>
        <v>847989</v>
      </c>
      <c r="F4123" s="4">
        <v>41</v>
      </c>
      <c r="G4123" s="4" t="s">
        <v>10</v>
      </c>
    </row>
    <row r="4124" spans="1:7">
      <c r="A4124" s="8" t="s">
        <v>9647</v>
      </c>
      <c r="B4124" s="8" t="s">
        <v>9648</v>
      </c>
      <c r="C4124" s="3">
        <v>61861</v>
      </c>
      <c r="D4124" s="4">
        <v>10</v>
      </c>
      <c r="E4124" s="9" t="str">
        <f t="shared" si="64"/>
        <v>847989</v>
      </c>
      <c r="F4124" s="4">
        <v>41</v>
      </c>
      <c r="G4124" s="4" t="s">
        <v>10</v>
      </c>
    </row>
    <row r="4125" spans="1:7">
      <c r="A4125" s="8" t="s">
        <v>9649</v>
      </c>
      <c r="B4125" s="8" t="s">
        <v>9650</v>
      </c>
      <c r="C4125" s="3">
        <v>2617</v>
      </c>
      <c r="D4125" s="4">
        <v>10</v>
      </c>
      <c r="E4125" s="9" t="str">
        <f t="shared" si="64"/>
        <v>847989</v>
      </c>
      <c r="F4125" s="4">
        <v>41</v>
      </c>
      <c r="G4125" s="4" t="s">
        <v>10</v>
      </c>
    </row>
    <row r="4126" spans="1:7">
      <c r="A4126" s="8" t="s">
        <v>9651</v>
      </c>
      <c r="B4126" s="8" t="s">
        <v>9652</v>
      </c>
      <c r="C4126" s="3">
        <v>458</v>
      </c>
      <c r="D4126" s="4">
        <v>10</v>
      </c>
      <c r="E4126" s="9" t="str">
        <f t="shared" si="64"/>
        <v>847989</v>
      </c>
      <c r="F4126" s="4">
        <v>41</v>
      </c>
      <c r="G4126" s="4" t="s">
        <v>10</v>
      </c>
    </row>
    <row r="4127" spans="1:7">
      <c r="A4127" s="8" t="s">
        <v>9653</v>
      </c>
      <c r="B4127" s="8" t="s">
        <v>9654</v>
      </c>
      <c r="C4127" s="3">
        <v>690877</v>
      </c>
      <c r="D4127" s="4">
        <v>10</v>
      </c>
      <c r="E4127" s="9" t="str">
        <f t="shared" si="64"/>
        <v>847989</v>
      </c>
      <c r="F4127" s="4">
        <v>41</v>
      </c>
      <c r="G4127" s="4" t="s">
        <v>10</v>
      </c>
    </row>
    <row r="4128" spans="1:7">
      <c r="A4128" s="8" t="s">
        <v>9655</v>
      </c>
      <c r="B4128" s="8" t="s">
        <v>9656</v>
      </c>
      <c r="C4128" s="3">
        <v>497</v>
      </c>
      <c r="D4128" s="4">
        <v>10</v>
      </c>
      <c r="E4128" s="9" t="str">
        <f t="shared" si="64"/>
        <v>847990</v>
      </c>
      <c r="F4128" s="4">
        <v>42</v>
      </c>
      <c r="G4128" s="4" t="s">
        <v>15</v>
      </c>
    </row>
    <row r="4129" spans="1:7">
      <c r="A4129" s="8" t="s">
        <v>9657</v>
      </c>
      <c r="B4129" s="8" t="s">
        <v>9658</v>
      </c>
      <c r="C4129" s="3">
        <v>4567</v>
      </c>
      <c r="D4129" s="4">
        <v>5</v>
      </c>
      <c r="E4129" s="9" t="str">
        <f t="shared" si="64"/>
        <v>847990</v>
      </c>
      <c r="F4129" s="4">
        <v>42</v>
      </c>
      <c r="G4129" s="4" t="s">
        <v>15</v>
      </c>
    </row>
    <row r="4130" spans="1:7">
      <c r="A4130" s="8" t="s">
        <v>9659</v>
      </c>
      <c r="B4130" s="8" t="s">
        <v>9660</v>
      </c>
      <c r="C4130" s="3">
        <v>98753</v>
      </c>
      <c r="D4130" s="4">
        <v>10</v>
      </c>
      <c r="E4130" s="9" t="str">
        <f t="shared" si="64"/>
        <v>847990</v>
      </c>
      <c r="F4130" s="4">
        <v>42</v>
      </c>
      <c r="G4130" s="4" t="s">
        <v>15</v>
      </c>
    </row>
    <row r="4131" spans="1:7">
      <c r="A4131" s="8" t="s">
        <v>9661</v>
      </c>
      <c r="B4131" s="8" t="s">
        <v>9662</v>
      </c>
      <c r="C4131" s="3">
        <v>1</v>
      </c>
      <c r="D4131" s="4">
        <v>10</v>
      </c>
      <c r="E4131" s="9" t="str">
        <f t="shared" si="64"/>
        <v>848010</v>
      </c>
      <c r="F4131" s="4">
        <v>41</v>
      </c>
      <c r="G4131" s="4" t="s">
        <v>10</v>
      </c>
    </row>
    <row r="4132" spans="1:7">
      <c r="A4132" s="8" t="s">
        <v>9663</v>
      </c>
      <c r="B4132" s="8" t="s">
        <v>9664</v>
      </c>
      <c r="C4132" s="3">
        <v>101</v>
      </c>
      <c r="D4132" s="4">
        <v>10</v>
      </c>
      <c r="E4132" s="9" t="str">
        <f t="shared" si="64"/>
        <v>848020</v>
      </c>
      <c r="F4132" s="4">
        <v>41</v>
      </c>
      <c r="G4132" s="4" t="s">
        <v>10</v>
      </c>
    </row>
    <row r="4133" spans="1:7">
      <c r="A4133" s="8" t="s">
        <v>9665</v>
      </c>
      <c r="B4133" s="8" t="s">
        <v>9666</v>
      </c>
      <c r="C4133" s="3">
        <v>813</v>
      </c>
      <c r="D4133" s="4">
        <v>10</v>
      </c>
      <c r="E4133" s="9" t="str">
        <f t="shared" si="64"/>
        <v>848030</v>
      </c>
      <c r="F4133" s="4">
        <v>41</v>
      </c>
      <c r="G4133" s="4" t="s">
        <v>10</v>
      </c>
    </row>
    <row r="4134" spans="1:7">
      <c r="A4134" s="8" t="s">
        <v>9667</v>
      </c>
      <c r="B4134" s="8" t="s">
        <v>9668</v>
      </c>
      <c r="C4134" s="3">
        <v>555</v>
      </c>
      <c r="D4134" s="4">
        <v>10</v>
      </c>
      <c r="E4134" s="9" t="str">
        <f t="shared" si="64"/>
        <v>848041</v>
      </c>
      <c r="F4134" s="4">
        <v>41</v>
      </c>
      <c r="G4134" s="4" t="s">
        <v>10</v>
      </c>
    </row>
    <row r="4135" spans="1:7">
      <c r="A4135" s="8" t="s">
        <v>9669</v>
      </c>
      <c r="B4135" s="8" t="s">
        <v>9670</v>
      </c>
      <c r="C4135" s="3">
        <v>154</v>
      </c>
      <c r="D4135" s="4">
        <v>10</v>
      </c>
      <c r="E4135" s="9" t="str">
        <f t="shared" si="64"/>
        <v>848041</v>
      </c>
      <c r="F4135" s="4">
        <v>41</v>
      </c>
      <c r="G4135" s="4" t="s">
        <v>10</v>
      </c>
    </row>
    <row r="4136" spans="1:7">
      <c r="A4136" s="8" t="s">
        <v>9671</v>
      </c>
      <c r="B4136" s="8" t="s">
        <v>9672</v>
      </c>
      <c r="C4136" s="3">
        <v>2548</v>
      </c>
      <c r="D4136" s="4">
        <v>10</v>
      </c>
      <c r="E4136" s="9" t="str">
        <f t="shared" si="64"/>
        <v>848041</v>
      </c>
      <c r="F4136" s="4">
        <v>41</v>
      </c>
      <c r="G4136" s="4" t="s">
        <v>10</v>
      </c>
    </row>
    <row r="4137" spans="1:7">
      <c r="A4137" s="8" t="s">
        <v>9673</v>
      </c>
      <c r="B4137" s="8" t="s">
        <v>9674</v>
      </c>
      <c r="C4137" s="3">
        <v>2977</v>
      </c>
      <c r="D4137" s="4">
        <v>5</v>
      </c>
      <c r="E4137" s="9" t="str">
        <f t="shared" si="64"/>
        <v>848049</v>
      </c>
      <c r="F4137" s="4">
        <v>41</v>
      </c>
      <c r="G4137" s="4" t="s">
        <v>10</v>
      </c>
    </row>
    <row r="4138" spans="1:7">
      <c r="A4138" s="8" t="s">
        <v>9675</v>
      </c>
      <c r="B4138" s="8" t="s">
        <v>9676</v>
      </c>
      <c r="C4138" s="3">
        <v>3358</v>
      </c>
      <c r="D4138" s="4">
        <v>5</v>
      </c>
      <c r="E4138" s="9" t="str">
        <f t="shared" si="64"/>
        <v>848050</v>
      </c>
      <c r="F4138" s="4">
        <v>41</v>
      </c>
      <c r="G4138" s="4" t="s">
        <v>10</v>
      </c>
    </row>
    <row r="4139" spans="1:7">
      <c r="A4139" s="8" t="s">
        <v>9677</v>
      </c>
      <c r="B4139" s="8" t="s">
        <v>9678</v>
      </c>
      <c r="C4139" s="3">
        <v>10094</v>
      </c>
      <c r="D4139" s="4">
        <v>5</v>
      </c>
      <c r="E4139" s="9" t="str">
        <f t="shared" si="64"/>
        <v>848060</v>
      </c>
      <c r="F4139" s="4">
        <v>41</v>
      </c>
      <c r="G4139" s="4" t="s">
        <v>10</v>
      </c>
    </row>
    <row r="4140" spans="1:7">
      <c r="A4140" s="8" t="s">
        <v>9679</v>
      </c>
      <c r="B4140" s="8" t="s">
        <v>9680</v>
      </c>
      <c r="C4140" s="3">
        <v>969</v>
      </c>
      <c r="D4140" s="4">
        <v>10</v>
      </c>
      <c r="E4140" s="9" t="str">
        <f t="shared" si="64"/>
        <v>848071</v>
      </c>
      <c r="F4140" s="4">
        <v>41</v>
      </c>
      <c r="G4140" s="4" t="s">
        <v>10</v>
      </c>
    </row>
    <row r="4141" spans="1:7">
      <c r="A4141" s="8" t="s">
        <v>9681</v>
      </c>
      <c r="B4141" s="8" t="s">
        <v>9682</v>
      </c>
      <c r="C4141" s="3">
        <v>31935</v>
      </c>
      <c r="D4141" s="4">
        <v>10</v>
      </c>
      <c r="E4141" s="9" t="str">
        <f t="shared" si="64"/>
        <v>848071</v>
      </c>
      <c r="F4141" s="4">
        <v>41</v>
      </c>
      <c r="G4141" s="4" t="s">
        <v>10</v>
      </c>
    </row>
    <row r="4142" spans="1:7">
      <c r="A4142" s="8" t="s">
        <v>9683</v>
      </c>
      <c r="B4142" s="8" t="s">
        <v>9684</v>
      </c>
      <c r="C4142" s="3">
        <v>7151</v>
      </c>
      <c r="D4142" s="4">
        <v>10</v>
      </c>
      <c r="E4142" s="9" t="str">
        <f t="shared" si="64"/>
        <v>848079</v>
      </c>
      <c r="F4142" s="4">
        <v>41</v>
      </c>
      <c r="G4142" s="4" t="s">
        <v>10</v>
      </c>
    </row>
    <row r="4143" spans="1:7">
      <c r="A4143" s="8" t="s">
        <v>9685</v>
      </c>
      <c r="B4143" s="8" t="s">
        <v>9686</v>
      </c>
      <c r="C4143" s="3">
        <v>65690</v>
      </c>
      <c r="D4143" s="4">
        <v>5</v>
      </c>
      <c r="E4143" s="9" t="str">
        <f t="shared" si="64"/>
        <v>848110</v>
      </c>
      <c r="F4143" s="4">
        <v>42</v>
      </c>
      <c r="G4143" s="4" t="s">
        <v>15</v>
      </c>
    </row>
    <row r="4144" spans="1:7">
      <c r="A4144" s="8" t="s">
        <v>9687</v>
      </c>
      <c r="B4144" s="8" t="s">
        <v>9688</v>
      </c>
      <c r="C4144" s="3">
        <v>166337</v>
      </c>
      <c r="D4144" s="4">
        <v>5</v>
      </c>
      <c r="E4144" s="9" t="str">
        <f t="shared" si="64"/>
        <v>848120</v>
      </c>
      <c r="F4144" s="4">
        <v>42</v>
      </c>
      <c r="G4144" s="4" t="s">
        <v>15</v>
      </c>
    </row>
    <row r="4145" spans="1:7">
      <c r="A4145" s="8" t="s">
        <v>9689</v>
      </c>
      <c r="B4145" s="8" t="s">
        <v>9690</v>
      </c>
      <c r="C4145" s="3">
        <v>54909</v>
      </c>
      <c r="D4145" s="4">
        <v>10</v>
      </c>
      <c r="E4145" s="9" t="str">
        <f t="shared" si="64"/>
        <v>848120</v>
      </c>
      <c r="F4145" s="4">
        <v>42</v>
      </c>
      <c r="G4145" s="4" t="s">
        <v>15</v>
      </c>
    </row>
    <row r="4146" spans="1:7">
      <c r="A4146" s="8" t="s">
        <v>9691</v>
      </c>
      <c r="B4146" s="8" t="s">
        <v>9692</v>
      </c>
      <c r="C4146" s="3">
        <v>71799</v>
      </c>
      <c r="D4146" s="4">
        <v>5</v>
      </c>
      <c r="E4146" s="9" t="str">
        <f t="shared" si="64"/>
        <v>848130</v>
      </c>
      <c r="F4146" s="4">
        <v>42</v>
      </c>
      <c r="G4146" s="4" t="s">
        <v>15</v>
      </c>
    </row>
    <row r="4147" spans="1:7">
      <c r="A4147" s="8" t="s">
        <v>9693</v>
      </c>
      <c r="B4147" s="8" t="s">
        <v>9694</v>
      </c>
      <c r="C4147" s="3">
        <v>100817</v>
      </c>
      <c r="D4147" s="4">
        <v>5</v>
      </c>
      <c r="E4147" s="9" t="str">
        <f t="shared" si="64"/>
        <v>848140</v>
      </c>
      <c r="F4147" s="4">
        <v>42</v>
      </c>
      <c r="G4147" s="4" t="s">
        <v>15</v>
      </c>
    </row>
    <row r="4148" spans="1:7">
      <c r="A4148" s="8" t="s">
        <v>9695</v>
      </c>
      <c r="B4148" s="8" t="s">
        <v>9696</v>
      </c>
      <c r="C4148" s="3">
        <v>54458</v>
      </c>
      <c r="D4148" s="4">
        <v>10</v>
      </c>
      <c r="E4148" s="9" t="str">
        <f t="shared" si="64"/>
        <v>848180</v>
      </c>
      <c r="F4148" s="4">
        <v>42</v>
      </c>
      <c r="G4148" s="4" t="s">
        <v>15</v>
      </c>
    </row>
    <row r="4149" spans="1:7">
      <c r="A4149" s="8" t="s">
        <v>9697</v>
      </c>
      <c r="B4149" s="8" t="s">
        <v>9698</v>
      </c>
      <c r="C4149" s="3">
        <v>14475</v>
      </c>
      <c r="D4149" s="4">
        <v>5</v>
      </c>
      <c r="E4149" s="9" t="str">
        <f t="shared" si="64"/>
        <v>848180</v>
      </c>
      <c r="F4149" s="4">
        <v>42</v>
      </c>
      <c r="G4149" s="4" t="s">
        <v>15</v>
      </c>
    </row>
    <row r="4150" spans="1:7">
      <c r="A4150" s="8" t="s">
        <v>9699</v>
      </c>
      <c r="B4150" s="8" t="s">
        <v>9700</v>
      </c>
      <c r="C4150" s="3">
        <v>4071</v>
      </c>
      <c r="D4150" s="4">
        <v>10</v>
      </c>
      <c r="E4150" s="9" t="str">
        <f t="shared" si="64"/>
        <v>848180</v>
      </c>
      <c r="F4150" s="4">
        <v>42</v>
      </c>
      <c r="G4150" s="4" t="s">
        <v>15</v>
      </c>
    </row>
    <row r="4151" spans="1:7">
      <c r="A4151" s="8" t="s">
        <v>9701</v>
      </c>
      <c r="B4151" s="8" t="s">
        <v>9702</v>
      </c>
      <c r="C4151" s="3">
        <v>164410</v>
      </c>
      <c r="D4151" s="4">
        <v>5</v>
      </c>
      <c r="E4151" s="9" t="str">
        <f t="shared" si="64"/>
        <v>848180</v>
      </c>
      <c r="F4151" s="4">
        <v>42</v>
      </c>
      <c r="G4151" s="4" t="s">
        <v>15</v>
      </c>
    </row>
    <row r="4152" spans="1:7">
      <c r="A4152" s="8" t="s">
        <v>9703</v>
      </c>
      <c r="B4152" s="8" t="s">
        <v>9704</v>
      </c>
      <c r="C4152" s="3">
        <v>303080</v>
      </c>
      <c r="D4152" s="4">
        <v>5</v>
      </c>
      <c r="E4152" s="9" t="str">
        <f t="shared" si="64"/>
        <v>848180</v>
      </c>
      <c r="F4152" s="4">
        <v>42</v>
      </c>
      <c r="G4152" s="4" t="s">
        <v>15</v>
      </c>
    </row>
    <row r="4153" spans="1:7">
      <c r="A4153" s="8" t="s">
        <v>9705</v>
      </c>
      <c r="B4153" s="8" t="s">
        <v>9706</v>
      </c>
      <c r="C4153" s="3">
        <v>36377</v>
      </c>
      <c r="D4153" s="4">
        <v>5</v>
      </c>
      <c r="E4153" s="9" t="str">
        <f t="shared" si="64"/>
        <v>848180</v>
      </c>
      <c r="F4153" s="4">
        <v>42</v>
      </c>
      <c r="G4153" s="4" t="s">
        <v>15</v>
      </c>
    </row>
    <row r="4154" spans="1:7">
      <c r="A4154" s="8" t="s">
        <v>9707</v>
      </c>
      <c r="B4154" s="8" t="s">
        <v>9708</v>
      </c>
      <c r="C4154" s="3">
        <v>142836</v>
      </c>
      <c r="D4154" s="4">
        <v>5</v>
      </c>
      <c r="E4154" s="9" t="str">
        <f t="shared" si="64"/>
        <v>848190</v>
      </c>
      <c r="F4154" s="4">
        <v>42</v>
      </c>
      <c r="G4154" s="4" t="s">
        <v>15</v>
      </c>
    </row>
    <row r="4155" spans="1:7">
      <c r="A4155" s="8" t="s">
        <v>9709</v>
      </c>
      <c r="B4155" s="8" t="s">
        <v>9710</v>
      </c>
      <c r="C4155" s="3">
        <v>14740</v>
      </c>
      <c r="D4155" s="4">
        <v>10</v>
      </c>
      <c r="E4155" s="9" t="str">
        <f t="shared" si="64"/>
        <v>848190</v>
      </c>
      <c r="F4155" s="4">
        <v>42</v>
      </c>
      <c r="G4155" s="4" t="s">
        <v>15</v>
      </c>
    </row>
    <row r="4156" spans="1:7">
      <c r="A4156" s="8" t="s">
        <v>9711</v>
      </c>
      <c r="B4156" s="8" t="s">
        <v>9712</v>
      </c>
      <c r="C4156" s="3">
        <v>4398</v>
      </c>
      <c r="D4156" s="4">
        <v>5</v>
      </c>
      <c r="E4156" s="9" t="str">
        <f t="shared" si="64"/>
        <v>848210</v>
      </c>
      <c r="F4156" s="4">
        <v>42</v>
      </c>
      <c r="G4156" s="4" t="s">
        <v>15</v>
      </c>
    </row>
    <row r="4157" spans="1:7">
      <c r="A4157" s="8" t="s">
        <v>9713</v>
      </c>
      <c r="B4157" s="8" t="s">
        <v>9714</v>
      </c>
      <c r="C4157" s="3">
        <v>22745</v>
      </c>
      <c r="D4157" s="4">
        <v>10</v>
      </c>
      <c r="E4157" s="9" t="str">
        <f t="shared" si="64"/>
        <v>848210</v>
      </c>
      <c r="F4157" s="4">
        <v>42</v>
      </c>
      <c r="G4157" s="4" t="s">
        <v>15</v>
      </c>
    </row>
    <row r="4158" spans="1:7">
      <c r="A4158" s="8" t="s">
        <v>9715</v>
      </c>
      <c r="B4158" s="8" t="s">
        <v>9716</v>
      </c>
      <c r="C4158" s="3">
        <v>8583</v>
      </c>
      <c r="D4158" s="4">
        <v>10</v>
      </c>
      <c r="E4158" s="9" t="str">
        <f t="shared" si="64"/>
        <v>848210</v>
      </c>
      <c r="F4158" s="4">
        <v>42</v>
      </c>
      <c r="G4158" s="4" t="s">
        <v>15</v>
      </c>
    </row>
    <row r="4159" spans="1:7">
      <c r="A4159" s="8" t="s">
        <v>9717</v>
      </c>
      <c r="B4159" s="8" t="s">
        <v>9718</v>
      </c>
      <c r="C4159" s="3">
        <v>4011</v>
      </c>
      <c r="D4159" s="4">
        <v>10</v>
      </c>
      <c r="E4159" s="9" t="str">
        <f t="shared" si="64"/>
        <v>848210</v>
      </c>
      <c r="F4159" s="4">
        <v>42</v>
      </c>
      <c r="G4159" s="4" t="s">
        <v>15</v>
      </c>
    </row>
    <row r="4160" spans="1:7">
      <c r="A4160" s="8" t="s">
        <v>9719</v>
      </c>
      <c r="B4160" s="8" t="s">
        <v>9720</v>
      </c>
      <c r="C4160" s="3">
        <v>20193</v>
      </c>
      <c r="D4160" s="4">
        <v>10</v>
      </c>
      <c r="E4160" s="9" t="str">
        <f t="shared" si="64"/>
        <v>848210</v>
      </c>
      <c r="F4160" s="4">
        <v>42</v>
      </c>
      <c r="G4160" s="4" t="s">
        <v>15</v>
      </c>
    </row>
    <row r="4161" spans="1:7">
      <c r="A4161" s="8" t="s">
        <v>9721</v>
      </c>
      <c r="B4161" s="8" t="s">
        <v>9722</v>
      </c>
      <c r="C4161" s="3">
        <v>34048</v>
      </c>
      <c r="D4161" s="4">
        <v>10</v>
      </c>
      <c r="E4161" s="9" t="str">
        <f t="shared" si="64"/>
        <v>848220</v>
      </c>
      <c r="F4161" s="4">
        <v>42</v>
      </c>
      <c r="G4161" s="4" t="s">
        <v>15</v>
      </c>
    </row>
    <row r="4162" spans="1:7">
      <c r="A4162" s="8" t="s">
        <v>9723</v>
      </c>
      <c r="B4162" s="8" t="s">
        <v>9724</v>
      </c>
      <c r="C4162" s="3">
        <v>15836</v>
      </c>
      <c r="D4162" s="4">
        <v>10</v>
      </c>
      <c r="E4162" s="9" t="str">
        <f t="shared" si="64"/>
        <v>848230</v>
      </c>
      <c r="F4162" s="4">
        <v>42</v>
      </c>
      <c r="G4162" s="4" t="s">
        <v>15</v>
      </c>
    </row>
    <row r="4163" spans="1:7">
      <c r="A4163" s="8" t="s">
        <v>9725</v>
      </c>
      <c r="B4163" s="8" t="s">
        <v>9726</v>
      </c>
      <c r="C4163" s="3">
        <v>34454</v>
      </c>
      <c r="D4163" s="4">
        <v>5</v>
      </c>
      <c r="E4163" s="9" t="str">
        <f t="shared" ref="E4163:E4226" si="65">LEFT(A4163,6)</f>
        <v>848240</v>
      </c>
      <c r="F4163" s="4">
        <v>42</v>
      </c>
      <c r="G4163" s="4" t="s">
        <v>15</v>
      </c>
    </row>
    <row r="4164" spans="1:7">
      <c r="A4164" s="8" t="s">
        <v>9727</v>
      </c>
      <c r="B4164" s="8" t="s">
        <v>9728</v>
      </c>
      <c r="C4164" s="3">
        <v>52423</v>
      </c>
      <c r="D4164" s="4">
        <v>10</v>
      </c>
      <c r="E4164" s="9" t="str">
        <f t="shared" si="65"/>
        <v>848250</v>
      </c>
      <c r="F4164" s="4">
        <v>42</v>
      </c>
      <c r="G4164" s="4" t="s">
        <v>15</v>
      </c>
    </row>
    <row r="4165" spans="1:7">
      <c r="A4165" s="8" t="s">
        <v>9729</v>
      </c>
      <c r="B4165" s="8" t="s">
        <v>9730</v>
      </c>
      <c r="C4165" s="3">
        <v>13071</v>
      </c>
      <c r="D4165" s="4">
        <v>10</v>
      </c>
      <c r="E4165" s="9" t="str">
        <f t="shared" si="65"/>
        <v>848280</v>
      </c>
      <c r="F4165" s="4">
        <v>42</v>
      </c>
      <c r="G4165" s="4" t="s">
        <v>15</v>
      </c>
    </row>
    <row r="4166" spans="1:7">
      <c r="A4166" s="8" t="s">
        <v>9731</v>
      </c>
      <c r="B4166" s="8" t="s">
        <v>9732</v>
      </c>
      <c r="C4166" s="3">
        <v>13666</v>
      </c>
      <c r="D4166" s="4">
        <v>10</v>
      </c>
      <c r="E4166" s="9" t="str">
        <f t="shared" si="65"/>
        <v>848291</v>
      </c>
      <c r="F4166" s="4">
        <v>42</v>
      </c>
      <c r="G4166" s="4" t="s">
        <v>15</v>
      </c>
    </row>
    <row r="4167" spans="1:7">
      <c r="A4167" s="8" t="s">
        <v>9733</v>
      </c>
      <c r="B4167" s="8" t="s">
        <v>9734</v>
      </c>
      <c r="C4167" s="3">
        <v>23961</v>
      </c>
      <c r="D4167" s="4">
        <v>10</v>
      </c>
      <c r="E4167" s="9" t="str">
        <f t="shared" si="65"/>
        <v>848299</v>
      </c>
      <c r="F4167" s="4">
        <v>42</v>
      </c>
      <c r="G4167" s="4" t="s">
        <v>15</v>
      </c>
    </row>
    <row r="4168" spans="1:7">
      <c r="A4168" s="8" t="s">
        <v>9735</v>
      </c>
      <c r="B4168" s="8" t="s">
        <v>9736</v>
      </c>
      <c r="C4168" s="3">
        <v>505</v>
      </c>
      <c r="D4168" s="4">
        <v>10</v>
      </c>
      <c r="E4168" s="9" t="str">
        <f t="shared" si="65"/>
        <v>848310</v>
      </c>
      <c r="F4168" s="4">
        <v>42</v>
      </c>
      <c r="G4168" s="4" t="s">
        <v>15</v>
      </c>
    </row>
    <row r="4169" spans="1:7">
      <c r="A4169" s="8" t="s">
        <v>9737</v>
      </c>
      <c r="B4169" s="8" t="s">
        <v>9738</v>
      </c>
      <c r="C4169" s="3">
        <v>2532</v>
      </c>
      <c r="D4169" s="4">
        <v>5</v>
      </c>
      <c r="E4169" s="9" t="str">
        <f t="shared" si="65"/>
        <v>848310</v>
      </c>
      <c r="F4169" s="4">
        <v>42</v>
      </c>
      <c r="G4169" s="4" t="s">
        <v>15</v>
      </c>
    </row>
    <row r="4170" spans="1:7">
      <c r="A4170" s="8" t="s">
        <v>9739</v>
      </c>
      <c r="B4170" s="8" t="s">
        <v>9740</v>
      </c>
      <c r="C4170" s="3">
        <v>94679</v>
      </c>
      <c r="D4170" s="4">
        <v>10</v>
      </c>
      <c r="E4170" s="9" t="str">
        <f t="shared" si="65"/>
        <v>848310</v>
      </c>
      <c r="F4170" s="4">
        <v>42</v>
      </c>
      <c r="G4170" s="4" t="s">
        <v>15</v>
      </c>
    </row>
    <row r="4171" spans="1:7">
      <c r="A4171" s="8" t="s">
        <v>9741</v>
      </c>
      <c r="B4171" s="8" t="s">
        <v>9742</v>
      </c>
      <c r="C4171" s="3">
        <v>10153</v>
      </c>
      <c r="D4171" s="4">
        <v>5</v>
      </c>
      <c r="E4171" s="9" t="str">
        <f t="shared" si="65"/>
        <v>848320</v>
      </c>
      <c r="F4171" s="4">
        <v>42</v>
      </c>
      <c r="G4171" s="4" t="s">
        <v>15</v>
      </c>
    </row>
    <row r="4172" spans="1:7">
      <c r="A4172" s="8" t="s">
        <v>9743</v>
      </c>
      <c r="B4172" s="8" t="s">
        <v>9744</v>
      </c>
      <c r="C4172" s="3">
        <v>48512</v>
      </c>
      <c r="D4172" s="4">
        <v>10</v>
      </c>
      <c r="E4172" s="9" t="str">
        <f t="shared" si="65"/>
        <v>848330</v>
      </c>
      <c r="F4172" s="4">
        <v>42</v>
      </c>
      <c r="G4172" s="4" t="s">
        <v>15</v>
      </c>
    </row>
    <row r="4173" spans="1:7">
      <c r="A4173" s="8" t="s">
        <v>9745</v>
      </c>
      <c r="B4173" s="8" t="s">
        <v>9746</v>
      </c>
      <c r="C4173" s="3">
        <v>9068</v>
      </c>
      <c r="D4173" s="4">
        <v>10</v>
      </c>
      <c r="E4173" s="9" t="str">
        <f t="shared" si="65"/>
        <v>848340</v>
      </c>
      <c r="F4173" s="4">
        <v>42</v>
      </c>
      <c r="G4173" s="4" t="s">
        <v>15</v>
      </c>
    </row>
    <row r="4174" spans="1:7">
      <c r="A4174" s="8" t="s">
        <v>9747</v>
      </c>
      <c r="B4174" s="8" t="s">
        <v>9748</v>
      </c>
      <c r="C4174" s="3">
        <v>4296</v>
      </c>
      <c r="D4174" s="4">
        <v>10</v>
      </c>
      <c r="E4174" s="9" t="str">
        <f t="shared" si="65"/>
        <v>848340</v>
      </c>
      <c r="F4174" s="4">
        <v>42</v>
      </c>
      <c r="G4174" s="4" t="s">
        <v>15</v>
      </c>
    </row>
    <row r="4175" spans="1:7">
      <c r="A4175" s="8" t="s">
        <v>9749</v>
      </c>
      <c r="B4175" s="8" t="s">
        <v>9750</v>
      </c>
      <c r="C4175" s="3">
        <v>98457</v>
      </c>
      <c r="D4175" s="4">
        <v>10</v>
      </c>
      <c r="E4175" s="9" t="str">
        <f t="shared" si="65"/>
        <v>848340</v>
      </c>
      <c r="F4175" s="4">
        <v>42</v>
      </c>
      <c r="G4175" s="4" t="s">
        <v>15</v>
      </c>
    </row>
    <row r="4176" spans="1:7">
      <c r="A4176" s="8" t="s">
        <v>9751</v>
      </c>
      <c r="B4176" s="8" t="s">
        <v>9752</v>
      </c>
      <c r="C4176" s="3">
        <v>7150</v>
      </c>
      <c r="D4176" s="4">
        <v>10</v>
      </c>
      <c r="E4176" s="9" t="str">
        <f t="shared" si="65"/>
        <v>848350</v>
      </c>
      <c r="F4176" s="4">
        <v>42</v>
      </c>
      <c r="G4176" s="4" t="s">
        <v>15</v>
      </c>
    </row>
    <row r="4177" spans="1:7">
      <c r="A4177" s="8" t="s">
        <v>9753</v>
      </c>
      <c r="B4177" s="8" t="s">
        <v>9754</v>
      </c>
      <c r="C4177" s="3">
        <v>28052</v>
      </c>
      <c r="D4177" s="4">
        <v>10</v>
      </c>
      <c r="E4177" s="9" t="str">
        <f t="shared" si="65"/>
        <v>848360</v>
      </c>
      <c r="F4177" s="4">
        <v>42</v>
      </c>
      <c r="G4177" s="4" t="s">
        <v>15</v>
      </c>
    </row>
    <row r="4178" spans="1:7">
      <c r="A4178" s="8" t="s">
        <v>9755</v>
      </c>
      <c r="B4178" s="8" t="s">
        <v>9756</v>
      </c>
      <c r="C4178" s="3">
        <v>230040</v>
      </c>
      <c r="D4178" s="4">
        <v>10</v>
      </c>
      <c r="E4178" s="9" t="str">
        <f t="shared" si="65"/>
        <v>848390</v>
      </c>
      <c r="F4178" s="4">
        <v>42</v>
      </c>
      <c r="G4178" s="4" t="s">
        <v>15</v>
      </c>
    </row>
    <row r="4179" spans="1:7">
      <c r="A4179" s="8" t="s">
        <v>9757</v>
      </c>
      <c r="B4179" s="8" t="s">
        <v>9758</v>
      </c>
      <c r="C4179" s="3">
        <v>72665</v>
      </c>
      <c r="D4179" s="4">
        <v>5</v>
      </c>
      <c r="E4179" s="9" t="str">
        <f t="shared" si="65"/>
        <v>848410</v>
      </c>
      <c r="F4179" s="4">
        <v>42</v>
      </c>
      <c r="G4179" s="4" t="s">
        <v>15</v>
      </c>
    </row>
    <row r="4180" spans="1:7">
      <c r="A4180" s="8" t="s">
        <v>9759</v>
      </c>
      <c r="B4180" s="8" t="s">
        <v>9760</v>
      </c>
      <c r="C4180" s="3">
        <v>21959</v>
      </c>
      <c r="D4180" s="4">
        <v>10</v>
      </c>
      <c r="E4180" s="9" t="str">
        <f t="shared" si="65"/>
        <v>848420</v>
      </c>
      <c r="F4180" s="4">
        <v>42</v>
      </c>
      <c r="G4180" s="4" t="s">
        <v>15</v>
      </c>
    </row>
    <row r="4181" spans="1:7">
      <c r="A4181" s="8" t="s">
        <v>9761</v>
      </c>
      <c r="B4181" s="8" t="s">
        <v>9762</v>
      </c>
      <c r="C4181" s="3">
        <v>17845</v>
      </c>
      <c r="D4181" s="4">
        <v>5</v>
      </c>
      <c r="E4181" s="9" t="str">
        <f t="shared" si="65"/>
        <v>848490</v>
      </c>
      <c r="F4181" s="4">
        <v>42</v>
      </c>
      <c r="G4181" s="4" t="s">
        <v>15</v>
      </c>
    </row>
    <row r="4182" spans="1:7">
      <c r="A4182" s="8" t="s">
        <v>9763</v>
      </c>
      <c r="B4182" s="8" t="s">
        <v>9764</v>
      </c>
      <c r="C4182" s="3">
        <v>15368</v>
      </c>
      <c r="D4182" s="4">
        <v>10</v>
      </c>
      <c r="E4182" s="9" t="str">
        <f t="shared" si="65"/>
        <v>848710</v>
      </c>
      <c r="F4182" s="4">
        <v>42</v>
      </c>
      <c r="G4182" s="4" t="s">
        <v>15</v>
      </c>
    </row>
    <row r="4183" spans="1:7">
      <c r="A4183" s="8" t="s">
        <v>9765</v>
      </c>
      <c r="B4183" s="8" t="s">
        <v>9766</v>
      </c>
      <c r="C4183" s="3">
        <v>49704</v>
      </c>
      <c r="D4183" s="4">
        <v>10</v>
      </c>
      <c r="E4183" s="9" t="str">
        <f t="shared" si="65"/>
        <v>848790</v>
      </c>
      <c r="F4183" s="4">
        <v>42</v>
      </c>
      <c r="G4183" s="4" t="s">
        <v>15</v>
      </c>
    </row>
    <row r="4184" spans="1:7">
      <c r="A4184" s="8" t="s">
        <v>9767</v>
      </c>
      <c r="B4184" s="8" t="s">
        <v>9768</v>
      </c>
      <c r="C4184" s="3">
        <v>7991</v>
      </c>
      <c r="D4184" s="4">
        <v>10</v>
      </c>
      <c r="E4184" s="9" t="str">
        <f t="shared" si="65"/>
        <v>850110</v>
      </c>
      <c r="F4184" s="4">
        <v>41</v>
      </c>
      <c r="G4184" s="4" t="s">
        <v>10</v>
      </c>
    </row>
    <row r="4185" spans="1:7">
      <c r="A4185" s="8" t="s">
        <v>9769</v>
      </c>
      <c r="B4185" s="8" t="s">
        <v>9770</v>
      </c>
      <c r="C4185" s="3">
        <v>18515</v>
      </c>
      <c r="D4185" s="4">
        <v>10</v>
      </c>
      <c r="E4185" s="9" t="str">
        <f t="shared" si="65"/>
        <v>850110</v>
      </c>
      <c r="F4185" s="4">
        <v>41</v>
      </c>
      <c r="G4185" s="4" t="s">
        <v>10</v>
      </c>
    </row>
    <row r="4186" spans="1:7">
      <c r="A4186" s="8" t="s">
        <v>9771</v>
      </c>
      <c r="B4186" s="8" t="s">
        <v>9772</v>
      </c>
      <c r="C4186" s="3">
        <v>570</v>
      </c>
      <c r="D4186" s="4">
        <v>10</v>
      </c>
      <c r="E4186" s="9" t="str">
        <f t="shared" si="65"/>
        <v>850120</v>
      </c>
      <c r="F4186" s="4">
        <v>41</v>
      </c>
      <c r="G4186" s="4" t="s">
        <v>10</v>
      </c>
    </row>
    <row r="4187" spans="1:7">
      <c r="A4187" s="8" t="s">
        <v>9773</v>
      </c>
      <c r="B4187" s="8" t="s">
        <v>9774</v>
      </c>
      <c r="C4187" s="3">
        <v>44401</v>
      </c>
      <c r="D4187" s="4">
        <v>10</v>
      </c>
      <c r="E4187" s="9" t="str">
        <f t="shared" si="65"/>
        <v>850131</v>
      </c>
      <c r="F4187" s="4">
        <v>41</v>
      </c>
      <c r="G4187" s="4" t="s">
        <v>10</v>
      </c>
    </row>
    <row r="4188" spans="1:7">
      <c r="A4188" s="8" t="s">
        <v>9775</v>
      </c>
      <c r="B4188" s="8" t="s">
        <v>9776</v>
      </c>
      <c r="C4188" s="3">
        <v>12916</v>
      </c>
      <c r="D4188" s="4">
        <v>5</v>
      </c>
      <c r="E4188" s="9" t="str">
        <f t="shared" si="65"/>
        <v>850132</v>
      </c>
      <c r="F4188" s="4">
        <v>41</v>
      </c>
      <c r="G4188" s="4" t="s">
        <v>10</v>
      </c>
    </row>
    <row r="4189" spans="1:7">
      <c r="A4189" s="8" t="s">
        <v>9777</v>
      </c>
      <c r="B4189" s="8" t="s">
        <v>9778</v>
      </c>
      <c r="C4189" s="3">
        <v>1365</v>
      </c>
      <c r="D4189" s="4">
        <v>10</v>
      </c>
      <c r="E4189" s="9" t="str">
        <f t="shared" si="65"/>
        <v>850133</v>
      </c>
      <c r="F4189" s="4">
        <v>41</v>
      </c>
      <c r="G4189" s="4" t="s">
        <v>10</v>
      </c>
    </row>
    <row r="4190" spans="1:7">
      <c r="A4190" s="8" t="s">
        <v>9779</v>
      </c>
      <c r="B4190" s="8" t="s">
        <v>9780</v>
      </c>
      <c r="C4190" s="3">
        <v>1342</v>
      </c>
      <c r="D4190" s="4">
        <v>10</v>
      </c>
      <c r="E4190" s="9" t="str">
        <f t="shared" si="65"/>
        <v>850134</v>
      </c>
      <c r="F4190" s="4">
        <v>41</v>
      </c>
      <c r="G4190" s="4" t="s">
        <v>10</v>
      </c>
    </row>
    <row r="4191" spans="1:7">
      <c r="A4191" s="8" t="s">
        <v>9781</v>
      </c>
      <c r="B4191" s="8" t="s">
        <v>9782</v>
      </c>
      <c r="C4191" s="3">
        <v>8908</v>
      </c>
      <c r="D4191" s="4">
        <v>10</v>
      </c>
      <c r="E4191" s="9" t="str">
        <f t="shared" si="65"/>
        <v>850140</v>
      </c>
      <c r="F4191" s="4">
        <v>41</v>
      </c>
      <c r="G4191" s="4" t="s">
        <v>10</v>
      </c>
    </row>
    <row r="4192" spans="1:7">
      <c r="A4192" s="8" t="s">
        <v>9783</v>
      </c>
      <c r="B4192" s="8" t="s">
        <v>9784</v>
      </c>
      <c r="C4192" s="3">
        <v>14453</v>
      </c>
      <c r="D4192" s="4">
        <v>10</v>
      </c>
      <c r="E4192" s="9" t="str">
        <f t="shared" si="65"/>
        <v>850151</v>
      </c>
      <c r="F4192" s="4">
        <v>41</v>
      </c>
      <c r="G4192" s="4" t="s">
        <v>10</v>
      </c>
    </row>
    <row r="4193" spans="1:7">
      <c r="A4193" s="8" t="s">
        <v>9785</v>
      </c>
      <c r="B4193" s="8" t="s">
        <v>9786</v>
      </c>
      <c r="C4193" s="3">
        <v>16297</v>
      </c>
      <c r="D4193" s="4">
        <v>10</v>
      </c>
      <c r="E4193" s="9" t="str">
        <f t="shared" si="65"/>
        <v>850152</v>
      </c>
      <c r="F4193" s="4">
        <v>41</v>
      </c>
      <c r="G4193" s="4" t="s">
        <v>10</v>
      </c>
    </row>
    <row r="4194" spans="1:7">
      <c r="A4194" s="8" t="s">
        <v>9787</v>
      </c>
      <c r="B4194" s="8" t="s">
        <v>9788</v>
      </c>
      <c r="C4194" s="3">
        <v>14320</v>
      </c>
      <c r="D4194" s="4">
        <v>10</v>
      </c>
      <c r="E4194" s="9" t="str">
        <f t="shared" si="65"/>
        <v>850153</v>
      </c>
      <c r="F4194" s="4">
        <v>41</v>
      </c>
      <c r="G4194" s="4" t="s">
        <v>10</v>
      </c>
    </row>
    <row r="4195" spans="1:7">
      <c r="A4195" s="8" t="s">
        <v>9789</v>
      </c>
      <c r="B4195" s="8" t="s">
        <v>9790</v>
      </c>
      <c r="C4195" s="3">
        <v>4999</v>
      </c>
      <c r="D4195" s="4">
        <v>10</v>
      </c>
      <c r="E4195" s="9" t="str">
        <f t="shared" si="65"/>
        <v>850161</v>
      </c>
      <c r="F4195" s="4">
        <v>41</v>
      </c>
      <c r="G4195" s="4" t="s">
        <v>10</v>
      </c>
    </row>
    <row r="4196" spans="1:7">
      <c r="A4196" s="8" t="s">
        <v>9791</v>
      </c>
      <c r="B4196" s="8" t="s">
        <v>9792</v>
      </c>
      <c r="C4196" s="3">
        <v>9195</v>
      </c>
      <c r="D4196" s="4">
        <v>5</v>
      </c>
      <c r="E4196" s="9" t="str">
        <f t="shared" si="65"/>
        <v>850162</v>
      </c>
      <c r="F4196" s="4">
        <v>41</v>
      </c>
      <c r="G4196" s="4" t="s">
        <v>10</v>
      </c>
    </row>
    <row r="4197" spans="1:7">
      <c r="A4197" s="8" t="s">
        <v>9793</v>
      </c>
      <c r="B4197" s="8" t="s">
        <v>9794</v>
      </c>
      <c r="C4197" s="3">
        <v>616</v>
      </c>
      <c r="D4197" s="4">
        <v>10</v>
      </c>
      <c r="E4197" s="9" t="str">
        <f t="shared" si="65"/>
        <v>850163</v>
      </c>
      <c r="F4197" s="4">
        <v>41</v>
      </c>
      <c r="G4197" s="4" t="s">
        <v>10</v>
      </c>
    </row>
    <row r="4198" spans="1:7">
      <c r="A4198" s="8" t="s">
        <v>9795</v>
      </c>
      <c r="B4198" s="8" t="s">
        <v>9796</v>
      </c>
      <c r="C4198" s="3">
        <v>5480</v>
      </c>
      <c r="D4198" s="4">
        <v>10</v>
      </c>
      <c r="E4198" s="9" t="str">
        <f t="shared" si="65"/>
        <v>850164</v>
      </c>
      <c r="F4198" s="4">
        <v>41</v>
      </c>
      <c r="G4198" s="4" t="s">
        <v>10</v>
      </c>
    </row>
    <row r="4199" spans="1:7">
      <c r="A4199" s="8" t="s">
        <v>9797</v>
      </c>
      <c r="B4199" s="8" t="s">
        <v>9798</v>
      </c>
      <c r="C4199" s="3">
        <v>7579</v>
      </c>
      <c r="D4199" s="4">
        <v>5</v>
      </c>
      <c r="E4199" s="9" t="str">
        <f t="shared" si="65"/>
        <v>850211</v>
      </c>
      <c r="F4199" s="4">
        <v>41</v>
      </c>
      <c r="G4199" s="4" t="s">
        <v>10</v>
      </c>
    </row>
    <row r="4200" spans="1:7">
      <c r="A4200" s="8" t="s">
        <v>9799</v>
      </c>
      <c r="B4200" s="8" t="s">
        <v>9800</v>
      </c>
      <c r="C4200" s="3">
        <v>2773</v>
      </c>
      <c r="D4200" s="4">
        <v>10</v>
      </c>
      <c r="E4200" s="9" t="str">
        <f t="shared" si="65"/>
        <v>850212</v>
      </c>
      <c r="F4200" s="4">
        <v>41</v>
      </c>
      <c r="G4200" s="4" t="s">
        <v>10</v>
      </c>
    </row>
    <row r="4201" spans="1:7">
      <c r="A4201" s="8" t="s">
        <v>9801</v>
      </c>
      <c r="B4201" s="8" t="s">
        <v>9802</v>
      </c>
      <c r="C4201" s="3">
        <v>37354</v>
      </c>
      <c r="D4201" s="4">
        <v>5</v>
      </c>
      <c r="E4201" s="9" t="str">
        <f t="shared" si="65"/>
        <v>850213</v>
      </c>
      <c r="F4201" s="4">
        <v>41</v>
      </c>
      <c r="G4201" s="4" t="s">
        <v>10</v>
      </c>
    </row>
    <row r="4202" spans="1:7">
      <c r="A4202" s="8" t="s">
        <v>9803</v>
      </c>
      <c r="B4202" s="8" t="s">
        <v>9804</v>
      </c>
      <c r="C4202" s="3">
        <v>21831</v>
      </c>
      <c r="D4202" s="4">
        <v>10</v>
      </c>
      <c r="E4202" s="9" t="str">
        <f t="shared" si="65"/>
        <v>850213</v>
      </c>
      <c r="F4202" s="4">
        <v>41</v>
      </c>
      <c r="G4202" s="4" t="s">
        <v>10</v>
      </c>
    </row>
    <row r="4203" spans="1:7">
      <c r="A4203" s="8" t="s">
        <v>9805</v>
      </c>
      <c r="B4203" s="8" t="s">
        <v>9806</v>
      </c>
      <c r="C4203" s="3">
        <v>376</v>
      </c>
      <c r="D4203" s="4">
        <v>10</v>
      </c>
      <c r="E4203" s="9" t="str">
        <f t="shared" si="65"/>
        <v>850220</v>
      </c>
      <c r="F4203" s="4">
        <v>41</v>
      </c>
      <c r="G4203" s="4" t="s">
        <v>10</v>
      </c>
    </row>
    <row r="4204" spans="1:7">
      <c r="A4204" s="8" t="s">
        <v>9807</v>
      </c>
      <c r="B4204" s="8" t="s">
        <v>9808</v>
      </c>
      <c r="C4204" s="3">
        <v>172</v>
      </c>
      <c r="D4204" s="4">
        <v>10</v>
      </c>
      <c r="E4204" s="9" t="str">
        <f t="shared" si="65"/>
        <v>850231</v>
      </c>
      <c r="F4204" s="4">
        <v>41</v>
      </c>
      <c r="G4204" s="4" t="s">
        <v>10</v>
      </c>
    </row>
    <row r="4205" spans="1:7">
      <c r="A4205" s="8" t="s">
        <v>9809</v>
      </c>
      <c r="B4205" s="8" t="s">
        <v>9810</v>
      </c>
      <c r="C4205" s="3">
        <v>45934</v>
      </c>
      <c r="D4205" s="4">
        <v>5</v>
      </c>
      <c r="E4205" s="9" t="str">
        <f t="shared" si="65"/>
        <v>850239</v>
      </c>
      <c r="F4205" s="4">
        <v>41</v>
      </c>
      <c r="G4205" s="4" t="s">
        <v>10</v>
      </c>
    </row>
    <row r="4206" spans="1:7">
      <c r="A4206" s="8" t="s">
        <v>9811</v>
      </c>
      <c r="B4206" s="8" t="s">
        <v>9812</v>
      </c>
      <c r="C4206" s="3">
        <v>374</v>
      </c>
      <c r="D4206" s="4">
        <v>10</v>
      </c>
      <c r="E4206" s="9" t="str">
        <f t="shared" si="65"/>
        <v>850300</v>
      </c>
      <c r="F4206" s="4">
        <v>42</v>
      </c>
      <c r="G4206" s="4" t="s">
        <v>15</v>
      </c>
    </row>
    <row r="4207" spans="1:7">
      <c r="A4207" s="8" t="s">
        <v>9813</v>
      </c>
      <c r="B4207" s="8" t="s">
        <v>9814</v>
      </c>
      <c r="C4207" s="3">
        <v>152</v>
      </c>
      <c r="D4207" s="4">
        <v>10</v>
      </c>
      <c r="E4207" s="9" t="str">
        <f t="shared" si="65"/>
        <v>850300</v>
      </c>
      <c r="F4207" s="4">
        <v>42</v>
      </c>
      <c r="G4207" s="4" t="s">
        <v>15</v>
      </c>
    </row>
    <row r="4208" spans="1:7">
      <c r="A4208" s="8" t="s">
        <v>9815</v>
      </c>
      <c r="B4208" s="8" t="s">
        <v>9816</v>
      </c>
      <c r="C4208" s="3">
        <v>154</v>
      </c>
      <c r="D4208" s="4">
        <v>10</v>
      </c>
      <c r="E4208" s="9" t="str">
        <f t="shared" si="65"/>
        <v>850300</v>
      </c>
      <c r="F4208" s="4">
        <v>42</v>
      </c>
      <c r="G4208" s="4" t="s">
        <v>15</v>
      </c>
    </row>
    <row r="4209" spans="1:7">
      <c r="A4209" s="8" t="s">
        <v>9817</v>
      </c>
      <c r="B4209" s="8" t="s">
        <v>9818</v>
      </c>
      <c r="C4209" s="3">
        <v>34110</v>
      </c>
      <c r="D4209" s="4">
        <v>10</v>
      </c>
      <c r="E4209" s="9" t="str">
        <f t="shared" si="65"/>
        <v>850300</v>
      </c>
      <c r="F4209" s="4">
        <v>42</v>
      </c>
      <c r="G4209" s="4" t="s">
        <v>15</v>
      </c>
    </row>
    <row r="4210" spans="1:7">
      <c r="A4210" s="8" t="s">
        <v>9819</v>
      </c>
      <c r="B4210" s="8" t="s">
        <v>9820</v>
      </c>
      <c r="C4210" s="3">
        <v>1865</v>
      </c>
      <c r="D4210" s="4">
        <v>10</v>
      </c>
      <c r="E4210" s="9" t="str">
        <f t="shared" si="65"/>
        <v>850410</v>
      </c>
      <c r="F4210" s="4">
        <v>41</v>
      </c>
      <c r="G4210" s="4" t="s">
        <v>10</v>
      </c>
    </row>
    <row r="4211" spans="1:7">
      <c r="A4211" s="8" t="s">
        <v>9821</v>
      </c>
      <c r="B4211" s="8" t="s">
        <v>9822</v>
      </c>
      <c r="C4211" s="3">
        <v>401</v>
      </c>
      <c r="D4211" s="4">
        <v>10</v>
      </c>
      <c r="E4211" s="9" t="str">
        <f t="shared" si="65"/>
        <v>850410</v>
      </c>
      <c r="F4211" s="4">
        <v>41</v>
      </c>
      <c r="G4211" s="4" t="s">
        <v>10</v>
      </c>
    </row>
    <row r="4212" spans="1:7">
      <c r="A4212" s="8" t="s">
        <v>9823</v>
      </c>
      <c r="B4212" s="8" t="s">
        <v>9824</v>
      </c>
      <c r="C4212" s="3">
        <v>145</v>
      </c>
      <c r="D4212" s="4">
        <v>10</v>
      </c>
      <c r="E4212" s="9" t="str">
        <f t="shared" si="65"/>
        <v>850421</v>
      </c>
      <c r="F4212" s="4">
        <v>41</v>
      </c>
      <c r="G4212" s="4" t="s">
        <v>10</v>
      </c>
    </row>
    <row r="4213" spans="1:7">
      <c r="A4213" s="8" t="s">
        <v>9825</v>
      </c>
      <c r="B4213" s="8" t="s">
        <v>9826</v>
      </c>
      <c r="C4213" s="3">
        <v>3</v>
      </c>
      <c r="D4213" s="4">
        <v>10</v>
      </c>
      <c r="E4213" s="9" t="str">
        <f t="shared" si="65"/>
        <v>850422</v>
      </c>
      <c r="F4213" s="4">
        <v>41</v>
      </c>
      <c r="G4213" s="4" t="s">
        <v>10</v>
      </c>
    </row>
    <row r="4214" spans="1:7">
      <c r="A4214" s="8" t="s">
        <v>9827</v>
      </c>
      <c r="B4214" s="8" t="s">
        <v>9828</v>
      </c>
      <c r="C4214" s="3">
        <v>1</v>
      </c>
      <c r="D4214" s="4">
        <v>10</v>
      </c>
      <c r="E4214" s="9" t="str">
        <f t="shared" si="65"/>
        <v>850423</v>
      </c>
      <c r="F4214" s="4">
        <v>41</v>
      </c>
      <c r="G4214" s="4" t="s">
        <v>10</v>
      </c>
    </row>
    <row r="4215" spans="1:7">
      <c r="A4215" s="8" t="s">
        <v>9829</v>
      </c>
      <c r="B4215" s="8" t="s">
        <v>9830</v>
      </c>
      <c r="C4215" s="3">
        <v>3</v>
      </c>
      <c r="D4215" s="4">
        <v>10</v>
      </c>
      <c r="E4215" s="9" t="str">
        <f t="shared" si="65"/>
        <v>850423</v>
      </c>
      <c r="F4215" s="4">
        <v>41</v>
      </c>
      <c r="G4215" s="4" t="s">
        <v>10</v>
      </c>
    </row>
    <row r="4216" spans="1:7">
      <c r="A4216" s="8" t="s">
        <v>9831</v>
      </c>
      <c r="B4216" s="8" t="s">
        <v>9832</v>
      </c>
      <c r="C4216" s="3">
        <v>2960</v>
      </c>
      <c r="D4216" s="4">
        <v>10</v>
      </c>
      <c r="E4216" s="9" t="str">
        <f t="shared" si="65"/>
        <v>850431</v>
      </c>
      <c r="F4216" s="4">
        <v>41</v>
      </c>
      <c r="G4216" s="4" t="s">
        <v>10</v>
      </c>
    </row>
    <row r="4217" spans="1:7">
      <c r="A4217" s="8" t="s">
        <v>9833</v>
      </c>
      <c r="B4217" s="8" t="s">
        <v>9834</v>
      </c>
      <c r="C4217" s="3">
        <v>16713</v>
      </c>
      <c r="D4217" s="4">
        <v>10</v>
      </c>
      <c r="E4217" s="9" t="str">
        <f t="shared" si="65"/>
        <v>850431</v>
      </c>
      <c r="F4217" s="4">
        <v>41</v>
      </c>
      <c r="G4217" s="4" t="s">
        <v>10</v>
      </c>
    </row>
    <row r="4218" spans="1:7">
      <c r="A4218" s="8" t="s">
        <v>9835</v>
      </c>
      <c r="B4218" s="8" t="s">
        <v>9836</v>
      </c>
      <c r="C4218" s="3">
        <v>298</v>
      </c>
      <c r="D4218" s="4">
        <v>10</v>
      </c>
      <c r="E4218" s="9" t="str">
        <f t="shared" si="65"/>
        <v>850432</v>
      </c>
      <c r="F4218" s="4">
        <v>41</v>
      </c>
      <c r="G4218" s="4" t="s">
        <v>10</v>
      </c>
    </row>
    <row r="4219" spans="1:7">
      <c r="A4219" s="8" t="s">
        <v>9837</v>
      </c>
      <c r="B4219" s="8" t="s">
        <v>9838</v>
      </c>
      <c r="C4219" s="3">
        <v>2695</v>
      </c>
      <c r="D4219" s="4">
        <v>10</v>
      </c>
      <c r="E4219" s="9" t="str">
        <f t="shared" si="65"/>
        <v>850432</v>
      </c>
      <c r="F4219" s="4">
        <v>41</v>
      </c>
      <c r="G4219" s="4" t="s">
        <v>10</v>
      </c>
    </row>
    <row r="4220" spans="1:7">
      <c r="A4220" s="8" t="s">
        <v>9839</v>
      </c>
      <c r="B4220" s="8" t="s">
        <v>9840</v>
      </c>
      <c r="C4220" s="3">
        <v>105</v>
      </c>
      <c r="D4220" s="4">
        <v>10</v>
      </c>
      <c r="E4220" s="9" t="str">
        <f t="shared" si="65"/>
        <v>850433</v>
      </c>
      <c r="F4220" s="4">
        <v>41</v>
      </c>
      <c r="G4220" s="4" t="s">
        <v>10</v>
      </c>
    </row>
    <row r="4221" spans="1:7">
      <c r="A4221" s="8" t="s">
        <v>9841</v>
      </c>
      <c r="B4221" s="8" t="s">
        <v>9842</v>
      </c>
      <c r="C4221" s="3">
        <v>6344</v>
      </c>
      <c r="D4221" s="4">
        <v>5</v>
      </c>
      <c r="E4221" s="9" t="str">
        <f t="shared" si="65"/>
        <v>850433</v>
      </c>
      <c r="F4221" s="4">
        <v>41</v>
      </c>
      <c r="G4221" s="4" t="s">
        <v>10</v>
      </c>
    </row>
    <row r="4222" spans="1:7">
      <c r="A4222" s="8" t="s">
        <v>9843</v>
      </c>
      <c r="B4222" s="8" t="s">
        <v>9844</v>
      </c>
      <c r="C4222" s="3">
        <v>2371</v>
      </c>
      <c r="D4222" s="4">
        <v>10</v>
      </c>
      <c r="E4222" s="9" t="str">
        <f t="shared" si="65"/>
        <v>850434</v>
      </c>
      <c r="F4222" s="4">
        <v>41</v>
      </c>
      <c r="G4222" s="4" t="s">
        <v>10</v>
      </c>
    </row>
    <row r="4223" spans="1:7">
      <c r="A4223" s="8" t="s">
        <v>9845</v>
      </c>
      <c r="B4223" s="8" t="s">
        <v>9846</v>
      </c>
      <c r="C4223" s="3">
        <v>377</v>
      </c>
      <c r="D4223" s="4">
        <v>10</v>
      </c>
      <c r="E4223" s="9" t="str">
        <f t="shared" si="65"/>
        <v>850440</v>
      </c>
      <c r="F4223" s="4">
        <v>41</v>
      </c>
      <c r="G4223" s="4" t="s">
        <v>10</v>
      </c>
    </row>
    <row r="4224" spans="1:7">
      <c r="A4224" s="8" t="s">
        <v>9847</v>
      </c>
      <c r="B4224" s="8" t="s">
        <v>9848</v>
      </c>
      <c r="C4224" s="3">
        <v>78020</v>
      </c>
      <c r="D4224" s="4">
        <v>10</v>
      </c>
      <c r="E4224" s="9" t="str">
        <f t="shared" si="65"/>
        <v>850440</v>
      </c>
      <c r="F4224" s="4">
        <v>41</v>
      </c>
      <c r="G4224" s="4" t="s">
        <v>10</v>
      </c>
    </row>
    <row r="4225" spans="1:7">
      <c r="A4225" s="8" t="s">
        <v>9849</v>
      </c>
      <c r="B4225" s="8" t="s">
        <v>9850</v>
      </c>
      <c r="C4225" s="3">
        <v>17388</v>
      </c>
      <c r="D4225" s="4">
        <v>5</v>
      </c>
      <c r="E4225" s="9" t="str">
        <f t="shared" si="65"/>
        <v>850440</v>
      </c>
      <c r="F4225" s="4">
        <v>41</v>
      </c>
      <c r="G4225" s="4" t="s">
        <v>10</v>
      </c>
    </row>
    <row r="4226" spans="1:7">
      <c r="A4226" s="8" t="s">
        <v>9851</v>
      </c>
      <c r="B4226" s="8" t="s">
        <v>9852</v>
      </c>
      <c r="C4226" s="3">
        <v>38684</v>
      </c>
      <c r="D4226" s="4">
        <v>10</v>
      </c>
      <c r="E4226" s="9" t="str">
        <f t="shared" si="65"/>
        <v>850440</v>
      </c>
      <c r="F4226" s="4">
        <v>41</v>
      </c>
      <c r="G4226" s="4" t="s">
        <v>10</v>
      </c>
    </row>
    <row r="4227" spans="1:7">
      <c r="A4227" s="8" t="s">
        <v>9853</v>
      </c>
      <c r="B4227" s="8" t="s">
        <v>9854</v>
      </c>
      <c r="C4227" s="3">
        <v>5674</v>
      </c>
      <c r="D4227" s="4">
        <v>10</v>
      </c>
      <c r="E4227" s="9" t="str">
        <f t="shared" ref="E4227:E4290" si="66">LEFT(A4227,6)</f>
        <v>850440</v>
      </c>
      <c r="F4227" s="4">
        <v>41</v>
      </c>
      <c r="G4227" s="4" t="s">
        <v>10</v>
      </c>
    </row>
    <row r="4228" spans="1:7">
      <c r="A4228" s="8" t="s">
        <v>9855</v>
      </c>
      <c r="B4228" s="8" t="s">
        <v>9856</v>
      </c>
      <c r="C4228" s="3">
        <v>10233</v>
      </c>
      <c r="D4228" s="4">
        <v>10</v>
      </c>
      <c r="E4228" s="9" t="str">
        <f t="shared" si="66"/>
        <v>850440</v>
      </c>
      <c r="F4228" s="4">
        <v>41</v>
      </c>
      <c r="G4228" s="4" t="s">
        <v>10</v>
      </c>
    </row>
    <row r="4229" spans="1:7">
      <c r="A4229" s="8" t="s">
        <v>9857</v>
      </c>
      <c r="B4229" s="8" t="s">
        <v>9858</v>
      </c>
      <c r="C4229" s="3">
        <v>9413</v>
      </c>
      <c r="D4229" s="4">
        <v>10</v>
      </c>
      <c r="E4229" s="9" t="str">
        <f t="shared" si="66"/>
        <v>850440</v>
      </c>
      <c r="F4229" s="4">
        <v>41</v>
      </c>
      <c r="G4229" s="4" t="s">
        <v>10</v>
      </c>
    </row>
    <row r="4230" spans="1:7">
      <c r="A4230" s="8" t="s">
        <v>9859</v>
      </c>
      <c r="B4230" s="8" t="s">
        <v>9860</v>
      </c>
      <c r="C4230" s="3">
        <v>111742</v>
      </c>
      <c r="D4230" s="4">
        <v>10</v>
      </c>
      <c r="E4230" s="9" t="str">
        <f t="shared" si="66"/>
        <v>850440</v>
      </c>
      <c r="F4230" s="4">
        <v>41</v>
      </c>
      <c r="G4230" s="4" t="s">
        <v>10</v>
      </c>
    </row>
    <row r="4231" spans="1:7">
      <c r="A4231" s="8" t="s">
        <v>9861</v>
      </c>
      <c r="B4231" s="8" t="s">
        <v>9862</v>
      </c>
      <c r="C4231" s="3">
        <v>21576</v>
      </c>
      <c r="D4231" s="4">
        <v>10</v>
      </c>
      <c r="E4231" s="9" t="str">
        <f t="shared" si="66"/>
        <v>850450</v>
      </c>
      <c r="F4231" s="4">
        <v>41</v>
      </c>
      <c r="G4231" s="4" t="s">
        <v>10</v>
      </c>
    </row>
    <row r="4232" spans="1:7">
      <c r="A4232" s="8" t="s">
        <v>9863</v>
      </c>
      <c r="B4232" s="8" t="s">
        <v>9864</v>
      </c>
      <c r="C4232" s="3">
        <v>565</v>
      </c>
      <c r="D4232" s="4">
        <v>10</v>
      </c>
      <c r="E4232" s="9" t="str">
        <f t="shared" si="66"/>
        <v>850490</v>
      </c>
      <c r="F4232" s="4">
        <v>42</v>
      </c>
      <c r="G4232" s="4" t="s">
        <v>15</v>
      </c>
    </row>
    <row r="4233" spans="1:7">
      <c r="A4233" s="8" t="s">
        <v>9865</v>
      </c>
      <c r="B4233" s="8" t="s">
        <v>9866</v>
      </c>
      <c r="C4233" s="3">
        <v>5867</v>
      </c>
      <c r="D4233" s="4">
        <v>10</v>
      </c>
      <c r="E4233" s="9" t="str">
        <f t="shared" si="66"/>
        <v>850490</v>
      </c>
      <c r="F4233" s="4">
        <v>42</v>
      </c>
      <c r="G4233" s="4" t="s">
        <v>15</v>
      </c>
    </row>
    <row r="4234" spans="1:7">
      <c r="A4234" s="8" t="s">
        <v>9867</v>
      </c>
      <c r="B4234" s="8" t="s">
        <v>9868</v>
      </c>
      <c r="C4234" s="3">
        <v>19395</v>
      </c>
      <c r="D4234" s="4">
        <v>10</v>
      </c>
      <c r="E4234" s="9" t="str">
        <f t="shared" si="66"/>
        <v>850490</v>
      </c>
      <c r="F4234" s="4">
        <v>42</v>
      </c>
      <c r="G4234" s="4" t="s">
        <v>15</v>
      </c>
    </row>
    <row r="4235" spans="1:7">
      <c r="A4235" s="8" t="s">
        <v>9869</v>
      </c>
      <c r="B4235" s="8" t="s">
        <v>9870</v>
      </c>
      <c r="C4235" s="3">
        <v>38226</v>
      </c>
      <c r="D4235" s="4">
        <v>10</v>
      </c>
      <c r="E4235" s="9" t="str">
        <f t="shared" si="66"/>
        <v>850490</v>
      </c>
      <c r="F4235" s="4">
        <v>42</v>
      </c>
      <c r="G4235" s="4" t="s">
        <v>15</v>
      </c>
    </row>
    <row r="4236" spans="1:7">
      <c r="A4236" s="8" t="s">
        <v>9871</v>
      </c>
      <c r="B4236" s="8" t="s">
        <v>9872</v>
      </c>
      <c r="C4236" s="3">
        <v>1628</v>
      </c>
      <c r="D4236" s="4">
        <v>10</v>
      </c>
      <c r="E4236" s="9" t="str">
        <f t="shared" si="66"/>
        <v>850511</v>
      </c>
      <c r="F4236" s="4">
        <v>41</v>
      </c>
      <c r="G4236" s="4" t="s">
        <v>10</v>
      </c>
    </row>
    <row r="4237" spans="1:7">
      <c r="A4237" s="8" t="s">
        <v>9873</v>
      </c>
      <c r="B4237" s="8" t="s">
        <v>9874</v>
      </c>
      <c r="C4237" s="3">
        <v>12380</v>
      </c>
      <c r="D4237" s="4">
        <v>10</v>
      </c>
      <c r="E4237" s="9" t="str">
        <f t="shared" si="66"/>
        <v>850511</v>
      </c>
      <c r="F4237" s="4">
        <v>41</v>
      </c>
      <c r="G4237" s="4" t="s">
        <v>10</v>
      </c>
    </row>
    <row r="4238" spans="1:7">
      <c r="A4238" s="8" t="s">
        <v>9875</v>
      </c>
      <c r="B4238" s="8" t="s">
        <v>9876</v>
      </c>
      <c r="C4238" s="3">
        <v>3715</v>
      </c>
      <c r="D4238" s="4">
        <v>10</v>
      </c>
      <c r="E4238" s="9" t="str">
        <f t="shared" si="66"/>
        <v>850519</v>
      </c>
      <c r="F4238" s="4">
        <v>41</v>
      </c>
      <c r="G4238" s="4" t="s">
        <v>10</v>
      </c>
    </row>
    <row r="4239" spans="1:7">
      <c r="A4239" s="8" t="s">
        <v>9877</v>
      </c>
      <c r="B4239" s="8" t="s">
        <v>9878</v>
      </c>
      <c r="C4239" s="3">
        <v>5345</v>
      </c>
      <c r="D4239" s="4">
        <v>10</v>
      </c>
      <c r="E4239" s="9" t="str">
        <f t="shared" si="66"/>
        <v>850520</v>
      </c>
      <c r="F4239" s="4">
        <v>41</v>
      </c>
      <c r="G4239" s="4" t="s">
        <v>10</v>
      </c>
    </row>
    <row r="4240" spans="1:7">
      <c r="A4240" s="8" t="s">
        <v>9879</v>
      </c>
      <c r="B4240" s="8" t="s">
        <v>9880</v>
      </c>
      <c r="C4240" s="3">
        <v>106</v>
      </c>
      <c r="D4240" s="4">
        <v>10</v>
      </c>
      <c r="E4240" s="9" t="str">
        <f t="shared" si="66"/>
        <v>850590</v>
      </c>
      <c r="F4240" s="4">
        <v>41</v>
      </c>
      <c r="G4240" s="4" t="s">
        <v>10</v>
      </c>
    </row>
    <row r="4241" spans="1:7">
      <c r="A4241" s="8" t="s">
        <v>9881</v>
      </c>
      <c r="B4241" s="8" t="s">
        <v>9882</v>
      </c>
      <c r="C4241" s="3">
        <v>11726</v>
      </c>
      <c r="D4241" s="4">
        <v>10</v>
      </c>
      <c r="E4241" s="9" t="str">
        <f t="shared" si="66"/>
        <v>850590</v>
      </c>
      <c r="F4241" s="4">
        <v>41</v>
      </c>
      <c r="G4241" s="4" t="s">
        <v>10</v>
      </c>
    </row>
    <row r="4242" spans="1:7">
      <c r="A4242" s="8" t="s">
        <v>9883</v>
      </c>
      <c r="B4242" s="8" t="s">
        <v>9884</v>
      </c>
      <c r="C4242" s="3">
        <v>12797</v>
      </c>
      <c r="D4242" s="4">
        <v>10</v>
      </c>
      <c r="E4242" s="9" t="str">
        <f t="shared" si="66"/>
        <v>850610</v>
      </c>
      <c r="F4242" s="4">
        <v>63</v>
      </c>
      <c r="G4242" s="4" t="s">
        <v>32</v>
      </c>
    </row>
    <row r="4243" spans="1:7">
      <c r="A4243" s="8" t="s">
        <v>9885</v>
      </c>
      <c r="B4243" s="8" t="s">
        <v>9886</v>
      </c>
      <c r="C4243" s="3">
        <v>5427</v>
      </c>
      <c r="D4243" s="4">
        <v>10</v>
      </c>
      <c r="E4243" s="9" t="str">
        <f t="shared" si="66"/>
        <v>850610</v>
      </c>
      <c r="F4243" s="4">
        <v>63</v>
      </c>
      <c r="G4243" s="4" t="s">
        <v>32</v>
      </c>
    </row>
    <row r="4244" spans="1:7">
      <c r="A4244" s="8" t="s">
        <v>9887</v>
      </c>
      <c r="B4244" s="8" t="s">
        <v>9888</v>
      </c>
      <c r="C4244" s="3">
        <v>182</v>
      </c>
      <c r="D4244" s="4">
        <v>10</v>
      </c>
      <c r="E4244" s="9" t="str">
        <f t="shared" si="66"/>
        <v>850610</v>
      </c>
      <c r="F4244" s="4">
        <v>63</v>
      </c>
      <c r="G4244" s="4" t="s">
        <v>32</v>
      </c>
    </row>
    <row r="4245" spans="1:7">
      <c r="A4245" s="8" t="s">
        <v>9889</v>
      </c>
      <c r="B4245" s="8" t="s">
        <v>9890</v>
      </c>
      <c r="C4245" s="3">
        <v>473</v>
      </c>
      <c r="D4245" s="4">
        <v>10</v>
      </c>
      <c r="E4245" s="9" t="str">
        <f t="shared" si="66"/>
        <v>850610</v>
      </c>
      <c r="F4245" s="4">
        <v>63</v>
      </c>
      <c r="G4245" s="4" t="s">
        <v>32</v>
      </c>
    </row>
    <row r="4246" spans="1:7">
      <c r="A4246" s="8" t="s">
        <v>9891</v>
      </c>
      <c r="B4246" s="8" t="s">
        <v>9892</v>
      </c>
      <c r="C4246" s="3">
        <v>130</v>
      </c>
      <c r="D4246" s="4">
        <v>10</v>
      </c>
      <c r="E4246" s="9" t="str">
        <f t="shared" si="66"/>
        <v>850640</v>
      </c>
      <c r="F4246" s="4">
        <v>63</v>
      </c>
      <c r="G4246" s="4" t="s">
        <v>32</v>
      </c>
    </row>
    <row r="4247" spans="1:7">
      <c r="A4247" s="8" t="s">
        <v>9893</v>
      </c>
      <c r="B4247" s="8" t="s">
        <v>9894</v>
      </c>
      <c r="C4247" s="3">
        <v>11199</v>
      </c>
      <c r="D4247" s="4">
        <v>10</v>
      </c>
      <c r="E4247" s="9" t="str">
        <f t="shared" si="66"/>
        <v>850650</v>
      </c>
      <c r="F4247" s="4">
        <v>63</v>
      </c>
      <c r="G4247" s="4" t="s">
        <v>32</v>
      </c>
    </row>
    <row r="4248" spans="1:7">
      <c r="A4248" s="8" t="s">
        <v>9895</v>
      </c>
      <c r="B4248" s="8" t="s">
        <v>9896</v>
      </c>
      <c r="C4248" s="3">
        <v>76</v>
      </c>
      <c r="D4248" s="4">
        <v>10</v>
      </c>
      <c r="E4248" s="9" t="str">
        <f t="shared" si="66"/>
        <v>850660</v>
      </c>
      <c r="F4248" s="4">
        <v>63</v>
      </c>
      <c r="G4248" s="4" t="s">
        <v>32</v>
      </c>
    </row>
    <row r="4249" spans="1:7">
      <c r="A4249" s="8" t="s">
        <v>9897</v>
      </c>
      <c r="B4249" s="8" t="s">
        <v>9898</v>
      </c>
      <c r="C4249" s="3">
        <v>207</v>
      </c>
      <c r="D4249" s="4">
        <v>10</v>
      </c>
      <c r="E4249" s="9" t="str">
        <f t="shared" si="66"/>
        <v>850680</v>
      </c>
      <c r="F4249" s="4">
        <v>63</v>
      </c>
      <c r="G4249" s="4" t="s">
        <v>32</v>
      </c>
    </row>
    <row r="4250" spans="1:7">
      <c r="A4250" s="8" t="s">
        <v>9899</v>
      </c>
      <c r="B4250" s="8" t="s">
        <v>9900</v>
      </c>
      <c r="C4250" s="3">
        <v>757</v>
      </c>
      <c r="D4250" s="4">
        <v>10</v>
      </c>
      <c r="E4250" s="9" t="str">
        <f t="shared" si="66"/>
        <v>850690</v>
      </c>
      <c r="F4250" s="4">
        <v>22</v>
      </c>
      <c r="G4250" s="4" t="s">
        <v>15</v>
      </c>
    </row>
    <row r="4251" spans="1:7">
      <c r="A4251" s="8" t="s">
        <v>9901</v>
      </c>
      <c r="B4251" s="8" t="s">
        <v>9902</v>
      </c>
      <c r="C4251" s="3">
        <v>676</v>
      </c>
      <c r="D4251" s="4">
        <v>10</v>
      </c>
      <c r="E4251" s="9" t="str">
        <f t="shared" si="66"/>
        <v>850690</v>
      </c>
      <c r="F4251" s="4">
        <v>22</v>
      </c>
      <c r="G4251" s="4" t="s">
        <v>15</v>
      </c>
    </row>
    <row r="4252" spans="1:7">
      <c r="A4252" s="8" t="s">
        <v>9903</v>
      </c>
      <c r="B4252" s="8" t="s">
        <v>9904</v>
      </c>
      <c r="C4252" s="3">
        <v>3427</v>
      </c>
      <c r="D4252" s="4">
        <v>10</v>
      </c>
      <c r="E4252" s="9" t="str">
        <f t="shared" si="66"/>
        <v>850710</v>
      </c>
      <c r="F4252" s="4">
        <v>53</v>
      </c>
      <c r="G4252" s="4" t="s">
        <v>15</v>
      </c>
    </row>
    <row r="4253" spans="1:7">
      <c r="A4253" s="8" t="s">
        <v>9905</v>
      </c>
      <c r="B4253" s="8" t="s">
        <v>9906</v>
      </c>
      <c r="C4253" s="3">
        <v>51117</v>
      </c>
      <c r="D4253" s="4">
        <v>10</v>
      </c>
      <c r="E4253" s="9" t="str">
        <f t="shared" si="66"/>
        <v>850720</v>
      </c>
      <c r="F4253" s="4">
        <v>53</v>
      </c>
      <c r="G4253" s="4" t="s">
        <v>15</v>
      </c>
    </row>
    <row r="4254" spans="1:7">
      <c r="A4254" s="8" t="s">
        <v>9907</v>
      </c>
      <c r="B4254" s="8" t="s">
        <v>9908</v>
      </c>
      <c r="C4254" s="3">
        <v>9038</v>
      </c>
      <c r="D4254" s="4">
        <v>5</v>
      </c>
      <c r="E4254" s="9" t="str">
        <f t="shared" si="66"/>
        <v>850730</v>
      </c>
      <c r="F4254" s="4">
        <v>53</v>
      </c>
      <c r="G4254" s="4" t="s">
        <v>15</v>
      </c>
    </row>
    <row r="4255" spans="1:7">
      <c r="A4255" s="8" t="s">
        <v>9909</v>
      </c>
      <c r="B4255" s="8" t="s">
        <v>9910</v>
      </c>
      <c r="C4255" s="3">
        <v>2</v>
      </c>
      <c r="D4255" s="4">
        <v>10</v>
      </c>
      <c r="E4255" s="9" t="str">
        <f t="shared" si="66"/>
        <v>850740</v>
      </c>
      <c r="F4255" s="4">
        <v>53</v>
      </c>
      <c r="G4255" s="4" t="s">
        <v>15</v>
      </c>
    </row>
    <row r="4256" spans="1:7">
      <c r="A4256" s="8" t="s">
        <v>9911</v>
      </c>
      <c r="B4256" s="8" t="s">
        <v>9912</v>
      </c>
      <c r="C4256" s="3">
        <v>601</v>
      </c>
      <c r="D4256" s="4">
        <v>10</v>
      </c>
      <c r="E4256" s="9" t="str">
        <f t="shared" si="66"/>
        <v>850750</v>
      </c>
      <c r="F4256" s="4">
        <v>53</v>
      </c>
      <c r="G4256" s="4" t="s">
        <v>15</v>
      </c>
    </row>
    <row r="4257" spans="1:7">
      <c r="A4257" s="8" t="s">
        <v>9913</v>
      </c>
      <c r="B4257" s="8" t="s">
        <v>9914</v>
      </c>
      <c r="C4257" s="3">
        <v>73113</v>
      </c>
      <c r="D4257" s="4">
        <v>10</v>
      </c>
      <c r="E4257" s="9" t="str">
        <f t="shared" si="66"/>
        <v>850760</v>
      </c>
      <c r="F4257" s="4">
        <v>53</v>
      </c>
      <c r="G4257" s="4" t="s">
        <v>15</v>
      </c>
    </row>
    <row r="4258" spans="1:7">
      <c r="A4258" s="8" t="s">
        <v>9915</v>
      </c>
      <c r="B4258" s="8" t="s">
        <v>9916</v>
      </c>
      <c r="C4258" s="3">
        <v>315</v>
      </c>
      <c r="D4258" s="4">
        <v>10</v>
      </c>
      <c r="E4258" s="9" t="str">
        <f t="shared" si="66"/>
        <v>850780</v>
      </c>
      <c r="F4258" s="4">
        <v>53</v>
      </c>
      <c r="G4258" s="4" t="s">
        <v>15</v>
      </c>
    </row>
    <row r="4259" spans="1:7">
      <c r="A4259" s="8" t="s">
        <v>9917</v>
      </c>
      <c r="B4259" s="8" t="s">
        <v>9918</v>
      </c>
      <c r="C4259" s="3">
        <v>626</v>
      </c>
      <c r="D4259" s="4">
        <v>10</v>
      </c>
      <c r="E4259" s="9" t="str">
        <f t="shared" si="66"/>
        <v>850790</v>
      </c>
      <c r="F4259" s="4">
        <v>22</v>
      </c>
      <c r="G4259" s="4" t="s">
        <v>15</v>
      </c>
    </row>
    <row r="4260" spans="1:7">
      <c r="A4260" s="8" t="s">
        <v>9919</v>
      </c>
      <c r="B4260" s="8" t="s">
        <v>9920</v>
      </c>
      <c r="C4260" s="3">
        <v>1720</v>
      </c>
      <c r="D4260" s="4">
        <v>10</v>
      </c>
      <c r="E4260" s="9" t="str">
        <f t="shared" si="66"/>
        <v>850790</v>
      </c>
      <c r="F4260" s="4">
        <v>22</v>
      </c>
      <c r="G4260" s="4" t="s">
        <v>15</v>
      </c>
    </row>
    <row r="4261" spans="1:7">
      <c r="A4261" s="8" t="s">
        <v>9921</v>
      </c>
      <c r="B4261" s="8" t="s">
        <v>9922</v>
      </c>
      <c r="C4261" s="3">
        <v>2486</v>
      </c>
      <c r="D4261" s="4">
        <v>10</v>
      </c>
      <c r="E4261" s="9" t="str">
        <f t="shared" si="66"/>
        <v>850811</v>
      </c>
      <c r="F4261" s="4">
        <v>61</v>
      </c>
      <c r="G4261" s="4" t="s">
        <v>32</v>
      </c>
    </row>
    <row r="4262" spans="1:7">
      <c r="A4262" s="8" t="s">
        <v>9923</v>
      </c>
      <c r="B4262" s="8" t="s">
        <v>9924</v>
      </c>
      <c r="C4262" s="3">
        <v>576</v>
      </c>
      <c r="D4262" s="4">
        <v>10</v>
      </c>
      <c r="E4262" s="9" t="str">
        <f t="shared" si="66"/>
        <v>850819</v>
      </c>
      <c r="F4262" s="4">
        <v>41</v>
      </c>
      <c r="G4262" s="4" t="s">
        <v>10</v>
      </c>
    </row>
    <row r="4263" spans="1:7">
      <c r="A4263" s="8" t="s">
        <v>9925</v>
      </c>
      <c r="B4263" s="8" t="s">
        <v>9926</v>
      </c>
      <c r="C4263" s="3">
        <v>7</v>
      </c>
      <c r="D4263" s="4">
        <v>10</v>
      </c>
      <c r="E4263" s="9" t="str">
        <f t="shared" si="66"/>
        <v>850860</v>
      </c>
      <c r="F4263" s="4">
        <v>41</v>
      </c>
      <c r="G4263" s="4" t="s">
        <v>10</v>
      </c>
    </row>
    <row r="4264" spans="1:7">
      <c r="A4264" s="8" t="s">
        <v>9927</v>
      </c>
      <c r="B4264" s="8" t="s">
        <v>9928</v>
      </c>
      <c r="C4264" s="3">
        <v>206</v>
      </c>
      <c r="D4264" s="4">
        <v>10</v>
      </c>
      <c r="E4264" s="9" t="str">
        <f t="shared" si="66"/>
        <v>850870</v>
      </c>
      <c r="F4264" s="4">
        <v>22</v>
      </c>
      <c r="G4264" s="4" t="s">
        <v>15</v>
      </c>
    </row>
    <row r="4265" spans="1:7">
      <c r="A4265" s="8" t="s">
        <v>9929</v>
      </c>
      <c r="B4265" s="8" t="s">
        <v>9930</v>
      </c>
      <c r="C4265" s="3">
        <v>2621</v>
      </c>
      <c r="D4265" s="4">
        <v>5</v>
      </c>
      <c r="E4265" s="9" t="str">
        <f t="shared" si="66"/>
        <v>850870</v>
      </c>
      <c r="F4265" s="4">
        <v>22</v>
      </c>
      <c r="G4265" s="4" t="s">
        <v>15</v>
      </c>
    </row>
    <row r="4266" spans="1:7">
      <c r="A4266" s="8" t="s">
        <v>9931</v>
      </c>
      <c r="B4266" s="8" t="s">
        <v>9932</v>
      </c>
      <c r="C4266" s="3">
        <v>80</v>
      </c>
      <c r="D4266" s="4">
        <v>10</v>
      </c>
      <c r="E4266" s="9" t="str">
        <f t="shared" si="66"/>
        <v>850940</v>
      </c>
      <c r="F4266" s="4">
        <v>61</v>
      </c>
      <c r="G4266" s="4" t="s">
        <v>32</v>
      </c>
    </row>
    <row r="4267" spans="1:7">
      <c r="A4267" s="8" t="s">
        <v>9933</v>
      </c>
      <c r="B4267" s="8" t="s">
        <v>9934</v>
      </c>
      <c r="C4267" s="3">
        <v>27898</v>
      </c>
      <c r="D4267" s="4">
        <v>5</v>
      </c>
      <c r="E4267" s="9" t="str">
        <f t="shared" si="66"/>
        <v>850940</v>
      </c>
      <c r="F4267" s="4">
        <v>61</v>
      </c>
      <c r="G4267" s="4" t="s">
        <v>32</v>
      </c>
    </row>
    <row r="4268" spans="1:7">
      <c r="A4268" s="8" t="s">
        <v>9935</v>
      </c>
      <c r="B4268" s="8" t="s">
        <v>9936</v>
      </c>
      <c r="C4268" s="3">
        <v>5765</v>
      </c>
      <c r="D4268" s="4">
        <v>10</v>
      </c>
      <c r="E4268" s="9" t="str">
        <f t="shared" si="66"/>
        <v>850980</v>
      </c>
      <c r="F4268" s="4">
        <v>61</v>
      </c>
      <c r="G4268" s="4" t="s">
        <v>32</v>
      </c>
    </row>
    <row r="4269" spans="1:7">
      <c r="A4269" s="8" t="s">
        <v>9937</v>
      </c>
      <c r="B4269" s="8" t="s">
        <v>9938</v>
      </c>
      <c r="C4269" s="3">
        <v>3858</v>
      </c>
      <c r="D4269" s="4">
        <v>10</v>
      </c>
      <c r="E4269" s="9" t="str">
        <f t="shared" si="66"/>
        <v>850980</v>
      </c>
      <c r="F4269" s="4">
        <v>61</v>
      </c>
      <c r="G4269" s="4" t="s">
        <v>32</v>
      </c>
    </row>
    <row r="4270" spans="1:7">
      <c r="A4270" s="8" t="s">
        <v>9939</v>
      </c>
      <c r="B4270" s="8" t="s">
        <v>9940</v>
      </c>
      <c r="C4270" s="3">
        <v>3079</v>
      </c>
      <c r="D4270" s="4">
        <v>10</v>
      </c>
      <c r="E4270" s="9" t="str">
        <f t="shared" si="66"/>
        <v>850990</v>
      </c>
      <c r="F4270" s="4">
        <v>22</v>
      </c>
      <c r="G4270" s="4" t="s">
        <v>15</v>
      </c>
    </row>
    <row r="4271" spans="1:7">
      <c r="A4271" s="8" t="s">
        <v>9941</v>
      </c>
      <c r="B4271" s="8" t="s">
        <v>9942</v>
      </c>
      <c r="C4271" s="3">
        <v>125</v>
      </c>
      <c r="D4271" s="4">
        <v>10</v>
      </c>
      <c r="E4271" s="9" t="str">
        <f t="shared" si="66"/>
        <v>851010</v>
      </c>
      <c r="F4271" s="4">
        <v>61</v>
      </c>
      <c r="G4271" s="4" t="s">
        <v>32</v>
      </c>
    </row>
    <row r="4272" spans="1:7">
      <c r="A4272" s="8" t="s">
        <v>9943</v>
      </c>
      <c r="B4272" s="8" t="s">
        <v>9944</v>
      </c>
      <c r="C4272" s="3">
        <v>1477</v>
      </c>
      <c r="D4272" s="4">
        <v>10</v>
      </c>
      <c r="E4272" s="9" t="str">
        <f t="shared" si="66"/>
        <v>851020</v>
      </c>
      <c r="F4272" s="4">
        <v>61</v>
      </c>
      <c r="G4272" s="4" t="s">
        <v>32</v>
      </c>
    </row>
    <row r="4273" spans="1:7">
      <c r="A4273" s="8" t="s">
        <v>9945</v>
      </c>
      <c r="B4273" s="8" t="s">
        <v>9946</v>
      </c>
      <c r="C4273" s="3">
        <v>100</v>
      </c>
      <c r="D4273" s="4">
        <v>10</v>
      </c>
      <c r="E4273" s="9" t="str">
        <f t="shared" si="66"/>
        <v>851030</v>
      </c>
      <c r="F4273" s="4">
        <v>61</v>
      </c>
      <c r="G4273" s="4" t="s">
        <v>32</v>
      </c>
    </row>
    <row r="4274" spans="1:7">
      <c r="A4274" s="8" t="s">
        <v>9947</v>
      </c>
      <c r="B4274" s="8" t="s">
        <v>9948</v>
      </c>
      <c r="C4274" s="3">
        <v>1473</v>
      </c>
      <c r="D4274" s="4">
        <v>10</v>
      </c>
      <c r="E4274" s="9" t="str">
        <f t="shared" si="66"/>
        <v>851090</v>
      </c>
      <c r="F4274" s="4">
        <v>22</v>
      </c>
      <c r="G4274" s="4" t="s">
        <v>15</v>
      </c>
    </row>
    <row r="4275" spans="1:7">
      <c r="A4275" s="8" t="s">
        <v>9949</v>
      </c>
      <c r="B4275" s="8" t="s">
        <v>9950</v>
      </c>
      <c r="C4275" s="3">
        <v>24852</v>
      </c>
      <c r="D4275" s="4">
        <v>5</v>
      </c>
      <c r="E4275" s="9" t="str">
        <f t="shared" si="66"/>
        <v>851110</v>
      </c>
      <c r="F4275" s="4">
        <v>53</v>
      </c>
      <c r="G4275" s="4" t="s">
        <v>15</v>
      </c>
    </row>
    <row r="4276" spans="1:7">
      <c r="A4276" s="8" t="s">
        <v>9951</v>
      </c>
      <c r="B4276" s="8" t="s">
        <v>9952</v>
      </c>
      <c r="C4276" s="3">
        <v>658</v>
      </c>
      <c r="D4276" s="4">
        <v>5</v>
      </c>
      <c r="E4276" s="9" t="str">
        <f t="shared" si="66"/>
        <v>851120</v>
      </c>
      <c r="F4276" s="4">
        <v>53</v>
      </c>
      <c r="G4276" s="4" t="s">
        <v>15</v>
      </c>
    </row>
    <row r="4277" spans="1:7">
      <c r="A4277" s="8" t="s">
        <v>9953</v>
      </c>
      <c r="B4277" s="8" t="s">
        <v>9954</v>
      </c>
      <c r="C4277" s="3">
        <v>144</v>
      </c>
      <c r="D4277" s="4">
        <v>10</v>
      </c>
      <c r="E4277" s="9" t="str">
        <f t="shared" si="66"/>
        <v>851120</v>
      </c>
      <c r="F4277" s="4">
        <v>53</v>
      </c>
      <c r="G4277" s="4" t="s">
        <v>15</v>
      </c>
    </row>
    <row r="4278" spans="1:7">
      <c r="A4278" s="8" t="s">
        <v>9955</v>
      </c>
      <c r="B4278" s="8" t="s">
        <v>9956</v>
      </c>
      <c r="C4278" s="3">
        <v>1345</v>
      </c>
      <c r="D4278" s="4">
        <v>5</v>
      </c>
      <c r="E4278" s="9" t="str">
        <f t="shared" si="66"/>
        <v>851130</v>
      </c>
      <c r="F4278" s="4">
        <v>53</v>
      </c>
      <c r="G4278" s="4" t="s">
        <v>15</v>
      </c>
    </row>
    <row r="4279" spans="1:7">
      <c r="A4279" s="8" t="s">
        <v>9957</v>
      </c>
      <c r="B4279" s="8" t="s">
        <v>9958</v>
      </c>
      <c r="C4279" s="3">
        <v>8643</v>
      </c>
      <c r="D4279" s="4">
        <v>5</v>
      </c>
      <c r="E4279" s="9" t="str">
        <f t="shared" si="66"/>
        <v>851130</v>
      </c>
      <c r="F4279" s="4">
        <v>53</v>
      </c>
      <c r="G4279" s="4" t="s">
        <v>15</v>
      </c>
    </row>
    <row r="4280" spans="1:7">
      <c r="A4280" s="8" t="s">
        <v>9959</v>
      </c>
      <c r="B4280" s="8" t="s">
        <v>9960</v>
      </c>
      <c r="C4280" s="3">
        <v>30983</v>
      </c>
      <c r="D4280" s="4">
        <v>5</v>
      </c>
      <c r="E4280" s="9" t="str">
        <f t="shared" si="66"/>
        <v>851140</v>
      </c>
      <c r="F4280" s="4">
        <v>53</v>
      </c>
      <c r="G4280" s="4" t="s">
        <v>15</v>
      </c>
    </row>
    <row r="4281" spans="1:7">
      <c r="A4281" s="8" t="s">
        <v>9961</v>
      </c>
      <c r="B4281" s="8" t="s">
        <v>9962</v>
      </c>
      <c r="C4281" s="3">
        <v>1018</v>
      </c>
      <c r="D4281" s="4">
        <v>10</v>
      </c>
      <c r="E4281" s="9" t="str">
        <f t="shared" si="66"/>
        <v>851140</v>
      </c>
      <c r="F4281" s="4">
        <v>53</v>
      </c>
      <c r="G4281" s="4" t="s">
        <v>15</v>
      </c>
    </row>
    <row r="4282" spans="1:7">
      <c r="A4282" s="8" t="s">
        <v>9963</v>
      </c>
      <c r="B4282" s="8" t="s">
        <v>9964</v>
      </c>
      <c r="C4282" s="3">
        <v>3326</v>
      </c>
      <c r="D4282" s="4">
        <v>10</v>
      </c>
      <c r="E4282" s="9" t="str">
        <f t="shared" si="66"/>
        <v>851140</v>
      </c>
      <c r="F4282" s="4">
        <v>53</v>
      </c>
      <c r="G4282" s="4" t="s">
        <v>15</v>
      </c>
    </row>
    <row r="4283" spans="1:7">
      <c r="A4283" s="8" t="s">
        <v>9965</v>
      </c>
      <c r="B4283" s="8" t="s">
        <v>9966</v>
      </c>
      <c r="C4283" s="3">
        <v>21883</v>
      </c>
      <c r="D4283" s="4">
        <v>5</v>
      </c>
      <c r="E4283" s="9" t="str">
        <f t="shared" si="66"/>
        <v>851150</v>
      </c>
      <c r="F4283" s="4">
        <v>53</v>
      </c>
      <c r="G4283" s="4" t="s">
        <v>15</v>
      </c>
    </row>
    <row r="4284" spans="1:7">
      <c r="A4284" s="8" t="s">
        <v>9967</v>
      </c>
      <c r="B4284" s="8" t="s">
        <v>9968</v>
      </c>
      <c r="C4284" s="3">
        <v>2664</v>
      </c>
      <c r="D4284" s="4">
        <v>10</v>
      </c>
      <c r="E4284" s="9" t="str">
        <f t="shared" si="66"/>
        <v>851150</v>
      </c>
      <c r="F4284" s="4">
        <v>53</v>
      </c>
      <c r="G4284" s="4" t="s">
        <v>15</v>
      </c>
    </row>
    <row r="4285" spans="1:7">
      <c r="A4285" s="8" t="s">
        <v>9969</v>
      </c>
      <c r="B4285" s="8" t="s">
        <v>9970</v>
      </c>
      <c r="C4285" s="3">
        <v>5459</v>
      </c>
      <c r="D4285" s="4">
        <v>5</v>
      </c>
      <c r="E4285" s="9" t="str">
        <f t="shared" si="66"/>
        <v>851180</v>
      </c>
      <c r="F4285" s="4">
        <v>53</v>
      </c>
      <c r="G4285" s="4" t="s">
        <v>15</v>
      </c>
    </row>
    <row r="4286" spans="1:7">
      <c r="A4286" s="8" t="s">
        <v>9971</v>
      </c>
      <c r="B4286" s="8" t="s">
        <v>9972</v>
      </c>
      <c r="C4286" s="3">
        <v>10178</v>
      </c>
      <c r="D4286" s="4">
        <v>5</v>
      </c>
      <c r="E4286" s="9" t="str">
        <f t="shared" si="66"/>
        <v>851190</v>
      </c>
      <c r="F4286" s="4">
        <v>53</v>
      </c>
      <c r="G4286" s="4" t="s">
        <v>15</v>
      </c>
    </row>
    <row r="4287" spans="1:7">
      <c r="A4287" s="8" t="s">
        <v>9973</v>
      </c>
      <c r="B4287" s="8" t="s">
        <v>9974</v>
      </c>
      <c r="C4287" s="3">
        <v>4410</v>
      </c>
      <c r="D4287" s="4">
        <v>10</v>
      </c>
      <c r="E4287" s="9" t="str">
        <f t="shared" si="66"/>
        <v>851190</v>
      </c>
      <c r="F4287" s="4">
        <v>53</v>
      </c>
      <c r="G4287" s="4" t="s">
        <v>15</v>
      </c>
    </row>
    <row r="4288" spans="1:7">
      <c r="A4288" s="8" t="s">
        <v>9975</v>
      </c>
      <c r="B4288" s="8" t="s">
        <v>9976</v>
      </c>
      <c r="C4288" s="3">
        <v>35</v>
      </c>
      <c r="D4288" s="4">
        <v>10</v>
      </c>
      <c r="E4288" s="9" t="str">
        <f t="shared" si="66"/>
        <v>851210</v>
      </c>
      <c r="F4288" s="4">
        <v>53</v>
      </c>
      <c r="G4288" s="4" t="s">
        <v>15</v>
      </c>
    </row>
    <row r="4289" spans="1:7">
      <c r="A4289" s="8" t="s">
        <v>9977</v>
      </c>
      <c r="B4289" s="8" t="s">
        <v>9978</v>
      </c>
      <c r="C4289" s="3">
        <v>30492</v>
      </c>
      <c r="D4289" s="4">
        <v>5</v>
      </c>
      <c r="E4289" s="9" t="str">
        <f t="shared" si="66"/>
        <v>851220</v>
      </c>
      <c r="F4289" s="4">
        <v>53</v>
      </c>
      <c r="G4289" s="4" t="s">
        <v>15</v>
      </c>
    </row>
    <row r="4290" spans="1:7">
      <c r="A4290" s="8" t="s">
        <v>9979</v>
      </c>
      <c r="B4290" s="8" t="s">
        <v>9980</v>
      </c>
      <c r="C4290" s="3">
        <v>23158</v>
      </c>
      <c r="D4290" s="4">
        <v>5</v>
      </c>
      <c r="E4290" s="9" t="str">
        <f t="shared" si="66"/>
        <v>851220</v>
      </c>
      <c r="F4290" s="4">
        <v>53</v>
      </c>
      <c r="G4290" s="4" t="s">
        <v>15</v>
      </c>
    </row>
    <row r="4291" spans="1:7">
      <c r="A4291" s="8" t="s">
        <v>9981</v>
      </c>
      <c r="B4291" s="8" t="s">
        <v>9982</v>
      </c>
      <c r="C4291" s="3">
        <v>668</v>
      </c>
      <c r="D4291" s="4">
        <v>5</v>
      </c>
      <c r="E4291" s="9" t="str">
        <f t="shared" ref="E4291:E4354" si="67">LEFT(A4291,6)</f>
        <v>851230</v>
      </c>
      <c r="F4291" s="4">
        <v>53</v>
      </c>
      <c r="G4291" s="4" t="s">
        <v>15</v>
      </c>
    </row>
    <row r="4292" spans="1:7">
      <c r="A4292" s="8" t="s">
        <v>9983</v>
      </c>
      <c r="B4292" s="8" t="s">
        <v>9984</v>
      </c>
      <c r="C4292" s="3">
        <v>64</v>
      </c>
      <c r="D4292" s="4">
        <v>5</v>
      </c>
      <c r="E4292" s="9" t="str">
        <f t="shared" si="67"/>
        <v>851230</v>
      </c>
      <c r="F4292" s="4">
        <v>53</v>
      </c>
      <c r="G4292" s="4" t="s">
        <v>15</v>
      </c>
    </row>
    <row r="4293" spans="1:7">
      <c r="A4293" s="8" t="s">
        <v>9985</v>
      </c>
      <c r="B4293" s="8" t="s">
        <v>9986</v>
      </c>
      <c r="C4293" s="3">
        <v>2662</v>
      </c>
      <c r="D4293" s="4">
        <v>5</v>
      </c>
      <c r="E4293" s="9" t="str">
        <f t="shared" si="67"/>
        <v>851230</v>
      </c>
      <c r="F4293" s="4">
        <v>53</v>
      </c>
      <c r="G4293" s="4" t="s">
        <v>15</v>
      </c>
    </row>
    <row r="4294" spans="1:7">
      <c r="A4294" s="8" t="s">
        <v>9987</v>
      </c>
      <c r="B4294" s="8" t="s">
        <v>9988</v>
      </c>
      <c r="C4294" s="3">
        <v>7</v>
      </c>
      <c r="D4294" s="4">
        <v>5</v>
      </c>
      <c r="E4294" s="9" t="str">
        <f t="shared" si="67"/>
        <v>851230</v>
      </c>
      <c r="F4294" s="4">
        <v>53</v>
      </c>
      <c r="G4294" s="4" t="s">
        <v>15</v>
      </c>
    </row>
    <row r="4295" spans="1:7">
      <c r="A4295" s="8" t="s">
        <v>9989</v>
      </c>
      <c r="B4295" s="8" t="s">
        <v>9990</v>
      </c>
      <c r="C4295" s="3">
        <v>174</v>
      </c>
      <c r="D4295" s="4">
        <v>5</v>
      </c>
      <c r="E4295" s="9" t="str">
        <f t="shared" si="67"/>
        <v>851240</v>
      </c>
      <c r="F4295" s="4">
        <v>53</v>
      </c>
      <c r="G4295" s="4" t="s">
        <v>15</v>
      </c>
    </row>
    <row r="4296" spans="1:7">
      <c r="A4296" s="8" t="s">
        <v>9991</v>
      </c>
      <c r="B4296" s="8" t="s">
        <v>9992</v>
      </c>
      <c r="C4296" s="3">
        <v>11747</v>
      </c>
      <c r="D4296" s="4">
        <v>5</v>
      </c>
      <c r="E4296" s="9" t="str">
        <f t="shared" si="67"/>
        <v>851290</v>
      </c>
      <c r="F4296" s="4">
        <v>22</v>
      </c>
      <c r="G4296" s="4" t="s">
        <v>15</v>
      </c>
    </row>
    <row r="4297" spans="1:7">
      <c r="A4297" s="8" t="s">
        <v>9993</v>
      </c>
      <c r="B4297" s="8" t="s">
        <v>9994</v>
      </c>
      <c r="C4297" s="3">
        <v>613</v>
      </c>
      <c r="D4297" s="4">
        <v>5</v>
      </c>
      <c r="E4297" s="9" t="str">
        <f t="shared" si="67"/>
        <v>851310</v>
      </c>
      <c r="F4297" s="4">
        <v>22</v>
      </c>
      <c r="G4297" s="4" t="s">
        <v>15</v>
      </c>
    </row>
    <row r="4298" spans="1:7">
      <c r="A4298" s="8" t="s">
        <v>9995</v>
      </c>
      <c r="B4298" s="8" t="s">
        <v>9996</v>
      </c>
      <c r="C4298" s="3">
        <v>113</v>
      </c>
      <c r="D4298" s="4">
        <v>10</v>
      </c>
      <c r="E4298" s="9" t="str">
        <f t="shared" si="67"/>
        <v>851310</v>
      </c>
      <c r="F4298" s="4">
        <v>22</v>
      </c>
      <c r="G4298" s="4" t="s">
        <v>15</v>
      </c>
    </row>
    <row r="4299" spans="1:7">
      <c r="A4299" s="8" t="s">
        <v>9997</v>
      </c>
      <c r="B4299" s="8" t="s">
        <v>9998</v>
      </c>
      <c r="C4299" s="3">
        <v>108</v>
      </c>
      <c r="D4299" s="4">
        <v>10</v>
      </c>
      <c r="E4299" s="9" t="str">
        <f t="shared" si="67"/>
        <v>851390</v>
      </c>
      <c r="F4299" s="4">
        <v>22</v>
      </c>
      <c r="G4299" s="4" t="s">
        <v>15</v>
      </c>
    </row>
    <row r="4300" spans="1:7">
      <c r="A4300" s="8" t="s">
        <v>9999</v>
      </c>
      <c r="B4300" s="8" t="s">
        <v>10000</v>
      </c>
      <c r="C4300" s="3">
        <v>16</v>
      </c>
      <c r="D4300" s="4">
        <v>10</v>
      </c>
      <c r="E4300" s="9" t="str">
        <f t="shared" si="67"/>
        <v>851390</v>
      </c>
      <c r="F4300" s="4">
        <v>22</v>
      </c>
      <c r="G4300" s="4" t="s">
        <v>15</v>
      </c>
    </row>
    <row r="4301" spans="1:7">
      <c r="A4301" s="8" t="s">
        <v>10001</v>
      </c>
      <c r="B4301" s="8" t="s">
        <v>10002</v>
      </c>
      <c r="C4301" s="3">
        <v>9808</v>
      </c>
      <c r="D4301" s="4">
        <v>10</v>
      </c>
      <c r="E4301" s="9" t="str">
        <f t="shared" si="67"/>
        <v>851410</v>
      </c>
      <c r="F4301" s="4">
        <v>41</v>
      </c>
      <c r="G4301" s="4" t="s">
        <v>10</v>
      </c>
    </row>
    <row r="4302" spans="1:7">
      <c r="A4302" s="8" t="s">
        <v>10003</v>
      </c>
      <c r="B4302" s="8" t="s">
        <v>10004</v>
      </c>
      <c r="C4302" s="3">
        <v>71460</v>
      </c>
      <c r="D4302" s="4">
        <v>5</v>
      </c>
      <c r="E4302" s="9" t="str">
        <f t="shared" si="67"/>
        <v>851410</v>
      </c>
      <c r="F4302" s="4">
        <v>41</v>
      </c>
      <c r="G4302" s="4" t="s">
        <v>10</v>
      </c>
    </row>
    <row r="4303" spans="1:7">
      <c r="A4303" s="8" t="s">
        <v>10005</v>
      </c>
      <c r="B4303" s="8" t="s">
        <v>10006</v>
      </c>
      <c r="C4303" s="3">
        <v>23289</v>
      </c>
      <c r="D4303" s="4">
        <v>5</v>
      </c>
      <c r="E4303" s="9" t="str">
        <f t="shared" si="67"/>
        <v>851420</v>
      </c>
      <c r="F4303" s="4">
        <v>41</v>
      </c>
      <c r="G4303" s="4" t="s">
        <v>10</v>
      </c>
    </row>
    <row r="4304" spans="1:7">
      <c r="A4304" s="8" t="s">
        <v>10007</v>
      </c>
      <c r="B4304" s="8" t="s">
        <v>10008</v>
      </c>
      <c r="C4304" s="3">
        <v>25688</v>
      </c>
      <c r="D4304" s="4">
        <v>5</v>
      </c>
      <c r="E4304" s="9" t="str">
        <f t="shared" si="67"/>
        <v>851430</v>
      </c>
      <c r="F4304" s="4">
        <v>41</v>
      </c>
      <c r="G4304" s="4" t="s">
        <v>10</v>
      </c>
    </row>
    <row r="4305" spans="1:7">
      <c r="A4305" s="8" t="s">
        <v>10009</v>
      </c>
      <c r="B4305" s="8" t="s">
        <v>10010</v>
      </c>
      <c r="C4305" s="3">
        <v>7284</v>
      </c>
      <c r="D4305" s="4">
        <v>10</v>
      </c>
      <c r="E4305" s="9" t="str">
        <f t="shared" si="67"/>
        <v>851440</v>
      </c>
      <c r="F4305" s="4">
        <v>41</v>
      </c>
      <c r="G4305" s="4" t="s">
        <v>10</v>
      </c>
    </row>
    <row r="4306" spans="1:7">
      <c r="A4306" s="8" t="s">
        <v>10011</v>
      </c>
      <c r="B4306" s="8" t="s">
        <v>10012</v>
      </c>
      <c r="C4306" s="3">
        <v>1</v>
      </c>
      <c r="D4306" s="4">
        <v>10</v>
      </c>
      <c r="E4306" s="9" t="str">
        <f t="shared" si="67"/>
        <v>851490</v>
      </c>
      <c r="F4306" s="4">
        <v>42</v>
      </c>
      <c r="G4306" s="4" t="s">
        <v>15</v>
      </c>
    </row>
    <row r="4307" spans="1:7">
      <c r="A4307" s="8" t="s">
        <v>10013</v>
      </c>
      <c r="B4307" s="8" t="s">
        <v>10014</v>
      </c>
      <c r="C4307" s="3">
        <v>7333</v>
      </c>
      <c r="D4307" s="4">
        <v>5</v>
      </c>
      <c r="E4307" s="9" t="str">
        <f t="shared" si="67"/>
        <v>851490</v>
      </c>
      <c r="F4307" s="4">
        <v>42</v>
      </c>
      <c r="G4307" s="4" t="s">
        <v>15</v>
      </c>
    </row>
    <row r="4308" spans="1:7">
      <c r="A4308" s="8" t="s">
        <v>10015</v>
      </c>
      <c r="B4308" s="8" t="s">
        <v>10016</v>
      </c>
      <c r="C4308" s="3">
        <v>587</v>
      </c>
      <c r="D4308" s="4">
        <v>10</v>
      </c>
      <c r="E4308" s="9" t="str">
        <f t="shared" si="67"/>
        <v>851511</v>
      </c>
      <c r="F4308" s="4">
        <v>41</v>
      </c>
      <c r="G4308" s="4" t="s">
        <v>10</v>
      </c>
    </row>
    <row r="4309" spans="1:7">
      <c r="A4309" s="8" t="s">
        <v>10017</v>
      </c>
      <c r="B4309" s="8" t="s">
        <v>10018</v>
      </c>
      <c r="C4309" s="3">
        <v>4585</v>
      </c>
      <c r="D4309" s="4">
        <v>10</v>
      </c>
      <c r="E4309" s="9" t="str">
        <f t="shared" si="67"/>
        <v>851519</v>
      </c>
      <c r="F4309" s="4">
        <v>41</v>
      </c>
      <c r="G4309" s="4" t="s">
        <v>10</v>
      </c>
    </row>
    <row r="4310" spans="1:7">
      <c r="A4310" s="8" t="s">
        <v>10019</v>
      </c>
      <c r="B4310" s="8" t="s">
        <v>10020</v>
      </c>
      <c r="C4310" s="3">
        <v>25</v>
      </c>
      <c r="D4310" s="4">
        <v>10</v>
      </c>
      <c r="E4310" s="9" t="str">
        <f t="shared" si="67"/>
        <v>851521</v>
      </c>
      <c r="F4310" s="4">
        <v>41</v>
      </c>
      <c r="G4310" s="4" t="s">
        <v>10</v>
      </c>
    </row>
    <row r="4311" spans="1:7">
      <c r="A4311" s="8" t="s">
        <v>10021</v>
      </c>
      <c r="B4311" s="8" t="s">
        <v>10022</v>
      </c>
      <c r="C4311" s="3">
        <v>501</v>
      </c>
      <c r="D4311" s="4">
        <v>10</v>
      </c>
      <c r="E4311" s="9" t="str">
        <f t="shared" si="67"/>
        <v>851521</v>
      </c>
      <c r="F4311" s="4">
        <v>41</v>
      </c>
      <c r="G4311" s="4" t="s">
        <v>10</v>
      </c>
    </row>
    <row r="4312" spans="1:7">
      <c r="A4312" s="8" t="s">
        <v>10023</v>
      </c>
      <c r="B4312" s="8" t="s">
        <v>10024</v>
      </c>
      <c r="C4312" s="3">
        <v>8112</v>
      </c>
      <c r="D4312" s="4">
        <v>10</v>
      </c>
      <c r="E4312" s="9" t="str">
        <f t="shared" si="67"/>
        <v>851521</v>
      </c>
      <c r="F4312" s="4">
        <v>41</v>
      </c>
      <c r="G4312" s="4" t="s">
        <v>10</v>
      </c>
    </row>
    <row r="4313" spans="1:7">
      <c r="A4313" s="8" t="s">
        <v>10025</v>
      </c>
      <c r="B4313" s="8" t="s">
        <v>10026</v>
      </c>
      <c r="C4313" s="3">
        <v>432</v>
      </c>
      <c r="D4313" s="4">
        <v>10</v>
      </c>
      <c r="E4313" s="9" t="str">
        <f t="shared" si="67"/>
        <v>851529</v>
      </c>
      <c r="F4313" s="4">
        <v>41</v>
      </c>
      <c r="G4313" s="4" t="s">
        <v>10</v>
      </c>
    </row>
    <row r="4314" spans="1:7">
      <c r="A4314" s="8" t="s">
        <v>10027</v>
      </c>
      <c r="B4314" s="8" t="s">
        <v>10028</v>
      </c>
      <c r="C4314" s="3">
        <v>210</v>
      </c>
      <c r="D4314" s="4">
        <v>10</v>
      </c>
      <c r="E4314" s="9" t="str">
        <f t="shared" si="67"/>
        <v>851531</v>
      </c>
      <c r="F4314" s="4">
        <v>41</v>
      </c>
      <c r="G4314" s="4" t="s">
        <v>10</v>
      </c>
    </row>
    <row r="4315" spans="1:7">
      <c r="A4315" s="8" t="s">
        <v>10029</v>
      </c>
      <c r="B4315" s="8" t="s">
        <v>10030</v>
      </c>
      <c r="C4315" s="3">
        <v>33</v>
      </c>
      <c r="D4315" s="4">
        <v>10</v>
      </c>
      <c r="E4315" s="9" t="str">
        <f t="shared" si="67"/>
        <v>851531</v>
      </c>
      <c r="F4315" s="4">
        <v>41</v>
      </c>
      <c r="G4315" s="4" t="s">
        <v>10</v>
      </c>
    </row>
    <row r="4316" spans="1:7">
      <c r="A4316" s="8" t="s">
        <v>10031</v>
      </c>
      <c r="B4316" s="8" t="s">
        <v>10032</v>
      </c>
      <c r="C4316" s="3">
        <v>7634</v>
      </c>
      <c r="D4316" s="4">
        <v>10</v>
      </c>
      <c r="E4316" s="9" t="str">
        <f t="shared" si="67"/>
        <v>851531</v>
      </c>
      <c r="F4316" s="4">
        <v>41</v>
      </c>
      <c r="G4316" s="4" t="s">
        <v>10</v>
      </c>
    </row>
    <row r="4317" spans="1:7">
      <c r="A4317" s="8" t="s">
        <v>10033</v>
      </c>
      <c r="B4317" s="8" t="s">
        <v>10034</v>
      </c>
      <c r="C4317" s="3">
        <v>4075</v>
      </c>
      <c r="D4317" s="4">
        <v>10</v>
      </c>
      <c r="E4317" s="9" t="str">
        <f t="shared" si="67"/>
        <v>851539</v>
      </c>
      <c r="F4317" s="4">
        <v>41</v>
      </c>
      <c r="G4317" s="4" t="s">
        <v>10</v>
      </c>
    </row>
    <row r="4318" spans="1:7">
      <c r="A4318" s="8" t="s">
        <v>10035</v>
      </c>
      <c r="B4318" s="8" t="s">
        <v>10036</v>
      </c>
      <c r="C4318" s="3">
        <v>66</v>
      </c>
      <c r="D4318" s="4">
        <v>10</v>
      </c>
      <c r="E4318" s="9" t="str">
        <f t="shared" si="67"/>
        <v>851580</v>
      </c>
      <c r="F4318" s="4">
        <v>41</v>
      </c>
      <c r="G4318" s="4" t="s">
        <v>10</v>
      </c>
    </row>
    <row r="4319" spans="1:7">
      <c r="A4319" s="8" t="s">
        <v>10037</v>
      </c>
      <c r="B4319" s="8" t="s">
        <v>10038</v>
      </c>
      <c r="C4319" s="3">
        <v>34549</v>
      </c>
      <c r="D4319" s="4">
        <v>10</v>
      </c>
      <c r="E4319" s="9" t="str">
        <f t="shared" si="67"/>
        <v>851580</v>
      </c>
      <c r="F4319" s="4">
        <v>41</v>
      </c>
      <c r="G4319" s="4" t="s">
        <v>10</v>
      </c>
    </row>
    <row r="4320" spans="1:7">
      <c r="A4320" s="8" t="s">
        <v>10039</v>
      </c>
      <c r="B4320" s="8" t="s">
        <v>10040</v>
      </c>
      <c r="C4320" s="3">
        <v>14747</v>
      </c>
      <c r="D4320" s="4">
        <v>10</v>
      </c>
      <c r="E4320" s="9" t="str">
        <f t="shared" si="67"/>
        <v>851590</v>
      </c>
      <c r="F4320" s="4">
        <v>42</v>
      </c>
      <c r="G4320" s="4" t="s">
        <v>15</v>
      </c>
    </row>
    <row r="4321" spans="1:7">
      <c r="A4321" s="8" t="s">
        <v>10041</v>
      </c>
      <c r="B4321" s="8" t="s">
        <v>10042</v>
      </c>
      <c r="C4321" s="3">
        <v>817</v>
      </c>
      <c r="D4321" s="4">
        <v>5</v>
      </c>
      <c r="E4321" s="9" t="str">
        <f t="shared" si="67"/>
        <v>851610</v>
      </c>
      <c r="F4321" s="4">
        <v>22</v>
      </c>
      <c r="G4321" s="4" t="s">
        <v>15</v>
      </c>
    </row>
    <row r="4322" spans="1:7">
      <c r="A4322" s="8" t="s">
        <v>10043</v>
      </c>
      <c r="B4322" s="8" t="s">
        <v>10044</v>
      </c>
      <c r="C4322" s="3">
        <v>1464</v>
      </c>
      <c r="D4322" s="4">
        <v>5</v>
      </c>
      <c r="E4322" s="9" t="str">
        <f t="shared" si="67"/>
        <v>851610</v>
      </c>
      <c r="F4322" s="4">
        <v>22</v>
      </c>
      <c r="G4322" s="4" t="s">
        <v>15</v>
      </c>
    </row>
    <row r="4323" spans="1:7">
      <c r="A4323" s="8" t="s">
        <v>10045</v>
      </c>
      <c r="B4323" s="8" t="s">
        <v>10046</v>
      </c>
      <c r="C4323" s="3">
        <v>1147</v>
      </c>
      <c r="D4323" s="4">
        <v>5</v>
      </c>
      <c r="E4323" s="9" t="str">
        <f t="shared" si="67"/>
        <v>851610</v>
      </c>
      <c r="F4323" s="4">
        <v>22</v>
      </c>
      <c r="G4323" s="4" t="s">
        <v>15</v>
      </c>
    </row>
    <row r="4324" spans="1:7">
      <c r="A4324" s="8" t="s">
        <v>10047</v>
      </c>
      <c r="B4324" s="8" t="s">
        <v>10048</v>
      </c>
      <c r="C4324" s="3">
        <v>96</v>
      </c>
      <c r="D4324" s="4">
        <v>10</v>
      </c>
      <c r="E4324" s="9" t="str">
        <f t="shared" si="67"/>
        <v>851621</v>
      </c>
      <c r="F4324" s="4">
        <v>61</v>
      </c>
      <c r="G4324" s="4" t="s">
        <v>32</v>
      </c>
    </row>
    <row r="4325" spans="1:7">
      <c r="A4325" s="8" t="s">
        <v>10049</v>
      </c>
      <c r="B4325" s="8" t="s">
        <v>10050</v>
      </c>
      <c r="C4325" s="3">
        <v>20</v>
      </c>
      <c r="D4325" s="4">
        <v>5</v>
      </c>
      <c r="E4325" s="9" t="str">
        <f t="shared" si="67"/>
        <v>851629</v>
      </c>
      <c r="F4325" s="4">
        <v>61</v>
      </c>
      <c r="G4325" s="4" t="s">
        <v>32</v>
      </c>
    </row>
    <row r="4326" spans="1:7">
      <c r="A4326" s="8" t="s">
        <v>10051</v>
      </c>
      <c r="B4326" s="8" t="s">
        <v>10052</v>
      </c>
      <c r="C4326" s="3">
        <v>117</v>
      </c>
      <c r="D4326" s="4">
        <v>10</v>
      </c>
      <c r="E4326" s="9" t="str">
        <f t="shared" si="67"/>
        <v>851629</v>
      </c>
      <c r="F4326" s="4">
        <v>61</v>
      </c>
      <c r="G4326" s="4" t="s">
        <v>32</v>
      </c>
    </row>
    <row r="4327" spans="1:7">
      <c r="A4327" s="8" t="s">
        <v>10053</v>
      </c>
      <c r="B4327" s="8" t="s">
        <v>10054</v>
      </c>
      <c r="C4327" s="3">
        <v>610</v>
      </c>
      <c r="D4327" s="4">
        <v>10</v>
      </c>
      <c r="E4327" s="9" t="str">
        <f t="shared" si="67"/>
        <v>851629</v>
      </c>
      <c r="F4327" s="4">
        <v>61</v>
      </c>
      <c r="G4327" s="4" t="s">
        <v>32</v>
      </c>
    </row>
    <row r="4328" spans="1:7">
      <c r="A4328" s="8" t="s">
        <v>10055</v>
      </c>
      <c r="B4328" s="8" t="s">
        <v>10056</v>
      </c>
      <c r="C4328" s="3">
        <v>1</v>
      </c>
      <c r="D4328" s="4">
        <v>10</v>
      </c>
      <c r="E4328" s="9" t="str">
        <f t="shared" si="67"/>
        <v>851629</v>
      </c>
      <c r="F4328" s="4">
        <v>61</v>
      </c>
      <c r="G4328" s="4" t="s">
        <v>32</v>
      </c>
    </row>
    <row r="4329" spans="1:7">
      <c r="A4329" s="8" t="s">
        <v>10057</v>
      </c>
      <c r="B4329" s="8" t="s">
        <v>10058</v>
      </c>
      <c r="C4329" s="3">
        <v>1327</v>
      </c>
      <c r="D4329" s="4">
        <v>5</v>
      </c>
      <c r="E4329" s="9" t="str">
        <f t="shared" si="67"/>
        <v>851629</v>
      </c>
      <c r="F4329" s="4">
        <v>61</v>
      </c>
      <c r="G4329" s="4" t="s">
        <v>32</v>
      </c>
    </row>
    <row r="4330" spans="1:7">
      <c r="A4330" s="8" t="s">
        <v>10059</v>
      </c>
      <c r="B4330" s="8" t="s">
        <v>10060</v>
      </c>
      <c r="C4330" s="3">
        <v>1594</v>
      </c>
      <c r="D4330" s="4">
        <v>10</v>
      </c>
      <c r="E4330" s="9" t="str">
        <f t="shared" si="67"/>
        <v>851629</v>
      </c>
      <c r="F4330" s="4">
        <v>61</v>
      </c>
      <c r="G4330" s="4" t="s">
        <v>32</v>
      </c>
    </row>
    <row r="4331" spans="1:7">
      <c r="A4331" s="8" t="s">
        <v>10061</v>
      </c>
      <c r="B4331" s="8" t="s">
        <v>10062</v>
      </c>
      <c r="C4331" s="3">
        <v>2</v>
      </c>
      <c r="D4331" s="4">
        <v>10</v>
      </c>
      <c r="E4331" s="9" t="str">
        <f t="shared" si="67"/>
        <v>851631</v>
      </c>
      <c r="F4331" s="4">
        <v>61</v>
      </c>
      <c r="G4331" s="4" t="s">
        <v>32</v>
      </c>
    </row>
    <row r="4332" spans="1:7">
      <c r="A4332" s="8" t="s">
        <v>10063</v>
      </c>
      <c r="B4332" s="8" t="s">
        <v>10064</v>
      </c>
      <c r="C4332" s="3">
        <v>603</v>
      </c>
      <c r="D4332" s="4">
        <v>10</v>
      </c>
      <c r="E4332" s="9" t="str">
        <f t="shared" si="67"/>
        <v>851650</v>
      </c>
      <c r="F4332" s="4">
        <v>61</v>
      </c>
      <c r="G4332" s="4" t="s">
        <v>32</v>
      </c>
    </row>
    <row r="4333" spans="1:7">
      <c r="A4333" s="8" t="s">
        <v>10065</v>
      </c>
      <c r="B4333" s="8" t="s">
        <v>10066</v>
      </c>
      <c r="C4333" s="3">
        <v>206</v>
      </c>
      <c r="D4333" s="4">
        <v>10</v>
      </c>
      <c r="E4333" s="9" t="str">
        <f t="shared" si="67"/>
        <v>851660</v>
      </c>
      <c r="F4333" s="4">
        <v>61</v>
      </c>
      <c r="G4333" s="4" t="s">
        <v>32</v>
      </c>
    </row>
    <row r="4334" spans="1:7">
      <c r="A4334" s="8" t="s">
        <v>10067</v>
      </c>
      <c r="B4334" s="8" t="s">
        <v>10068</v>
      </c>
      <c r="C4334" s="3">
        <v>1735</v>
      </c>
      <c r="D4334" s="4">
        <v>10</v>
      </c>
      <c r="E4334" s="9" t="str">
        <f t="shared" si="67"/>
        <v>851660</v>
      </c>
      <c r="F4334" s="4">
        <v>61</v>
      </c>
      <c r="G4334" s="4" t="s">
        <v>32</v>
      </c>
    </row>
    <row r="4335" spans="1:7">
      <c r="A4335" s="8" t="s">
        <v>10069</v>
      </c>
      <c r="B4335" s="8" t="s">
        <v>10070</v>
      </c>
      <c r="C4335" s="3">
        <v>249</v>
      </c>
      <c r="D4335" s="4">
        <v>10</v>
      </c>
      <c r="E4335" s="9" t="str">
        <f t="shared" si="67"/>
        <v>851660</v>
      </c>
      <c r="F4335" s="4">
        <v>61</v>
      </c>
      <c r="G4335" s="4" t="s">
        <v>32</v>
      </c>
    </row>
    <row r="4336" spans="1:7">
      <c r="A4336" s="8" t="s">
        <v>10071</v>
      </c>
      <c r="B4336" s="8" t="s">
        <v>10072</v>
      </c>
      <c r="C4336" s="3">
        <v>238</v>
      </c>
      <c r="D4336" s="4">
        <v>10</v>
      </c>
      <c r="E4336" s="9" t="str">
        <f t="shared" si="67"/>
        <v>851671</v>
      </c>
      <c r="F4336" s="4">
        <v>61</v>
      </c>
      <c r="G4336" s="4" t="s">
        <v>32</v>
      </c>
    </row>
    <row r="4337" spans="1:7">
      <c r="A4337" s="8" t="s">
        <v>10073</v>
      </c>
      <c r="B4337" s="8" t="s">
        <v>10074</v>
      </c>
      <c r="C4337" s="3">
        <v>40</v>
      </c>
      <c r="D4337" s="4">
        <v>10</v>
      </c>
      <c r="E4337" s="9" t="str">
        <f t="shared" si="67"/>
        <v>851671</v>
      </c>
      <c r="F4337" s="4">
        <v>61</v>
      </c>
      <c r="G4337" s="4" t="s">
        <v>32</v>
      </c>
    </row>
    <row r="4338" spans="1:7">
      <c r="A4338" s="8" t="s">
        <v>10075</v>
      </c>
      <c r="B4338" s="8" t="s">
        <v>10076</v>
      </c>
      <c r="C4338" s="3">
        <v>447</v>
      </c>
      <c r="D4338" s="4">
        <v>10</v>
      </c>
      <c r="E4338" s="9" t="str">
        <f t="shared" si="67"/>
        <v>851671</v>
      </c>
      <c r="F4338" s="4">
        <v>61</v>
      </c>
      <c r="G4338" s="4" t="s">
        <v>32</v>
      </c>
    </row>
    <row r="4339" spans="1:7">
      <c r="A4339" s="8" t="s">
        <v>10077</v>
      </c>
      <c r="B4339" s="8" t="s">
        <v>10078</v>
      </c>
      <c r="C4339" s="3">
        <v>591</v>
      </c>
      <c r="D4339" s="4">
        <v>5</v>
      </c>
      <c r="E4339" s="9" t="str">
        <f t="shared" si="67"/>
        <v>851671</v>
      </c>
      <c r="F4339" s="4">
        <v>61</v>
      </c>
      <c r="G4339" s="4" t="s">
        <v>32</v>
      </c>
    </row>
    <row r="4340" spans="1:7">
      <c r="A4340" s="8" t="s">
        <v>10079</v>
      </c>
      <c r="B4340" s="8" t="s">
        <v>10080</v>
      </c>
      <c r="C4340" s="3">
        <v>2</v>
      </c>
      <c r="D4340" s="4">
        <v>10</v>
      </c>
      <c r="E4340" s="9" t="str">
        <f t="shared" si="67"/>
        <v>851672</v>
      </c>
      <c r="F4340" s="4">
        <v>61</v>
      </c>
      <c r="G4340" s="4" t="s">
        <v>32</v>
      </c>
    </row>
    <row r="4341" spans="1:7">
      <c r="A4341" s="8" t="s">
        <v>10081</v>
      </c>
      <c r="B4341" s="8" t="s">
        <v>10082</v>
      </c>
      <c r="C4341" s="3">
        <v>47</v>
      </c>
      <c r="D4341" s="4">
        <v>10</v>
      </c>
      <c r="E4341" s="9" t="str">
        <f t="shared" si="67"/>
        <v>851672</v>
      </c>
      <c r="F4341" s="4">
        <v>61</v>
      </c>
      <c r="G4341" s="4" t="s">
        <v>32</v>
      </c>
    </row>
    <row r="4342" spans="1:7">
      <c r="A4342" s="8" t="s">
        <v>10083</v>
      </c>
      <c r="B4342" s="8" t="s">
        <v>10084</v>
      </c>
      <c r="C4342" s="3">
        <v>153</v>
      </c>
      <c r="D4342" s="4">
        <v>10</v>
      </c>
      <c r="E4342" s="9" t="str">
        <f t="shared" si="67"/>
        <v>851679</v>
      </c>
      <c r="F4342" s="4">
        <v>61</v>
      </c>
      <c r="G4342" s="4" t="s">
        <v>32</v>
      </c>
    </row>
    <row r="4343" spans="1:7">
      <c r="A4343" s="8" t="s">
        <v>10085</v>
      </c>
      <c r="B4343" s="8" t="s">
        <v>10086</v>
      </c>
      <c r="C4343" s="3">
        <v>2382</v>
      </c>
      <c r="D4343" s="4">
        <v>10</v>
      </c>
      <c r="E4343" s="9" t="str">
        <f t="shared" si="67"/>
        <v>851679</v>
      </c>
      <c r="F4343" s="4">
        <v>61</v>
      </c>
      <c r="G4343" s="4" t="s">
        <v>32</v>
      </c>
    </row>
    <row r="4344" spans="1:7">
      <c r="A4344" s="8" t="s">
        <v>10087</v>
      </c>
      <c r="B4344" s="8" t="s">
        <v>10088</v>
      </c>
      <c r="C4344" s="3">
        <v>92897</v>
      </c>
      <c r="D4344" s="4">
        <v>5</v>
      </c>
      <c r="E4344" s="9" t="str">
        <f t="shared" si="67"/>
        <v>851680</v>
      </c>
      <c r="F4344" s="4">
        <v>22</v>
      </c>
      <c r="G4344" s="4" t="s">
        <v>15</v>
      </c>
    </row>
    <row r="4345" spans="1:7">
      <c r="A4345" s="8" t="s">
        <v>10089</v>
      </c>
      <c r="B4345" s="8" t="s">
        <v>10090</v>
      </c>
      <c r="C4345" s="3">
        <v>1260</v>
      </c>
      <c r="D4345" s="4">
        <v>5</v>
      </c>
      <c r="E4345" s="9" t="str">
        <f t="shared" si="67"/>
        <v>851690</v>
      </c>
      <c r="F4345" s="4">
        <v>22</v>
      </c>
      <c r="G4345" s="4" t="s">
        <v>15</v>
      </c>
    </row>
    <row r="4346" spans="1:7">
      <c r="A4346" s="8" t="s">
        <v>10091</v>
      </c>
      <c r="B4346" s="8" t="s">
        <v>10092</v>
      </c>
      <c r="C4346" s="3">
        <v>3242</v>
      </c>
      <c r="D4346" s="4">
        <v>10</v>
      </c>
      <c r="E4346" s="9" t="str">
        <f t="shared" si="67"/>
        <v>851690</v>
      </c>
      <c r="F4346" s="4">
        <v>22</v>
      </c>
      <c r="G4346" s="4" t="s">
        <v>15</v>
      </c>
    </row>
    <row r="4347" spans="1:7">
      <c r="A4347" s="8" t="s">
        <v>10093</v>
      </c>
      <c r="B4347" s="8" t="s">
        <v>10094</v>
      </c>
      <c r="C4347" s="3">
        <v>2</v>
      </c>
      <c r="D4347" s="4">
        <v>10</v>
      </c>
      <c r="E4347" s="9" t="str">
        <f t="shared" si="67"/>
        <v>851711</v>
      </c>
      <c r="F4347" s="4">
        <v>62</v>
      </c>
      <c r="G4347" s="4" t="s">
        <v>32</v>
      </c>
    </row>
    <row r="4348" spans="1:7">
      <c r="A4348" s="8" t="s">
        <v>10095</v>
      </c>
      <c r="B4348" s="8" t="s">
        <v>10096</v>
      </c>
      <c r="C4348" s="3">
        <v>192</v>
      </c>
      <c r="D4348" s="4">
        <v>10</v>
      </c>
      <c r="E4348" s="9" t="str">
        <f t="shared" si="67"/>
        <v>851712</v>
      </c>
      <c r="F4348" s="4">
        <v>41</v>
      </c>
      <c r="G4348" s="4" t="s">
        <v>10</v>
      </c>
    </row>
    <row r="4349" spans="1:7">
      <c r="A4349" s="8" t="s">
        <v>10097</v>
      </c>
      <c r="B4349" s="8" t="s">
        <v>10098</v>
      </c>
      <c r="C4349" s="3">
        <v>801</v>
      </c>
      <c r="D4349" s="4">
        <v>10</v>
      </c>
      <c r="E4349" s="9" t="str">
        <f t="shared" si="67"/>
        <v>851712</v>
      </c>
      <c r="F4349" s="4">
        <v>41</v>
      </c>
      <c r="G4349" s="4" t="s">
        <v>10</v>
      </c>
    </row>
    <row r="4350" spans="1:7">
      <c r="A4350" s="8" t="s">
        <v>10099</v>
      </c>
      <c r="B4350" s="8" t="s">
        <v>10100</v>
      </c>
      <c r="C4350" s="3">
        <v>8</v>
      </c>
      <c r="D4350" s="4">
        <v>10</v>
      </c>
      <c r="E4350" s="9" t="str">
        <f t="shared" si="67"/>
        <v>851712</v>
      </c>
      <c r="F4350" s="4">
        <v>41</v>
      </c>
      <c r="G4350" s="4" t="s">
        <v>10</v>
      </c>
    </row>
    <row r="4351" spans="1:7">
      <c r="A4351" s="8" t="s">
        <v>10101</v>
      </c>
      <c r="B4351" s="8" t="s">
        <v>10102</v>
      </c>
      <c r="C4351" s="3">
        <v>1127</v>
      </c>
      <c r="D4351" s="4">
        <v>10</v>
      </c>
      <c r="E4351" s="9" t="str">
        <f t="shared" si="67"/>
        <v>851718</v>
      </c>
      <c r="F4351" s="4">
        <v>41</v>
      </c>
      <c r="G4351" s="4" t="s">
        <v>10</v>
      </c>
    </row>
    <row r="4352" spans="1:7">
      <c r="A4352" s="8" t="s">
        <v>10103</v>
      </c>
      <c r="B4352" s="8" t="s">
        <v>10104</v>
      </c>
      <c r="C4352" s="3">
        <v>416</v>
      </c>
      <c r="D4352" s="4">
        <v>10</v>
      </c>
      <c r="E4352" s="9" t="str">
        <f t="shared" si="67"/>
        <v>851761</v>
      </c>
      <c r="F4352" s="4">
        <v>41</v>
      </c>
      <c r="G4352" s="4" t="s">
        <v>10</v>
      </c>
    </row>
    <row r="4353" spans="1:7">
      <c r="A4353" s="8" t="s">
        <v>10105</v>
      </c>
      <c r="B4353" s="8" t="s">
        <v>10106</v>
      </c>
      <c r="C4353" s="3">
        <v>1318</v>
      </c>
      <c r="D4353" s="4">
        <v>10</v>
      </c>
      <c r="E4353" s="9" t="str">
        <f t="shared" si="67"/>
        <v>851761</v>
      </c>
      <c r="F4353" s="4">
        <v>41</v>
      </c>
      <c r="G4353" s="4" t="s">
        <v>10</v>
      </c>
    </row>
    <row r="4354" spans="1:7">
      <c r="A4354" s="8" t="s">
        <v>10107</v>
      </c>
      <c r="B4354" s="8" t="s">
        <v>10108</v>
      </c>
      <c r="C4354" s="3">
        <v>134</v>
      </c>
      <c r="D4354" s="4">
        <v>5</v>
      </c>
      <c r="E4354" s="9" t="str">
        <f t="shared" si="67"/>
        <v>851762</v>
      </c>
      <c r="F4354" s="4">
        <v>41</v>
      </c>
      <c r="G4354" s="4" t="s">
        <v>10</v>
      </c>
    </row>
    <row r="4355" spans="1:7">
      <c r="A4355" s="8" t="s">
        <v>10109</v>
      </c>
      <c r="B4355" s="8" t="s">
        <v>10110</v>
      </c>
      <c r="C4355" s="3">
        <v>1602</v>
      </c>
      <c r="D4355" s="4">
        <v>5</v>
      </c>
      <c r="E4355" s="9" t="str">
        <f t="shared" ref="E4355:E4418" si="68">LEFT(A4355,6)</f>
        <v>851762</v>
      </c>
      <c r="F4355" s="4">
        <v>41</v>
      </c>
      <c r="G4355" s="4" t="s">
        <v>10</v>
      </c>
    </row>
    <row r="4356" spans="1:7">
      <c r="A4356" s="8" t="s">
        <v>10111</v>
      </c>
      <c r="B4356" s="8" t="s">
        <v>10112</v>
      </c>
      <c r="C4356" s="3">
        <v>453</v>
      </c>
      <c r="D4356" s="4">
        <v>10</v>
      </c>
      <c r="E4356" s="9" t="str">
        <f t="shared" si="68"/>
        <v>851762</v>
      </c>
      <c r="F4356" s="4">
        <v>41</v>
      </c>
      <c r="G4356" s="4" t="s">
        <v>10</v>
      </c>
    </row>
    <row r="4357" spans="1:7">
      <c r="A4357" s="8" t="s">
        <v>10113</v>
      </c>
      <c r="B4357" s="8" t="s">
        <v>10114</v>
      </c>
      <c r="C4357" s="3">
        <v>578</v>
      </c>
      <c r="D4357" s="4">
        <v>10</v>
      </c>
      <c r="E4357" s="9" t="str">
        <f t="shared" si="68"/>
        <v>851762</v>
      </c>
      <c r="F4357" s="4">
        <v>41</v>
      </c>
      <c r="G4357" s="4" t="s">
        <v>10</v>
      </c>
    </row>
    <row r="4358" spans="1:7">
      <c r="A4358" s="8" t="s">
        <v>10115</v>
      </c>
      <c r="B4358" s="8" t="s">
        <v>10116</v>
      </c>
      <c r="C4358" s="3">
        <v>1404</v>
      </c>
      <c r="D4358" s="4">
        <v>10</v>
      </c>
      <c r="E4358" s="9" t="str">
        <f t="shared" si="68"/>
        <v>851762</v>
      </c>
      <c r="F4358" s="4">
        <v>41</v>
      </c>
      <c r="G4358" s="4" t="s">
        <v>10</v>
      </c>
    </row>
    <row r="4359" spans="1:7">
      <c r="A4359" s="8" t="s">
        <v>10117</v>
      </c>
      <c r="B4359" s="8" t="s">
        <v>10118</v>
      </c>
      <c r="C4359" s="3">
        <v>113797</v>
      </c>
      <c r="D4359" s="4">
        <v>5</v>
      </c>
      <c r="E4359" s="9" t="str">
        <f t="shared" si="68"/>
        <v>851762</v>
      </c>
      <c r="F4359" s="4">
        <v>41</v>
      </c>
      <c r="G4359" s="4" t="s">
        <v>10</v>
      </c>
    </row>
    <row r="4360" spans="1:7">
      <c r="A4360" s="8" t="s">
        <v>10119</v>
      </c>
      <c r="B4360" s="8" t="s">
        <v>10120</v>
      </c>
      <c r="C4360" s="3">
        <v>5885</v>
      </c>
      <c r="D4360" s="4">
        <v>5</v>
      </c>
      <c r="E4360" s="9" t="str">
        <f t="shared" si="68"/>
        <v>851762</v>
      </c>
      <c r="F4360" s="4">
        <v>41</v>
      </c>
      <c r="G4360" s="4" t="s">
        <v>10</v>
      </c>
    </row>
    <row r="4361" spans="1:7">
      <c r="A4361" s="8" t="s">
        <v>10121</v>
      </c>
      <c r="B4361" s="8" t="s">
        <v>10122</v>
      </c>
      <c r="C4361" s="3">
        <v>80737</v>
      </c>
      <c r="D4361" s="4">
        <v>10</v>
      </c>
      <c r="E4361" s="9" t="str">
        <f t="shared" si="68"/>
        <v>851762</v>
      </c>
      <c r="F4361" s="4">
        <v>41</v>
      </c>
      <c r="G4361" s="4" t="s">
        <v>10</v>
      </c>
    </row>
    <row r="4362" spans="1:7">
      <c r="A4362" s="8" t="s">
        <v>10123</v>
      </c>
      <c r="B4362" s="8" t="s">
        <v>10124</v>
      </c>
      <c r="C4362" s="3">
        <v>4316</v>
      </c>
      <c r="D4362" s="4">
        <v>10</v>
      </c>
      <c r="E4362" s="9" t="str">
        <f t="shared" si="68"/>
        <v>851762</v>
      </c>
      <c r="F4362" s="4">
        <v>41</v>
      </c>
      <c r="G4362" s="4" t="s">
        <v>10</v>
      </c>
    </row>
    <row r="4363" spans="1:7">
      <c r="A4363" s="8" t="s">
        <v>10125</v>
      </c>
      <c r="B4363" s="8" t="s">
        <v>10126</v>
      </c>
      <c r="C4363" s="3">
        <v>4784</v>
      </c>
      <c r="D4363" s="4">
        <v>5</v>
      </c>
      <c r="E4363" s="9" t="str">
        <f t="shared" si="68"/>
        <v>851762</v>
      </c>
      <c r="F4363" s="4">
        <v>41</v>
      </c>
      <c r="G4363" s="4" t="s">
        <v>10</v>
      </c>
    </row>
    <row r="4364" spans="1:7">
      <c r="A4364" s="8" t="s">
        <v>10127</v>
      </c>
      <c r="B4364" s="8" t="s">
        <v>10128</v>
      </c>
      <c r="C4364" s="3">
        <v>1022</v>
      </c>
      <c r="D4364" s="4">
        <v>10</v>
      </c>
      <c r="E4364" s="9" t="str">
        <f t="shared" si="68"/>
        <v>851762</v>
      </c>
      <c r="F4364" s="4">
        <v>41</v>
      </c>
      <c r="G4364" s="4" t="s">
        <v>10</v>
      </c>
    </row>
    <row r="4365" spans="1:7">
      <c r="A4365" s="8" t="s">
        <v>10129</v>
      </c>
      <c r="B4365" s="8" t="s">
        <v>10130</v>
      </c>
      <c r="C4365" s="3">
        <v>11344</v>
      </c>
      <c r="D4365" s="4">
        <v>10</v>
      </c>
      <c r="E4365" s="9" t="str">
        <f t="shared" si="68"/>
        <v>851762</v>
      </c>
      <c r="F4365" s="4">
        <v>41</v>
      </c>
      <c r="G4365" s="4" t="s">
        <v>10</v>
      </c>
    </row>
    <row r="4366" spans="1:7">
      <c r="A4366" s="8" t="s">
        <v>10131</v>
      </c>
      <c r="B4366" s="8" t="s">
        <v>10132</v>
      </c>
      <c r="C4366" s="3">
        <v>5021</v>
      </c>
      <c r="D4366" s="4">
        <v>10</v>
      </c>
      <c r="E4366" s="9" t="str">
        <f t="shared" si="68"/>
        <v>851762</v>
      </c>
      <c r="F4366" s="4">
        <v>41</v>
      </c>
      <c r="G4366" s="4" t="s">
        <v>10</v>
      </c>
    </row>
    <row r="4367" spans="1:7">
      <c r="A4367" s="8" t="s">
        <v>10133</v>
      </c>
      <c r="B4367" s="8" t="s">
        <v>10134</v>
      </c>
      <c r="C4367" s="3">
        <v>85790</v>
      </c>
      <c r="D4367" s="4">
        <v>5</v>
      </c>
      <c r="E4367" s="9" t="str">
        <f t="shared" si="68"/>
        <v>851762</v>
      </c>
      <c r="F4367" s="4">
        <v>41</v>
      </c>
      <c r="G4367" s="4" t="s">
        <v>10</v>
      </c>
    </row>
    <row r="4368" spans="1:7">
      <c r="A4368" s="8" t="s">
        <v>10135</v>
      </c>
      <c r="B4368" s="8" t="s">
        <v>10136</v>
      </c>
      <c r="C4368" s="3">
        <v>1665</v>
      </c>
      <c r="D4368" s="4">
        <v>10</v>
      </c>
      <c r="E4368" s="9" t="str">
        <f t="shared" si="68"/>
        <v>851762</v>
      </c>
      <c r="F4368" s="4">
        <v>41</v>
      </c>
      <c r="G4368" s="4" t="s">
        <v>10</v>
      </c>
    </row>
    <row r="4369" spans="1:7">
      <c r="A4369" s="8" t="s">
        <v>10137</v>
      </c>
      <c r="B4369" s="8" t="s">
        <v>10138</v>
      </c>
      <c r="C4369" s="3">
        <v>148</v>
      </c>
      <c r="D4369" s="4">
        <v>10</v>
      </c>
      <c r="E4369" s="9" t="str">
        <f t="shared" si="68"/>
        <v>851762</v>
      </c>
      <c r="F4369" s="4">
        <v>41</v>
      </c>
      <c r="G4369" s="4" t="s">
        <v>10</v>
      </c>
    </row>
    <row r="4370" spans="1:7">
      <c r="A4370" s="8" t="s">
        <v>10139</v>
      </c>
      <c r="B4370" s="8" t="s">
        <v>10140</v>
      </c>
      <c r="C4370" s="3">
        <v>364</v>
      </c>
      <c r="D4370" s="4">
        <v>10</v>
      </c>
      <c r="E4370" s="9" t="str">
        <f t="shared" si="68"/>
        <v>851762</v>
      </c>
      <c r="F4370" s="4">
        <v>41</v>
      </c>
      <c r="G4370" s="4" t="s">
        <v>10</v>
      </c>
    </row>
    <row r="4371" spans="1:7">
      <c r="A4371" s="8" t="s">
        <v>10141</v>
      </c>
      <c r="B4371" s="8" t="s">
        <v>10142</v>
      </c>
      <c r="C4371" s="3">
        <v>40739</v>
      </c>
      <c r="D4371" s="4">
        <v>10</v>
      </c>
      <c r="E4371" s="9" t="str">
        <f t="shared" si="68"/>
        <v>851762</v>
      </c>
      <c r="F4371" s="4">
        <v>41</v>
      </c>
      <c r="G4371" s="4" t="s">
        <v>10</v>
      </c>
    </row>
    <row r="4372" spans="1:7">
      <c r="A4372" s="8" t="s">
        <v>10143</v>
      </c>
      <c r="B4372" s="8" t="s">
        <v>10144</v>
      </c>
      <c r="C4372" s="3">
        <v>5842</v>
      </c>
      <c r="D4372" s="4">
        <v>5</v>
      </c>
      <c r="E4372" s="9" t="str">
        <f t="shared" si="68"/>
        <v>851769</v>
      </c>
      <c r="F4372" s="4">
        <v>41</v>
      </c>
      <c r="G4372" s="4" t="s">
        <v>10</v>
      </c>
    </row>
    <row r="4373" spans="1:7">
      <c r="A4373" s="8" t="s">
        <v>10145</v>
      </c>
      <c r="B4373" s="8" t="s">
        <v>10146</v>
      </c>
      <c r="C4373" s="3">
        <v>4248</v>
      </c>
      <c r="D4373" s="4">
        <v>5</v>
      </c>
      <c r="E4373" s="9" t="str">
        <f t="shared" si="68"/>
        <v>851769</v>
      </c>
      <c r="F4373" s="4">
        <v>41</v>
      </c>
      <c r="G4373" s="4" t="s">
        <v>10</v>
      </c>
    </row>
    <row r="4374" spans="1:7">
      <c r="A4374" s="8" t="s">
        <v>10147</v>
      </c>
      <c r="B4374" s="8" t="s">
        <v>10148</v>
      </c>
      <c r="C4374" s="3">
        <v>1526</v>
      </c>
      <c r="D4374" s="4">
        <v>10</v>
      </c>
      <c r="E4374" s="9" t="str">
        <f t="shared" si="68"/>
        <v>851770</v>
      </c>
      <c r="F4374" s="4">
        <v>42</v>
      </c>
      <c r="G4374" s="4" t="s">
        <v>15</v>
      </c>
    </row>
    <row r="4375" spans="1:7">
      <c r="A4375" s="8" t="s">
        <v>10149</v>
      </c>
      <c r="B4375" s="8" t="s">
        <v>10150</v>
      </c>
      <c r="C4375" s="3">
        <v>1007</v>
      </c>
      <c r="D4375" s="4">
        <v>10</v>
      </c>
      <c r="E4375" s="9" t="str">
        <f t="shared" si="68"/>
        <v>851770</v>
      </c>
      <c r="F4375" s="4">
        <v>42</v>
      </c>
      <c r="G4375" s="4" t="s">
        <v>15</v>
      </c>
    </row>
    <row r="4376" spans="1:7">
      <c r="A4376" s="8" t="s">
        <v>10151</v>
      </c>
      <c r="B4376" s="8" t="s">
        <v>10152</v>
      </c>
      <c r="C4376" s="3">
        <v>5865</v>
      </c>
      <c r="D4376" s="4">
        <v>10</v>
      </c>
      <c r="E4376" s="9" t="str">
        <f t="shared" si="68"/>
        <v>851770</v>
      </c>
      <c r="F4376" s="4">
        <v>42</v>
      </c>
      <c r="G4376" s="4" t="s">
        <v>15</v>
      </c>
    </row>
    <row r="4377" spans="1:7">
      <c r="A4377" s="8" t="s">
        <v>10153</v>
      </c>
      <c r="B4377" s="8" t="s">
        <v>10154</v>
      </c>
      <c r="C4377" s="3">
        <v>171</v>
      </c>
      <c r="D4377" s="4">
        <v>10</v>
      </c>
      <c r="E4377" s="9" t="str">
        <f t="shared" si="68"/>
        <v>851770</v>
      </c>
      <c r="F4377" s="4">
        <v>42</v>
      </c>
      <c r="G4377" s="4" t="s">
        <v>15</v>
      </c>
    </row>
    <row r="4378" spans="1:7">
      <c r="A4378" s="8" t="s">
        <v>10155</v>
      </c>
      <c r="B4378" s="8" t="s">
        <v>10156</v>
      </c>
      <c r="C4378" s="3">
        <v>57585</v>
      </c>
      <c r="D4378" s="4">
        <v>10</v>
      </c>
      <c r="E4378" s="9" t="str">
        <f t="shared" si="68"/>
        <v>851770</v>
      </c>
      <c r="F4378" s="4">
        <v>42</v>
      </c>
      <c r="G4378" s="4" t="s">
        <v>15</v>
      </c>
    </row>
    <row r="4379" spans="1:7">
      <c r="A4379" s="8" t="s">
        <v>10157</v>
      </c>
      <c r="B4379" s="8" t="s">
        <v>10158</v>
      </c>
      <c r="C4379" s="3">
        <v>12842</v>
      </c>
      <c r="D4379" s="4">
        <v>10</v>
      </c>
      <c r="E4379" s="9" t="str">
        <f t="shared" si="68"/>
        <v>851770</v>
      </c>
      <c r="F4379" s="4">
        <v>42</v>
      </c>
      <c r="G4379" s="4" t="s">
        <v>15</v>
      </c>
    </row>
    <row r="4380" spans="1:7">
      <c r="A4380" s="8" t="s">
        <v>10159</v>
      </c>
      <c r="B4380" s="8" t="s">
        <v>10160</v>
      </c>
      <c r="C4380" s="3">
        <v>214741</v>
      </c>
      <c r="D4380" s="4">
        <v>10</v>
      </c>
      <c r="E4380" s="9" t="str">
        <f t="shared" si="68"/>
        <v>851770</v>
      </c>
      <c r="F4380" s="4">
        <v>42</v>
      </c>
      <c r="G4380" s="4" t="s">
        <v>15</v>
      </c>
    </row>
    <row r="4381" spans="1:7">
      <c r="A4381" s="8" t="s">
        <v>10161</v>
      </c>
      <c r="B4381" s="8" t="s">
        <v>10162</v>
      </c>
      <c r="C4381" s="3">
        <v>12270</v>
      </c>
      <c r="D4381" s="4">
        <v>10</v>
      </c>
      <c r="E4381" s="9" t="str">
        <f t="shared" si="68"/>
        <v>851810</v>
      </c>
      <c r="F4381" s="4">
        <v>41</v>
      </c>
      <c r="G4381" s="4" t="s">
        <v>10</v>
      </c>
    </row>
    <row r="4382" spans="1:7">
      <c r="A4382" s="8" t="s">
        <v>10163</v>
      </c>
      <c r="B4382" s="8" t="s">
        <v>10164</v>
      </c>
      <c r="C4382" s="3">
        <v>1663</v>
      </c>
      <c r="D4382" s="4">
        <v>10</v>
      </c>
      <c r="E4382" s="9" t="str">
        <f t="shared" si="68"/>
        <v>851821</v>
      </c>
      <c r="F4382" s="4">
        <v>41</v>
      </c>
      <c r="G4382" s="4" t="s">
        <v>10</v>
      </c>
    </row>
    <row r="4383" spans="1:7">
      <c r="A4383" s="8" t="s">
        <v>10165</v>
      </c>
      <c r="B4383" s="8" t="s">
        <v>10166</v>
      </c>
      <c r="C4383" s="3">
        <v>20031</v>
      </c>
      <c r="D4383" s="4">
        <v>10</v>
      </c>
      <c r="E4383" s="9" t="str">
        <f t="shared" si="68"/>
        <v>851822</v>
      </c>
      <c r="F4383" s="4">
        <v>41</v>
      </c>
      <c r="G4383" s="4" t="s">
        <v>10</v>
      </c>
    </row>
    <row r="4384" spans="1:7">
      <c r="A4384" s="8" t="s">
        <v>10167</v>
      </c>
      <c r="B4384" s="8" t="s">
        <v>10168</v>
      </c>
      <c r="C4384" s="3">
        <v>15709</v>
      </c>
      <c r="D4384" s="4">
        <v>10</v>
      </c>
      <c r="E4384" s="9" t="str">
        <f t="shared" si="68"/>
        <v>851829</v>
      </c>
      <c r="F4384" s="4">
        <v>41</v>
      </c>
      <c r="G4384" s="4" t="s">
        <v>10</v>
      </c>
    </row>
    <row r="4385" spans="1:7">
      <c r="A4385" s="8" t="s">
        <v>10169</v>
      </c>
      <c r="B4385" s="8" t="s">
        <v>10170</v>
      </c>
      <c r="C4385" s="3">
        <v>6185</v>
      </c>
      <c r="D4385" s="4">
        <v>10</v>
      </c>
      <c r="E4385" s="9" t="str">
        <f t="shared" si="68"/>
        <v>851830</v>
      </c>
      <c r="F4385" s="4">
        <v>41</v>
      </c>
      <c r="G4385" s="4" t="s">
        <v>10</v>
      </c>
    </row>
    <row r="4386" spans="1:7">
      <c r="A4386" s="8" t="s">
        <v>10171</v>
      </c>
      <c r="B4386" s="8" t="s">
        <v>10172</v>
      </c>
      <c r="C4386" s="3">
        <v>13731</v>
      </c>
      <c r="D4386" s="4">
        <v>10</v>
      </c>
      <c r="E4386" s="9" t="str">
        <f t="shared" si="68"/>
        <v>851840</v>
      </c>
      <c r="F4386" s="4">
        <v>41</v>
      </c>
      <c r="G4386" s="4" t="s">
        <v>10</v>
      </c>
    </row>
    <row r="4387" spans="1:7">
      <c r="A4387" s="8" t="s">
        <v>10173</v>
      </c>
      <c r="B4387" s="8" t="s">
        <v>10174</v>
      </c>
      <c r="C4387" s="3">
        <v>1060</v>
      </c>
      <c r="D4387" s="4">
        <v>10</v>
      </c>
      <c r="E4387" s="9" t="str">
        <f t="shared" si="68"/>
        <v>851850</v>
      </c>
      <c r="F4387" s="4">
        <v>41</v>
      </c>
      <c r="G4387" s="4" t="s">
        <v>10</v>
      </c>
    </row>
    <row r="4388" spans="1:7">
      <c r="A4388" s="8" t="s">
        <v>10175</v>
      </c>
      <c r="B4388" s="8" t="s">
        <v>10176</v>
      </c>
      <c r="C4388" s="3">
        <v>11466</v>
      </c>
      <c r="D4388" s="4">
        <v>10</v>
      </c>
      <c r="E4388" s="9" t="str">
        <f t="shared" si="68"/>
        <v>851890</v>
      </c>
      <c r="F4388" s="4">
        <v>42</v>
      </c>
      <c r="G4388" s="4" t="s">
        <v>15</v>
      </c>
    </row>
    <row r="4389" spans="1:7">
      <c r="A4389" s="8" t="s">
        <v>10177</v>
      </c>
      <c r="B4389" s="8" t="s">
        <v>10178</v>
      </c>
      <c r="C4389" s="3">
        <v>11</v>
      </c>
      <c r="D4389" s="4">
        <v>5</v>
      </c>
      <c r="E4389" s="9" t="str">
        <f t="shared" si="68"/>
        <v>851920</v>
      </c>
      <c r="F4389" s="4">
        <v>41</v>
      </c>
      <c r="G4389" s="4" t="s">
        <v>10</v>
      </c>
    </row>
    <row r="4390" spans="1:7">
      <c r="A4390" s="8" t="s">
        <v>10179</v>
      </c>
      <c r="B4390" s="8" t="s">
        <v>10180</v>
      </c>
      <c r="C4390" s="3">
        <v>58</v>
      </c>
      <c r="D4390" s="4">
        <v>10</v>
      </c>
      <c r="E4390" s="9" t="str">
        <f t="shared" si="68"/>
        <v>851930</v>
      </c>
      <c r="F4390" s="4">
        <v>61</v>
      </c>
      <c r="G4390" s="4" t="s">
        <v>32</v>
      </c>
    </row>
    <row r="4391" spans="1:7">
      <c r="A4391" s="8" t="s">
        <v>10181</v>
      </c>
      <c r="B4391" s="8" t="s">
        <v>10182</v>
      </c>
      <c r="C4391" s="3">
        <v>16</v>
      </c>
      <c r="D4391" s="4">
        <v>5</v>
      </c>
      <c r="E4391" s="9" t="str">
        <f t="shared" si="68"/>
        <v>851950</v>
      </c>
      <c r="F4391" s="4">
        <v>62</v>
      </c>
      <c r="G4391" s="4" t="s">
        <v>32</v>
      </c>
    </row>
    <row r="4392" spans="1:7">
      <c r="A4392" s="8" t="s">
        <v>10183</v>
      </c>
      <c r="B4392" s="8" t="s">
        <v>10184</v>
      </c>
      <c r="C4392" s="3">
        <v>21</v>
      </c>
      <c r="D4392" s="4">
        <v>5</v>
      </c>
      <c r="E4392" s="9" t="str">
        <f t="shared" si="68"/>
        <v>851981</v>
      </c>
      <c r="F4392" s="4">
        <v>41</v>
      </c>
      <c r="G4392" s="4" t="s">
        <v>10</v>
      </c>
    </row>
    <row r="4393" spans="1:7">
      <c r="A4393" s="8" t="s">
        <v>10185</v>
      </c>
      <c r="B4393" s="8" t="s">
        <v>10186</v>
      </c>
      <c r="C4393" s="3">
        <v>1</v>
      </c>
      <c r="D4393" s="4">
        <v>10</v>
      </c>
      <c r="E4393" s="9" t="str">
        <f t="shared" si="68"/>
        <v>851981</v>
      </c>
      <c r="F4393" s="4">
        <v>41</v>
      </c>
      <c r="G4393" s="4" t="s">
        <v>10</v>
      </c>
    </row>
    <row r="4394" spans="1:7">
      <c r="A4394" s="8" t="s">
        <v>10187</v>
      </c>
      <c r="B4394" s="8" t="s">
        <v>10188</v>
      </c>
      <c r="C4394" s="3">
        <v>516</v>
      </c>
      <c r="D4394" s="4">
        <v>10</v>
      </c>
      <c r="E4394" s="9" t="str">
        <f t="shared" si="68"/>
        <v>851981</v>
      </c>
      <c r="F4394" s="4">
        <v>41</v>
      </c>
      <c r="G4394" s="4" t="s">
        <v>10</v>
      </c>
    </row>
    <row r="4395" spans="1:7">
      <c r="A4395" s="8" t="s">
        <v>10189</v>
      </c>
      <c r="B4395" s="8" t="s">
        <v>10190</v>
      </c>
      <c r="C4395" s="3">
        <v>36</v>
      </c>
      <c r="D4395" s="4">
        <v>5</v>
      </c>
      <c r="E4395" s="9" t="str">
        <f t="shared" si="68"/>
        <v>851981</v>
      </c>
      <c r="F4395" s="4">
        <v>41</v>
      </c>
      <c r="G4395" s="4" t="s">
        <v>10</v>
      </c>
    </row>
    <row r="4396" spans="1:7">
      <c r="A4396" s="8" t="s">
        <v>10191</v>
      </c>
      <c r="B4396" s="8" t="s">
        <v>10192</v>
      </c>
      <c r="C4396" s="3">
        <v>28</v>
      </c>
      <c r="D4396" s="4">
        <v>10</v>
      </c>
      <c r="E4396" s="9" t="str">
        <f t="shared" si="68"/>
        <v>851981</v>
      </c>
      <c r="F4396" s="4">
        <v>41</v>
      </c>
      <c r="G4396" s="4" t="s">
        <v>10</v>
      </c>
    </row>
    <row r="4397" spans="1:7">
      <c r="A4397" s="8" t="s">
        <v>10193</v>
      </c>
      <c r="B4397" s="8" t="s">
        <v>10194</v>
      </c>
      <c r="C4397" s="3">
        <v>606</v>
      </c>
      <c r="D4397" s="4">
        <v>5</v>
      </c>
      <c r="E4397" s="9" t="str">
        <f t="shared" si="68"/>
        <v>851981</v>
      </c>
      <c r="F4397" s="4">
        <v>41</v>
      </c>
      <c r="G4397" s="4" t="s">
        <v>10</v>
      </c>
    </row>
    <row r="4398" spans="1:7">
      <c r="A4398" s="8" t="s">
        <v>10195</v>
      </c>
      <c r="B4398" s="8" t="s">
        <v>10196</v>
      </c>
      <c r="C4398" s="3">
        <v>2</v>
      </c>
      <c r="D4398" s="4">
        <v>10</v>
      </c>
      <c r="E4398" s="9" t="str">
        <f t="shared" si="68"/>
        <v>851989</v>
      </c>
      <c r="F4398" s="4">
        <v>41</v>
      </c>
      <c r="G4398" s="4" t="s">
        <v>10</v>
      </c>
    </row>
    <row r="4399" spans="1:7">
      <c r="A4399" s="8" t="s">
        <v>10197</v>
      </c>
      <c r="B4399" s="8" t="s">
        <v>10198</v>
      </c>
      <c r="C4399" s="3">
        <v>1027</v>
      </c>
      <c r="D4399" s="4">
        <v>10</v>
      </c>
      <c r="E4399" s="9" t="str">
        <f t="shared" si="68"/>
        <v>851989</v>
      </c>
      <c r="F4399" s="4">
        <v>41</v>
      </c>
      <c r="G4399" s="4" t="s">
        <v>10</v>
      </c>
    </row>
    <row r="4400" spans="1:7">
      <c r="A4400" s="8" t="s">
        <v>10199</v>
      </c>
      <c r="B4400" s="8" t="s">
        <v>10200</v>
      </c>
      <c r="C4400" s="3">
        <v>5</v>
      </c>
      <c r="D4400" s="4">
        <v>5</v>
      </c>
      <c r="E4400" s="9" t="str">
        <f t="shared" si="68"/>
        <v>852110</v>
      </c>
      <c r="F4400" s="4">
        <v>41</v>
      </c>
      <c r="G4400" s="4" t="s">
        <v>10</v>
      </c>
    </row>
    <row r="4401" spans="1:7">
      <c r="A4401" s="8" t="s">
        <v>10201</v>
      </c>
      <c r="B4401" s="8" t="s">
        <v>10202</v>
      </c>
      <c r="C4401" s="3">
        <v>72</v>
      </c>
      <c r="D4401" s="4">
        <v>10</v>
      </c>
      <c r="E4401" s="9" t="str">
        <f t="shared" si="68"/>
        <v>852190</v>
      </c>
      <c r="F4401" s="4">
        <v>41</v>
      </c>
      <c r="G4401" s="4" t="s">
        <v>10</v>
      </c>
    </row>
    <row r="4402" spans="1:7">
      <c r="A4402" s="8" t="s">
        <v>10203</v>
      </c>
      <c r="B4402" s="8" t="s">
        <v>10204</v>
      </c>
      <c r="C4402" s="3">
        <v>87</v>
      </c>
      <c r="D4402" s="4">
        <v>10</v>
      </c>
      <c r="E4402" s="9" t="str">
        <f t="shared" si="68"/>
        <v>852190</v>
      </c>
      <c r="F4402" s="4">
        <v>41</v>
      </c>
      <c r="G4402" s="4" t="s">
        <v>10</v>
      </c>
    </row>
    <row r="4403" spans="1:7">
      <c r="A4403" s="8" t="s">
        <v>10205</v>
      </c>
      <c r="B4403" s="8" t="s">
        <v>10206</v>
      </c>
      <c r="C4403" s="3">
        <v>1235</v>
      </c>
      <c r="D4403" s="4">
        <v>10</v>
      </c>
      <c r="E4403" s="9" t="str">
        <f t="shared" si="68"/>
        <v>852190</v>
      </c>
      <c r="F4403" s="4">
        <v>41</v>
      </c>
      <c r="G4403" s="4" t="s">
        <v>10</v>
      </c>
    </row>
    <row r="4404" spans="1:7">
      <c r="A4404" s="8" t="s">
        <v>10207</v>
      </c>
      <c r="B4404" s="8" t="s">
        <v>10208</v>
      </c>
      <c r="C4404" s="3">
        <v>3</v>
      </c>
      <c r="D4404" s="4">
        <v>10</v>
      </c>
      <c r="E4404" s="9" t="str">
        <f t="shared" si="68"/>
        <v>852290</v>
      </c>
      <c r="F4404" s="4">
        <v>42</v>
      </c>
      <c r="G4404" s="4" t="s">
        <v>15</v>
      </c>
    </row>
    <row r="4405" spans="1:7">
      <c r="A4405" s="8" t="s">
        <v>10209</v>
      </c>
      <c r="B4405" s="8" t="s">
        <v>10210</v>
      </c>
      <c r="C4405" s="3">
        <v>54</v>
      </c>
      <c r="D4405" s="4">
        <v>10</v>
      </c>
      <c r="E4405" s="9" t="str">
        <f t="shared" si="68"/>
        <v>852290</v>
      </c>
      <c r="F4405" s="4">
        <v>42</v>
      </c>
      <c r="G4405" s="4" t="s">
        <v>15</v>
      </c>
    </row>
    <row r="4406" spans="1:7">
      <c r="A4406" s="8" t="s">
        <v>10211</v>
      </c>
      <c r="B4406" s="8" t="s">
        <v>10212</v>
      </c>
      <c r="C4406" s="3">
        <v>4</v>
      </c>
      <c r="D4406" s="4">
        <v>5</v>
      </c>
      <c r="E4406" s="9" t="str">
        <f t="shared" si="68"/>
        <v>852290</v>
      </c>
      <c r="F4406" s="4">
        <v>42</v>
      </c>
      <c r="G4406" s="4" t="s">
        <v>15</v>
      </c>
    </row>
    <row r="4407" spans="1:7">
      <c r="A4407" s="8" t="s">
        <v>10213</v>
      </c>
      <c r="B4407" s="8" t="s">
        <v>10214</v>
      </c>
      <c r="C4407" s="3">
        <v>47</v>
      </c>
      <c r="D4407" s="4">
        <v>10</v>
      </c>
      <c r="E4407" s="9" t="str">
        <f t="shared" si="68"/>
        <v>852290</v>
      </c>
      <c r="F4407" s="4">
        <v>42</v>
      </c>
      <c r="G4407" s="4" t="s">
        <v>15</v>
      </c>
    </row>
    <row r="4408" spans="1:7">
      <c r="A4408" s="8" t="s">
        <v>10215</v>
      </c>
      <c r="B4408" s="8" t="s">
        <v>10216</v>
      </c>
      <c r="C4408" s="3">
        <v>35</v>
      </c>
      <c r="D4408" s="4">
        <v>10</v>
      </c>
      <c r="E4408" s="9" t="str">
        <f t="shared" si="68"/>
        <v>852290</v>
      </c>
      <c r="F4408" s="4">
        <v>42</v>
      </c>
      <c r="G4408" s="4" t="s">
        <v>15</v>
      </c>
    </row>
    <row r="4409" spans="1:7">
      <c r="A4409" s="8" t="s">
        <v>10217</v>
      </c>
      <c r="B4409" s="8" t="s">
        <v>10218</v>
      </c>
      <c r="C4409" s="3">
        <v>6</v>
      </c>
      <c r="D4409" s="4">
        <v>5</v>
      </c>
      <c r="E4409" s="9" t="str">
        <f t="shared" si="68"/>
        <v>852290</v>
      </c>
      <c r="F4409" s="4">
        <v>42</v>
      </c>
      <c r="G4409" s="4" t="s">
        <v>15</v>
      </c>
    </row>
    <row r="4410" spans="1:7">
      <c r="A4410" s="8" t="s">
        <v>10219</v>
      </c>
      <c r="B4410" s="8" t="s">
        <v>10220</v>
      </c>
      <c r="C4410" s="3">
        <v>955</v>
      </c>
      <c r="D4410" s="4">
        <v>10</v>
      </c>
      <c r="E4410" s="9" t="str">
        <f t="shared" si="68"/>
        <v>852290</v>
      </c>
      <c r="F4410" s="4">
        <v>42</v>
      </c>
      <c r="G4410" s="4" t="s">
        <v>15</v>
      </c>
    </row>
    <row r="4411" spans="1:7">
      <c r="A4411" s="8" t="s">
        <v>10221</v>
      </c>
      <c r="B4411" s="8" t="s">
        <v>10222</v>
      </c>
      <c r="C4411" s="3">
        <v>155</v>
      </c>
      <c r="D4411" s="4">
        <v>10</v>
      </c>
      <c r="E4411" s="9" t="str">
        <f t="shared" si="68"/>
        <v>852321</v>
      </c>
      <c r="F4411" s="4">
        <v>42</v>
      </c>
      <c r="G4411" s="4" t="s">
        <v>15</v>
      </c>
    </row>
    <row r="4412" spans="1:7">
      <c r="A4412" s="8" t="s">
        <v>10223</v>
      </c>
      <c r="B4412" s="8" t="s">
        <v>10224</v>
      </c>
      <c r="C4412" s="3">
        <v>30</v>
      </c>
      <c r="D4412" s="4">
        <v>5</v>
      </c>
      <c r="E4412" s="9" t="str">
        <f t="shared" si="68"/>
        <v>852321</v>
      </c>
      <c r="F4412" s="4">
        <v>42</v>
      </c>
      <c r="G4412" s="4" t="s">
        <v>15</v>
      </c>
    </row>
    <row r="4413" spans="1:7">
      <c r="A4413" s="8" t="s">
        <v>10225</v>
      </c>
      <c r="B4413" s="8" t="s">
        <v>10226</v>
      </c>
      <c r="C4413" s="3">
        <v>174</v>
      </c>
      <c r="D4413" s="4">
        <v>10</v>
      </c>
      <c r="E4413" s="9" t="str">
        <f t="shared" si="68"/>
        <v>852329</v>
      </c>
      <c r="F4413" s="4">
        <v>42</v>
      </c>
      <c r="G4413" s="4" t="s">
        <v>15</v>
      </c>
    </row>
    <row r="4414" spans="1:7">
      <c r="A4414" s="8" t="s">
        <v>10227</v>
      </c>
      <c r="B4414" s="8" t="s">
        <v>10228</v>
      </c>
      <c r="C4414" s="3">
        <v>815</v>
      </c>
      <c r="D4414" s="4">
        <v>5</v>
      </c>
      <c r="E4414" s="9" t="str">
        <f t="shared" si="68"/>
        <v>852329</v>
      </c>
      <c r="F4414" s="4">
        <v>42</v>
      </c>
      <c r="G4414" s="4" t="s">
        <v>15</v>
      </c>
    </row>
    <row r="4415" spans="1:7">
      <c r="A4415" s="8" t="s">
        <v>10229</v>
      </c>
      <c r="B4415" s="8" t="s">
        <v>10230</v>
      </c>
      <c r="C4415" s="3">
        <v>190</v>
      </c>
      <c r="D4415" s="4">
        <v>10</v>
      </c>
      <c r="E4415" s="9" t="str">
        <f t="shared" si="68"/>
        <v>852329</v>
      </c>
      <c r="F4415" s="4">
        <v>42</v>
      </c>
      <c r="G4415" s="4" t="s">
        <v>15</v>
      </c>
    </row>
    <row r="4416" spans="1:7">
      <c r="A4416" s="8" t="s">
        <v>10231</v>
      </c>
      <c r="B4416" s="8" t="s">
        <v>10232</v>
      </c>
      <c r="C4416" s="3">
        <v>311</v>
      </c>
      <c r="D4416" s="4">
        <v>5</v>
      </c>
      <c r="E4416" s="9" t="str">
        <f t="shared" si="68"/>
        <v>852329</v>
      </c>
      <c r="F4416" s="4">
        <v>42</v>
      </c>
      <c r="G4416" s="4" t="s">
        <v>15</v>
      </c>
    </row>
    <row r="4417" spans="1:7">
      <c r="A4417" s="8" t="s">
        <v>10233</v>
      </c>
      <c r="B4417" s="8" t="s">
        <v>10234</v>
      </c>
      <c r="C4417" s="3">
        <v>704</v>
      </c>
      <c r="D4417" s="4">
        <v>10</v>
      </c>
      <c r="E4417" s="9" t="str">
        <f t="shared" si="68"/>
        <v>852329</v>
      </c>
      <c r="F4417" s="4">
        <v>42</v>
      </c>
      <c r="G4417" s="4" t="s">
        <v>15</v>
      </c>
    </row>
    <row r="4418" spans="1:7">
      <c r="A4418" s="8" t="s">
        <v>10235</v>
      </c>
      <c r="B4418" s="8" t="s">
        <v>10236</v>
      </c>
      <c r="C4418" s="3">
        <v>73</v>
      </c>
      <c r="D4418" s="4">
        <v>10</v>
      </c>
      <c r="E4418" s="9" t="str">
        <f t="shared" si="68"/>
        <v>852341</v>
      </c>
      <c r="F4418" s="4">
        <v>42</v>
      </c>
      <c r="G4418" s="4" t="s">
        <v>15</v>
      </c>
    </row>
    <row r="4419" spans="1:7">
      <c r="A4419" s="8" t="s">
        <v>10237</v>
      </c>
      <c r="B4419" s="8" t="s">
        <v>10238</v>
      </c>
      <c r="C4419" s="3">
        <v>203</v>
      </c>
      <c r="D4419" s="4">
        <v>10</v>
      </c>
      <c r="E4419" s="9" t="str">
        <f t="shared" ref="E4419:E4482" si="69">LEFT(A4419,6)</f>
        <v>852349</v>
      </c>
      <c r="F4419" s="4">
        <v>42</v>
      </c>
      <c r="G4419" s="4" t="s">
        <v>15</v>
      </c>
    </row>
    <row r="4420" spans="1:7">
      <c r="A4420" s="8" t="s">
        <v>10239</v>
      </c>
      <c r="B4420" s="8" t="s">
        <v>10240</v>
      </c>
      <c r="C4420" s="3">
        <v>645005</v>
      </c>
      <c r="D4420" s="4">
        <v>5</v>
      </c>
      <c r="E4420" s="9" t="str">
        <f t="shared" si="69"/>
        <v>852349</v>
      </c>
      <c r="F4420" s="4">
        <v>42</v>
      </c>
      <c r="G4420" s="4" t="s">
        <v>15</v>
      </c>
    </row>
    <row r="4421" spans="1:7">
      <c r="A4421" s="8" t="s">
        <v>10241</v>
      </c>
      <c r="B4421" s="8" t="s">
        <v>10242</v>
      </c>
      <c r="C4421" s="3">
        <v>1467</v>
      </c>
      <c r="D4421" s="4">
        <v>5</v>
      </c>
      <c r="E4421" s="9" t="str">
        <f t="shared" si="69"/>
        <v>852349</v>
      </c>
      <c r="F4421" s="4">
        <v>42</v>
      </c>
      <c r="G4421" s="4" t="s">
        <v>15</v>
      </c>
    </row>
    <row r="4422" spans="1:7">
      <c r="A4422" s="8" t="s">
        <v>10243</v>
      </c>
      <c r="B4422" s="8" t="s">
        <v>10244</v>
      </c>
      <c r="C4422" s="3">
        <v>30221</v>
      </c>
      <c r="D4422" s="4">
        <v>10</v>
      </c>
      <c r="E4422" s="9" t="str">
        <f t="shared" si="69"/>
        <v>852351</v>
      </c>
      <c r="F4422" s="4">
        <v>42</v>
      </c>
      <c r="G4422" s="4" t="s">
        <v>15</v>
      </c>
    </row>
    <row r="4423" spans="1:7">
      <c r="A4423" s="8" t="s">
        <v>10245</v>
      </c>
      <c r="B4423" s="8" t="s">
        <v>10246</v>
      </c>
      <c r="C4423" s="3">
        <v>34306</v>
      </c>
      <c r="D4423" s="4">
        <v>5</v>
      </c>
      <c r="E4423" s="9" t="str">
        <f t="shared" si="69"/>
        <v>852351</v>
      </c>
      <c r="F4423" s="4">
        <v>42</v>
      </c>
      <c r="G4423" s="4" t="s">
        <v>15</v>
      </c>
    </row>
    <row r="4424" spans="1:7">
      <c r="A4424" s="8" t="s">
        <v>10247</v>
      </c>
      <c r="B4424" s="8" t="s">
        <v>10248</v>
      </c>
      <c r="C4424" s="3">
        <v>9463</v>
      </c>
      <c r="D4424" s="4">
        <v>10</v>
      </c>
      <c r="E4424" s="9" t="str">
        <f t="shared" si="69"/>
        <v>852352</v>
      </c>
      <c r="F4424" s="4">
        <v>41</v>
      </c>
      <c r="G4424" s="4" t="s">
        <v>10</v>
      </c>
    </row>
    <row r="4425" spans="1:7">
      <c r="A4425" s="8" t="s">
        <v>10249</v>
      </c>
      <c r="B4425" s="8" t="s">
        <v>10250</v>
      </c>
      <c r="C4425" s="3">
        <v>22378</v>
      </c>
      <c r="D4425" s="4">
        <v>10</v>
      </c>
      <c r="E4425" s="9" t="str">
        <f t="shared" si="69"/>
        <v>852352</v>
      </c>
      <c r="F4425" s="4">
        <v>41</v>
      </c>
      <c r="G4425" s="4" t="s">
        <v>10</v>
      </c>
    </row>
    <row r="4426" spans="1:7">
      <c r="A4426" s="8" t="s">
        <v>10251</v>
      </c>
      <c r="B4426" s="8" t="s">
        <v>10252</v>
      </c>
      <c r="C4426" s="3">
        <v>101</v>
      </c>
      <c r="D4426" s="4">
        <v>10</v>
      </c>
      <c r="E4426" s="9" t="str">
        <f t="shared" si="69"/>
        <v>852359</v>
      </c>
      <c r="F4426" s="4">
        <v>41</v>
      </c>
      <c r="G4426" s="4" t="s">
        <v>10</v>
      </c>
    </row>
    <row r="4427" spans="1:7">
      <c r="A4427" s="8" t="s">
        <v>10253</v>
      </c>
      <c r="B4427" s="8" t="s">
        <v>10254</v>
      </c>
      <c r="C4427" s="3">
        <v>1622</v>
      </c>
      <c r="D4427" s="4">
        <v>5</v>
      </c>
      <c r="E4427" s="9" t="str">
        <f t="shared" si="69"/>
        <v>852359</v>
      </c>
      <c r="F4427" s="4">
        <v>41</v>
      </c>
      <c r="G4427" s="4" t="s">
        <v>10</v>
      </c>
    </row>
    <row r="4428" spans="1:7">
      <c r="A4428" s="8" t="s">
        <v>10255</v>
      </c>
      <c r="B4428" s="8" t="s">
        <v>10256</v>
      </c>
      <c r="C4428" s="3">
        <v>15</v>
      </c>
      <c r="D4428" s="4">
        <v>10</v>
      </c>
      <c r="E4428" s="9" t="str">
        <f t="shared" si="69"/>
        <v>852380</v>
      </c>
      <c r="F4428" s="4">
        <v>42</v>
      </c>
      <c r="G4428" s="4" t="s">
        <v>15</v>
      </c>
    </row>
    <row r="4429" spans="1:7">
      <c r="A4429" s="8" t="s">
        <v>10257</v>
      </c>
      <c r="B4429" s="8" t="s">
        <v>10258</v>
      </c>
      <c r="C4429" s="3">
        <v>5</v>
      </c>
      <c r="D4429" s="4">
        <v>5</v>
      </c>
      <c r="E4429" s="9" t="str">
        <f t="shared" si="69"/>
        <v>852380</v>
      </c>
      <c r="F4429" s="4">
        <v>42</v>
      </c>
      <c r="G4429" s="4" t="s">
        <v>15</v>
      </c>
    </row>
    <row r="4430" spans="1:7">
      <c r="A4430" s="8" t="s">
        <v>10259</v>
      </c>
      <c r="B4430" s="8" t="s">
        <v>10260</v>
      </c>
      <c r="C4430" s="3">
        <v>22</v>
      </c>
      <c r="D4430" s="4">
        <v>10</v>
      </c>
      <c r="E4430" s="9" t="str">
        <f t="shared" si="69"/>
        <v>852380</v>
      </c>
      <c r="F4430" s="4">
        <v>42</v>
      </c>
      <c r="G4430" s="4" t="s">
        <v>15</v>
      </c>
    </row>
    <row r="4431" spans="1:7">
      <c r="A4431" s="8" t="s">
        <v>10261</v>
      </c>
      <c r="B4431" s="8" t="s">
        <v>10262</v>
      </c>
      <c r="C4431" s="3">
        <v>2223</v>
      </c>
      <c r="D4431" s="4">
        <v>5</v>
      </c>
      <c r="E4431" s="9" t="str">
        <f t="shared" si="69"/>
        <v>852380</v>
      </c>
      <c r="F4431" s="4">
        <v>42</v>
      </c>
      <c r="G4431" s="4" t="s">
        <v>15</v>
      </c>
    </row>
    <row r="4432" spans="1:7">
      <c r="A4432" s="8" t="s">
        <v>10263</v>
      </c>
      <c r="B4432" s="8" t="s">
        <v>10264</v>
      </c>
      <c r="C4432" s="3">
        <v>26</v>
      </c>
      <c r="D4432" s="4">
        <v>5</v>
      </c>
      <c r="E4432" s="9" t="str">
        <f t="shared" si="69"/>
        <v>852380</v>
      </c>
      <c r="F4432" s="4">
        <v>42</v>
      </c>
      <c r="G4432" s="4" t="s">
        <v>15</v>
      </c>
    </row>
    <row r="4433" spans="1:7">
      <c r="A4433" s="8" t="s">
        <v>10265</v>
      </c>
      <c r="B4433" s="8" t="s">
        <v>10266</v>
      </c>
      <c r="C4433" s="3">
        <v>683</v>
      </c>
      <c r="D4433" s="4">
        <v>5</v>
      </c>
      <c r="E4433" s="9" t="str">
        <f t="shared" si="69"/>
        <v>852550</v>
      </c>
      <c r="F4433" s="4">
        <v>41</v>
      </c>
      <c r="G4433" s="4" t="s">
        <v>10</v>
      </c>
    </row>
    <row r="4434" spans="1:7">
      <c r="A4434" s="8" t="s">
        <v>10267</v>
      </c>
      <c r="B4434" s="8" t="s">
        <v>10268</v>
      </c>
      <c r="C4434" s="3">
        <v>279</v>
      </c>
      <c r="D4434" s="4">
        <v>10</v>
      </c>
      <c r="E4434" s="9" t="str">
        <f t="shared" si="69"/>
        <v>852560</v>
      </c>
      <c r="F4434" s="4">
        <v>41</v>
      </c>
      <c r="G4434" s="4" t="s">
        <v>10</v>
      </c>
    </row>
    <row r="4435" spans="1:7">
      <c r="A4435" s="8" t="s">
        <v>10269</v>
      </c>
      <c r="B4435" s="8" t="s">
        <v>10270</v>
      </c>
      <c r="C4435" s="3">
        <v>5593</v>
      </c>
      <c r="D4435" s="4">
        <v>5</v>
      </c>
      <c r="E4435" s="9" t="str">
        <f t="shared" si="69"/>
        <v>852560</v>
      </c>
      <c r="F4435" s="4">
        <v>41</v>
      </c>
      <c r="G4435" s="4" t="s">
        <v>10</v>
      </c>
    </row>
    <row r="4436" spans="1:7">
      <c r="A4436" s="8" t="s">
        <v>10271</v>
      </c>
      <c r="B4436" s="8" t="s">
        <v>10272</v>
      </c>
      <c r="C4436" s="3">
        <v>17913</v>
      </c>
      <c r="D4436" s="4">
        <v>5</v>
      </c>
      <c r="E4436" s="9" t="str">
        <f t="shared" si="69"/>
        <v>852580</v>
      </c>
      <c r="F4436" s="4">
        <v>41</v>
      </c>
      <c r="G4436" s="4" t="s">
        <v>10</v>
      </c>
    </row>
    <row r="4437" spans="1:7">
      <c r="A4437" s="8" t="s">
        <v>10273</v>
      </c>
      <c r="B4437" s="8" t="s">
        <v>10274</v>
      </c>
      <c r="C4437" s="3">
        <v>19</v>
      </c>
      <c r="D4437" s="4">
        <v>10</v>
      </c>
      <c r="E4437" s="9" t="str">
        <f t="shared" si="69"/>
        <v>852580</v>
      </c>
      <c r="F4437" s="4">
        <v>41</v>
      </c>
      <c r="G4437" s="4" t="s">
        <v>10</v>
      </c>
    </row>
    <row r="4438" spans="1:7">
      <c r="A4438" s="8" t="s">
        <v>10275</v>
      </c>
      <c r="B4438" s="8" t="s">
        <v>10276</v>
      </c>
      <c r="C4438" s="3">
        <v>22049</v>
      </c>
      <c r="D4438" s="4">
        <v>10</v>
      </c>
      <c r="E4438" s="9" t="str">
        <f t="shared" si="69"/>
        <v>852580</v>
      </c>
      <c r="F4438" s="4">
        <v>41</v>
      </c>
      <c r="G4438" s="4" t="s">
        <v>10</v>
      </c>
    </row>
    <row r="4439" spans="1:7">
      <c r="A4439" s="8" t="s">
        <v>10277</v>
      </c>
      <c r="B4439" s="8" t="s">
        <v>10278</v>
      </c>
      <c r="C4439" s="3">
        <v>11665</v>
      </c>
      <c r="D4439" s="4">
        <v>5</v>
      </c>
      <c r="E4439" s="9" t="str">
        <f t="shared" si="69"/>
        <v>852580</v>
      </c>
      <c r="F4439" s="4">
        <v>41</v>
      </c>
      <c r="G4439" s="4" t="s">
        <v>10</v>
      </c>
    </row>
    <row r="4440" spans="1:7">
      <c r="A4440" s="8" t="s">
        <v>10279</v>
      </c>
      <c r="B4440" s="8" t="s">
        <v>10280</v>
      </c>
      <c r="C4440" s="3">
        <v>157</v>
      </c>
      <c r="D4440" s="4">
        <v>10</v>
      </c>
      <c r="E4440" s="9" t="str">
        <f t="shared" si="69"/>
        <v>852580</v>
      </c>
      <c r="F4440" s="4">
        <v>41</v>
      </c>
      <c r="G4440" s="4" t="s">
        <v>10</v>
      </c>
    </row>
    <row r="4441" spans="1:7">
      <c r="A4441" s="8" t="s">
        <v>10281</v>
      </c>
      <c r="B4441" s="8" t="s">
        <v>10282</v>
      </c>
      <c r="C4441" s="3">
        <v>781</v>
      </c>
      <c r="D4441" s="4">
        <v>10</v>
      </c>
      <c r="E4441" s="9" t="str">
        <f t="shared" si="69"/>
        <v>852580</v>
      </c>
      <c r="F4441" s="4">
        <v>41</v>
      </c>
      <c r="G4441" s="4" t="s">
        <v>10</v>
      </c>
    </row>
    <row r="4442" spans="1:7">
      <c r="A4442" s="8" t="s">
        <v>10283</v>
      </c>
      <c r="B4442" s="8" t="s">
        <v>10284</v>
      </c>
      <c r="C4442" s="3">
        <v>2506</v>
      </c>
      <c r="D4442" s="4">
        <v>10</v>
      </c>
      <c r="E4442" s="9" t="str">
        <f t="shared" si="69"/>
        <v>852580</v>
      </c>
      <c r="F4442" s="4">
        <v>41</v>
      </c>
      <c r="G4442" s="4" t="s">
        <v>10</v>
      </c>
    </row>
    <row r="4443" spans="1:7">
      <c r="A4443" s="8" t="s">
        <v>10285</v>
      </c>
      <c r="B4443" s="8" t="s">
        <v>10286</v>
      </c>
      <c r="C4443" s="3">
        <v>16638</v>
      </c>
      <c r="D4443" s="4">
        <v>5</v>
      </c>
      <c r="E4443" s="9" t="str">
        <f t="shared" si="69"/>
        <v>852580</v>
      </c>
      <c r="F4443" s="4">
        <v>41</v>
      </c>
      <c r="G4443" s="4" t="s">
        <v>10</v>
      </c>
    </row>
    <row r="4444" spans="1:7">
      <c r="A4444" s="8" t="s">
        <v>10287</v>
      </c>
      <c r="B4444" s="8" t="s">
        <v>10288</v>
      </c>
      <c r="C4444" s="3">
        <v>282</v>
      </c>
      <c r="D4444" s="4">
        <v>10</v>
      </c>
      <c r="E4444" s="9" t="str">
        <f t="shared" si="69"/>
        <v>852580</v>
      </c>
      <c r="F4444" s="4">
        <v>41</v>
      </c>
      <c r="G4444" s="4" t="s">
        <v>10</v>
      </c>
    </row>
    <row r="4445" spans="1:7">
      <c r="A4445" s="8" t="s">
        <v>10289</v>
      </c>
      <c r="B4445" s="8" t="s">
        <v>10290</v>
      </c>
      <c r="C4445" s="3">
        <v>92</v>
      </c>
      <c r="D4445" s="4">
        <v>10</v>
      </c>
      <c r="E4445" s="9" t="str">
        <f t="shared" si="69"/>
        <v>852580</v>
      </c>
      <c r="F4445" s="4">
        <v>41</v>
      </c>
      <c r="G4445" s="4" t="s">
        <v>10</v>
      </c>
    </row>
    <row r="4446" spans="1:7">
      <c r="A4446" s="8" t="s">
        <v>10291</v>
      </c>
      <c r="B4446" s="8" t="s">
        <v>10292</v>
      </c>
      <c r="C4446" s="3">
        <v>3818</v>
      </c>
      <c r="D4446" s="4">
        <v>10</v>
      </c>
      <c r="E4446" s="9" t="str">
        <f t="shared" si="69"/>
        <v>852580</v>
      </c>
      <c r="F4446" s="4">
        <v>41</v>
      </c>
      <c r="G4446" s="4" t="s">
        <v>10</v>
      </c>
    </row>
    <row r="4447" spans="1:7">
      <c r="A4447" s="8" t="s">
        <v>10293</v>
      </c>
      <c r="B4447" s="8" t="s">
        <v>10294</v>
      </c>
      <c r="C4447" s="3">
        <v>3299</v>
      </c>
      <c r="D4447" s="4">
        <v>10</v>
      </c>
      <c r="E4447" s="9" t="str">
        <f t="shared" si="69"/>
        <v>852610</v>
      </c>
      <c r="F4447" s="4">
        <v>41</v>
      </c>
      <c r="G4447" s="4" t="s">
        <v>10</v>
      </c>
    </row>
    <row r="4448" spans="1:7">
      <c r="A4448" s="8" t="s">
        <v>10295</v>
      </c>
      <c r="B4448" s="8" t="s">
        <v>10296</v>
      </c>
      <c r="C4448" s="3">
        <v>27341</v>
      </c>
      <c r="D4448" s="4">
        <v>5</v>
      </c>
      <c r="E4448" s="9" t="str">
        <f t="shared" si="69"/>
        <v>852610</v>
      </c>
      <c r="F4448" s="4">
        <v>41</v>
      </c>
      <c r="G4448" s="4" t="s">
        <v>10</v>
      </c>
    </row>
    <row r="4449" spans="1:7">
      <c r="A4449" s="8" t="s">
        <v>10297</v>
      </c>
      <c r="B4449" s="8" t="s">
        <v>10298</v>
      </c>
      <c r="C4449" s="3">
        <v>3856</v>
      </c>
      <c r="D4449" s="4">
        <v>5</v>
      </c>
      <c r="E4449" s="9" t="str">
        <f t="shared" si="69"/>
        <v>852691</v>
      </c>
      <c r="F4449" s="4">
        <v>41</v>
      </c>
      <c r="G4449" s="4" t="s">
        <v>10</v>
      </c>
    </row>
    <row r="4450" spans="1:7">
      <c r="A4450" s="8" t="s">
        <v>10299</v>
      </c>
      <c r="B4450" s="8" t="s">
        <v>10300</v>
      </c>
      <c r="C4450" s="3">
        <v>45514</v>
      </c>
      <c r="D4450" s="4">
        <v>5</v>
      </c>
      <c r="E4450" s="9" t="str">
        <f t="shared" si="69"/>
        <v>852691</v>
      </c>
      <c r="F4450" s="4">
        <v>41</v>
      </c>
      <c r="G4450" s="4" t="s">
        <v>10</v>
      </c>
    </row>
    <row r="4451" spans="1:7">
      <c r="A4451" s="8" t="s">
        <v>10301</v>
      </c>
      <c r="B4451" s="8" t="s">
        <v>10302</v>
      </c>
      <c r="C4451" s="3">
        <v>25122</v>
      </c>
      <c r="D4451" s="4">
        <v>10</v>
      </c>
      <c r="E4451" s="9" t="str">
        <f t="shared" si="69"/>
        <v>852692</v>
      </c>
      <c r="F4451" s="4">
        <v>41</v>
      </c>
      <c r="G4451" s="4" t="s">
        <v>10</v>
      </c>
    </row>
    <row r="4452" spans="1:7">
      <c r="A4452" s="8" t="s">
        <v>10303</v>
      </c>
      <c r="B4452" s="8" t="s">
        <v>10304</v>
      </c>
      <c r="C4452" s="3">
        <v>56</v>
      </c>
      <c r="D4452" s="4">
        <v>10</v>
      </c>
      <c r="E4452" s="9" t="str">
        <f t="shared" si="69"/>
        <v>852719</v>
      </c>
      <c r="F4452" s="4">
        <v>61</v>
      </c>
      <c r="G4452" s="4" t="s">
        <v>32</v>
      </c>
    </row>
    <row r="4453" spans="1:7">
      <c r="A4453" s="8" t="s">
        <v>10305</v>
      </c>
      <c r="B4453" s="8" t="s">
        <v>10306</v>
      </c>
      <c r="C4453" s="3">
        <v>407</v>
      </c>
      <c r="D4453" s="4">
        <v>5</v>
      </c>
      <c r="E4453" s="9" t="str">
        <f t="shared" si="69"/>
        <v>852721</v>
      </c>
      <c r="F4453" s="4">
        <v>53</v>
      </c>
      <c r="G4453" s="4" t="s">
        <v>15</v>
      </c>
    </row>
    <row r="4454" spans="1:7">
      <c r="A4454" s="8" t="s">
        <v>10307</v>
      </c>
      <c r="B4454" s="8" t="s">
        <v>10308</v>
      </c>
      <c r="C4454" s="3">
        <v>227</v>
      </c>
      <c r="D4454" s="4">
        <v>5</v>
      </c>
      <c r="E4454" s="9" t="str">
        <f t="shared" si="69"/>
        <v>852729</v>
      </c>
      <c r="F4454" s="4">
        <v>53</v>
      </c>
      <c r="G4454" s="4" t="s">
        <v>15</v>
      </c>
    </row>
    <row r="4455" spans="1:7">
      <c r="A4455" s="8" t="s">
        <v>10309</v>
      </c>
      <c r="B4455" s="8" t="s">
        <v>10310</v>
      </c>
      <c r="C4455" s="3">
        <v>22</v>
      </c>
      <c r="D4455" s="4">
        <v>10</v>
      </c>
      <c r="E4455" s="9" t="str">
        <f t="shared" si="69"/>
        <v>852791</v>
      </c>
      <c r="F4455" s="4">
        <v>41</v>
      </c>
      <c r="G4455" s="4" t="s">
        <v>10</v>
      </c>
    </row>
    <row r="4456" spans="1:7">
      <c r="A4456" s="8" t="s">
        <v>10311</v>
      </c>
      <c r="B4456" s="8" t="s">
        <v>10312</v>
      </c>
      <c r="C4456" s="3">
        <v>2</v>
      </c>
      <c r="D4456" s="4">
        <v>10</v>
      </c>
      <c r="E4456" s="9" t="str">
        <f t="shared" si="69"/>
        <v>852792</v>
      </c>
      <c r="F4456" s="4">
        <v>41</v>
      </c>
      <c r="G4456" s="4" t="s">
        <v>10</v>
      </c>
    </row>
    <row r="4457" spans="1:7">
      <c r="A4457" s="8" t="s">
        <v>10313</v>
      </c>
      <c r="B4457" s="8" t="s">
        <v>10314</v>
      </c>
      <c r="C4457" s="3">
        <v>10</v>
      </c>
      <c r="D4457" s="4">
        <v>10</v>
      </c>
      <c r="E4457" s="9" t="str">
        <f t="shared" si="69"/>
        <v>852799</v>
      </c>
      <c r="F4457" s="4">
        <v>41</v>
      </c>
      <c r="G4457" s="4" t="s">
        <v>10</v>
      </c>
    </row>
    <row r="4458" spans="1:7">
      <c r="A4458" s="8" t="s">
        <v>10315</v>
      </c>
      <c r="B4458" s="8" t="s">
        <v>10316</v>
      </c>
      <c r="C4458" s="3">
        <v>11</v>
      </c>
      <c r="D4458" s="4">
        <v>10</v>
      </c>
      <c r="E4458" s="9" t="str">
        <f t="shared" si="69"/>
        <v>852842</v>
      </c>
      <c r="F4458" s="4">
        <v>41</v>
      </c>
      <c r="G4458" s="4" t="s">
        <v>10</v>
      </c>
    </row>
    <row r="4459" spans="1:7">
      <c r="A4459" s="8" t="s">
        <v>10317</v>
      </c>
      <c r="B4459" s="8" t="s">
        <v>10318</v>
      </c>
      <c r="C4459" s="3">
        <v>375</v>
      </c>
      <c r="D4459" s="4">
        <v>5</v>
      </c>
      <c r="E4459" s="9" t="str">
        <f t="shared" si="69"/>
        <v>852849</v>
      </c>
      <c r="F4459" s="4">
        <v>41</v>
      </c>
      <c r="G4459" s="4" t="s">
        <v>10</v>
      </c>
    </row>
    <row r="4460" spans="1:7">
      <c r="A4460" s="8" t="s">
        <v>10319</v>
      </c>
      <c r="B4460" s="8" t="s">
        <v>10320</v>
      </c>
      <c r="C4460" s="3">
        <v>275</v>
      </c>
      <c r="D4460" s="4">
        <v>5</v>
      </c>
      <c r="E4460" s="9" t="str">
        <f t="shared" si="69"/>
        <v>852849</v>
      </c>
      <c r="F4460" s="4">
        <v>41</v>
      </c>
      <c r="G4460" s="4" t="s">
        <v>10</v>
      </c>
    </row>
    <row r="4461" spans="1:7">
      <c r="A4461" s="8" t="s">
        <v>10321</v>
      </c>
      <c r="B4461" s="8" t="s">
        <v>10322</v>
      </c>
      <c r="C4461" s="3">
        <v>7478</v>
      </c>
      <c r="D4461" s="4">
        <v>5</v>
      </c>
      <c r="E4461" s="9" t="str">
        <f t="shared" si="69"/>
        <v>852852</v>
      </c>
      <c r="F4461" s="4">
        <v>41</v>
      </c>
      <c r="G4461" s="4" t="s">
        <v>10</v>
      </c>
    </row>
    <row r="4462" spans="1:7">
      <c r="A4462" s="8" t="s">
        <v>10323</v>
      </c>
      <c r="B4462" s="8" t="s">
        <v>10324</v>
      </c>
      <c r="C4462" s="3">
        <v>164</v>
      </c>
      <c r="D4462" s="4">
        <v>10</v>
      </c>
      <c r="E4462" s="9" t="str">
        <f t="shared" si="69"/>
        <v>852852</v>
      </c>
      <c r="F4462" s="4">
        <v>41</v>
      </c>
      <c r="G4462" s="4" t="s">
        <v>10</v>
      </c>
    </row>
    <row r="4463" spans="1:7">
      <c r="A4463" s="8" t="s">
        <v>10325</v>
      </c>
      <c r="B4463" s="8" t="s">
        <v>10326</v>
      </c>
      <c r="C4463" s="3">
        <v>10</v>
      </c>
      <c r="D4463" s="4">
        <v>5</v>
      </c>
      <c r="E4463" s="9" t="str">
        <f t="shared" si="69"/>
        <v>852852</v>
      </c>
      <c r="F4463" s="4">
        <v>41</v>
      </c>
      <c r="G4463" s="4" t="s">
        <v>10</v>
      </c>
    </row>
    <row r="4464" spans="1:7">
      <c r="A4464" s="8" t="s">
        <v>10327</v>
      </c>
      <c r="B4464" s="8" t="s">
        <v>10328</v>
      </c>
      <c r="C4464" s="3">
        <v>4</v>
      </c>
      <c r="D4464" s="4">
        <v>10</v>
      </c>
      <c r="E4464" s="9" t="str">
        <f t="shared" si="69"/>
        <v>852852</v>
      </c>
      <c r="F4464" s="4">
        <v>41</v>
      </c>
      <c r="G4464" s="4" t="s">
        <v>10</v>
      </c>
    </row>
    <row r="4465" spans="1:7">
      <c r="A4465" s="8" t="s">
        <v>10329</v>
      </c>
      <c r="B4465" s="8" t="s">
        <v>10330</v>
      </c>
      <c r="C4465" s="3">
        <v>3</v>
      </c>
      <c r="D4465" s="4">
        <v>5</v>
      </c>
      <c r="E4465" s="9" t="str">
        <f t="shared" si="69"/>
        <v>852852</v>
      </c>
      <c r="F4465" s="4">
        <v>41</v>
      </c>
      <c r="G4465" s="4" t="s">
        <v>10</v>
      </c>
    </row>
    <row r="4466" spans="1:7">
      <c r="A4466" s="8" t="s">
        <v>10331</v>
      </c>
      <c r="B4466" s="8" t="s">
        <v>10332</v>
      </c>
      <c r="C4466" s="3">
        <v>17875</v>
      </c>
      <c r="D4466" s="4">
        <v>10</v>
      </c>
      <c r="E4466" s="9" t="str">
        <f t="shared" si="69"/>
        <v>852859</v>
      </c>
      <c r="F4466" s="4">
        <v>41</v>
      </c>
      <c r="G4466" s="4" t="s">
        <v>10</v>
      </c>
    </row>
    <row r="4467" spans="1:7">
      <c r="A4467" s="8" t="s">
        <v>10333</v>
      </c>
      <c r="B4467" s="8" t="s">
        <v>10334</v>
      </c>
      <c r="C4467" s="3">
        <v>36</v>
      </c>
      <c r="D4467" s="4">
        <v>10</v>
      </c>
      <c r="E4467" s="9" t="str">
        <f t="shared" si="69"/>
        <v>852859</v>
      </c>
      <c r="F4467" s="4">
        <v>41</v>
      </c>
      <c r="G4467" s="4" t="s">
        <v>10</v>
      </c>
    </row>
    <row r="4468" spans="1:7">
      <c r="A4468" s="8" t="s">
        <v>10335</v>
      </c>
      <c r="B4468" s="8" t="s">
        <v>10336</v>
      </c>
      <c r="C4468" s="3">
        <v>399</v>
      </c>
      <c r="D4468" s="4">
        <v>10</v>
      </c>
      <c r="E4468" s="9" t="str">
        <f t="shared" si="69"/>
        <v>852862</v>
      </c>
      <c r="F4468" s="4">
        <v>41</v>
      </c>
      <c r="G4468" s="4" t="s">
        <v>10</v>
      </c>
    </row>
    <row r="4469" spans="1:7">
      <c r="A4469" s="8" t="s">
        <v>10337</v>
      </c>
      <c r="B4469" s="8" t="s">
        <v>10338</v>
      </c>
      <c r="C4469" s="3">
        <v>9</v>
      </c>
      <c r="D4469" s="4">
        <v>10</v>
      </c>
      <c r="E4469" s="9" t="str">
        <f t="shared" si="69"/>
        <v>852862</v>
      </c>
      <c r="F4469" s="4">
        <v>41</v>
      </c>
      <c r="G4469" s="4" t="s">
        <v>10</v>
      </c>
    </row>
    <row r="4470" spans="1:7">
      <c r="A4470" s="8" t="s">
        <v>10339</v>
      </c>
      <c r="B4470" s="8" t="s">
        <v>10340</v>
      </c>
      <c r="C4470" s="3">
        <v>3340</v>
      </c>
      <c r="D4470" s="4">
        <v>10</v>
      </c>
      <c r="E4470" s="9" t="str">
        <f t="shared" si="69"/>
        <v>852869</v>
      </c>
      <c r="F4470" s="4">
        <v>61</v>
      </c>
      <c r="G4470" s="4" t="s">
        <v>32</v>
      </c>
    </row>
    <row r="4471" spans="1:7">
      <c r="A4471" s="8" t="s">
        <v>10341</v>
      </c>
      <c r="B4471" s="8" t="s">
        <v>10342</v>
      </c>
      <c r="C4471" s="3">
        <v>5341</v>
      </c>
      <c r="D4471" s="4">
        <v>5</v>
      </c>
      <c r="E4471" s="9" t="str">
        <f t="shared" si="69"/>
        <v>852869</v>
      </c>
      <c r="F4471" s="4">
        <v>61</v>
      </c>
      <c r="G4471" s="4" t="s">
        <v>32</v>
      </c>
    </row>
    <row r="4472" spans="1:7">
      <c r="A4472" s="8" t="s">
        <v>10343</v>
      </c>
      <c r="B4472" s="8" t="s">
        <v>10344</v>
      </c>
      <c r="C4472" s="3">
        <v>391</v>
      </c>
      <c r="D4472" s="4">
        <v>10</v>
      </c>
      <c r="E4472" s="9" t="str">
        <f t="shared" si="69"/>
        <v>852871</v>
      </c>
      <c r="F4472" s="4">
        <v>41</v>
      </c>
      <c r="G4472" s="4" t="s">
        <v>10</v>
      </c>
    </row>
    <row r="4473" spans="1:7">
      <c r="A4473" s="8" t="s">
        <v>10345</v>
      </c>
      <c r="B4473" s="8" t="s">
        <v>10346</v>
      </c>
      <c r="C4473" s="3">
        <v>79</v>
      </c>
      <c r="D4473" s="4">
        <v>10</v>
      </c>
      <c r="E4473" s="9" t="str">
        <f t="shared" si="69"/>
        <v>852871</v>
      </c>
      <c r="F4473" s="4">
        <v>41</v>
      </c>
      <c r="G4473" s="4" t="s">
        <v>10</v>
      </c>
    </row>
    <row r="4474" spans="1:7">
      <c r="A4474" s="8" t="s">
        <v>10347</v>
      </c>
      <c r="B4474" s="8" t="s">
        <v>10348</v>
      </c>
      <c r="C4474" s="3">
        <v>31</v>
      </c>
      <c r="D4474" s="4">
        <v>10</v>
      </c>
      <c r="E4474" s="9" t="str">
        <f t="shared" si="69"/>
        <v>852872</v>
      </c>
      <c r="F4474" s="4">
        <v>61</v>
      </c>
      <c r="G4474" s="4" t="s">
        <v>32</v>
      </c>
    </row>
    <row r="4475" spans="1:7">
      <c r="A4475" s="8" t="s">
        <v>10349</v>
      </c>
      <c r="B4475" s="8" t="s">
        <v>10350</v>
      </c>
      <c r="C4475" s="3">
        <v>278</v>
      </c>
      <c r="D4475" s="4">
        <v>10</v>
      </c>
      <c r="E4475" s="9" t="str">
        <f t="shared" si="69"/>
        <v>852872</v>
      </c>
      <c r="F4475" s="4">
        <v>61</v>
      </c>
      <c r="G4475" s="4" t="s">
        <v>32</v>
      </c>
    </row>
    <row r="4476" spans="1:7">
      <c r="A4476" s="8" t="s">
        <v>10351</v>
      </c>
      <c r="B4476" s="8" t="s">
        <v>10352</v>
      </c>
      <c r="C4476" s="3">
        <v>63</v>
      </c>
      <c r="D4476" s="4">
        <v>5</v>
      </c>
      <c r="E4476" s="9" t="str">
        <f t="shared" si="69"/>
        <v>852872</v>
      </c>
      <c r="F4476" s="4">
        <v>61</v>
      </c>
      <c r="G4476" s="4" t="s">
        <v>32</v>
      </c>
    </row>
    <row r="4477" spans="1:7">
      <c r="A4477" s="8" t="s">
        <v>10353</v>
      </c>
      <c r="B4477" s="8" t="s">
        <v>10354</v>
      </c>
      <c r="C4477" s="3">
        <v>15</v>
      </c>
      <c r="D4477" s="4">
        <v>5</v>
      </c>
      <c r="E4477" s="9" t="str">
        <f t="shared" si="69"/>
        <v>852872</v>
      </c>
      <c r="F4477" s="4">
        <v>61</v>
      </c>
      <c r="G4477" s="4" t="s">
        <v>32</v>
      </c>
    </row>
    <row r="4478" spans="1:7">
      <c r="A4478" s="8" t="s">
        <v>10355</v>
      </c>
      <c r="B4478" s="8" t="s">
        <v>10356</v>
      </c>
      <c r="C4478" s="3">
        <v>8</v>
      </c>
      <c r="D4478" s="4">
        <v>10</v>
      </c>
      <c r="E4478" s="9" t="str">
        <f t="shared" si="69"/>
        <v>852872</v>
      </c>
      <c r="F4478" s="4">
        <v>61</v>
      </c>
      <c r="G4478" s="4" t="s">
        <v>32</v>
      </c>
    </row>
    <row r="4479" spans="1:7">
      <c r="A4479" s="8" t="s">
        <v>10357</v>
      </c>
      <c r="B4479" s="8" t="s">
        <v>10358</v>
      </c>
      <c r="C4479" s="3">
        <v>20169</v>
      </c>
      <c r="D4479" s="4">
        <v>5</v>
      </c>
      <c r="E4479" s="9" t="str">
        <f t="shared" si="69"/>
        <v>852910</v>
      </c>
      <c r="F4479" s="4">
        <v>42</v>
      </c>
      <c r="G4479" s="4" t="s">
        <v>15</v>
      </c>
    </row>
    <row r="4480" spans="1:7">
      <c r="A4480" s="8" t="s">
        <v>10359</v>
      </c>
      <c r="B4480" s="8" t="s">
        <v>10360</v>
      </c>
      <c r="C4480" s="3">
        <v>2249</v>
      </c>
      <c r="D4480" s="4">
        <v>10</v>
      </c>
      <c r="E4480" s="9" t="str">
        <f t="shared" si="69"/>
        <v>852910</v>
      </c>
      <c r="F4480" s="4">
        <v>42</v>
      </c>
      <c r="G4480" s="4" t="s">
        <v>15</v>
      </c>
    </row>
    <row r="4481" spans="1:7">
      <c r="A4481" s="8" t="s">
        <v>10361</v>
      </c>
      <c r="B4481" s="8" t="s">
        <v>10362</v>
      </c>
      <c r="C4481" s="3">
        <v>13789</v>
      </c>
      <c r="D4481" s="4">
        <v>10</v>
      </c>
      <c r="E4481" s="9" t="str">
        <f t="shared" si="69"/>
        <v>852910</v>
      </c>
      <c r="F4481" s="4">
        <v>42</v>
      </c>
      <c r="G4481" s="4" t="s">
        <v>15</v>
      </c>
    </row>
    <row r="4482" spans="1:7">
      <c r="A4482" s="8" t="s">
        <v>10363</v>
      </c>
      <c r="B4482" s="8" t="s">
        <v>10364</v>
      </c>
      <c r="C4482" s="3">
        <v>832</v>
      </c>
      <c r="D4482" s="4">
        <v>10</v>
      </c>
      <c r="E4482" s="9" t="str">
        <f t="shared" si="69"/>
        <v>852990</v>
      </c>
      <c r="F4482" s="4">
        <v>42</v>
      </c>
      <c r="G4482" s="4" t="s">
        <v>15</v>
      </c>
    </row>
    <row r="4483" spans="1:7">
      <c r="A4483" s="8" t="s">
        <v>10365</v>
      </c>
      <c r="B4483" s="8" t="s">
        <v>10366</v>
      </c>
      <c r="C4483" s="3">
        <v>1737</v>
      </c>
      <c r="D4483" s="4">
        <v>5</v>
      </c>
      <c r="E4483" s="9" t="str">
        <f t="shared" ref="E4483:E4546" si="70">LEFT(A4483,6)</f>
        <v>852990</v>
      </c>
      <c r="F4483" s="4">
        <v>42</v>
      </c>
      <c r="G4483" s="4" t="s">
        <v>15</v>
      </c>
    </row>
    <row r="4484" spans="1:7">
      <c r="A4484" s="8" t="s">
        <v>10367</v>
      </c>
      <c r="B4484" s="8" t="s">
        <v>10368</v>
      </c>
      <c r="C4484" s="3">
        <v>23622</v>
      </c>
      <c r="D4484" s="4">
        <v>10</v>
      </c>
      <c r="E4484" s="9" t="str">
        <f t="shared" si="70"/>
        <v>852990</v>
      </c>
      <c r="F4484" s="4">
        <v>42</v>
      </c>
      <c r="G4484" s="4" t="s">
        <v>15</v>
      </c>
    </row>
    <row r="4485" spans="1:7">
      <c r="A4485" s="8" t="s">
        <v>10369</v>
      </c>
      <c r="B4485" s="8" t="s">
        <v>10370</v>
      </c>
      <c r="C4485" s="3">
        <v>19435</v>
      </c>
      <c r="D4485" s="4">
        <v>10</v>
      </c>
      <c r="E4485" s="9" t="str">
        <f t="shared" si="70"/>
        <v>852990</v>
      </c>
      <c r="F4485" s="4">
        <v>42</v>
      </c>
      <c r="G4485" s="4" t="s">
        <v>15</v>
      </c>
    </row>
    <row r="4486" spans="1:7">
      <c r="A4486" s="8" t="s">
        <v>10371</v>
      </c>
      <c r="B4486" s="8" t="s">
        <v>10372</v>
      </c>
      <c r="C4486" s="3">
        <v>24106</v>
      </c>
      <c r="D4486" s="4">
        <v>10</v>
      </c>
      <c r="E4486" s="9" t="str">
        <f t="shared" si="70"/>
        <v>852990</v>
      </c>
      <c r="F4486" s="4">
        <v>42</v>
      </c>
      <c r="G4486" s="4" t="s">
        <v>15</v>
      </c>
    </row>
    <row r="4487" spans="1:7">
      <c r="A4487" s="8" t="s">
        <v>10373</v>
      </c>
      <c r="B4487" s="8" t="s">
        <v>10374</v>
      </c>
      <c r="C4487" s="3">
        <v>985</v>
      </c>
      <c r="D4487" s="4">
        <v>10</v>
      </c>
      <c r="E4487" s="9" t="str">
        <f t="shared" si="70"/>
        <v>852990</v>
      </c>
      <c r="F4487" s="4">
        <v>42</v>
      </c>
      <c r="G4487" s="4" t="s">
        <v>15</v>
      </c>
    </row>
    <row r="4488" spans="1:7">
      <c r="A4488" s="8" t="s">
        <v>10375</v>
      </c>
      <c r="B4488" s="8" t="s">
        <v>10376</v>
      </c>
      <c r="C4488" s="3">
        <v>404</v>
      </c>
      <c r="D4488" s="4">
        <v>10</v>
      </c>
      <c r="E4488" s="9" t="str">
        <f t="shared" si="70"/>
        <v>852990</v>
      </c>
      <c r="F4488" s="4">
        <v>42</v>
      </c>
      <c r="G4488" s="4" t="s">
        <v>15</v>
      </c>
    </row>
    <row r="4489" spans="1:7">
      <c r="A4489" s="8" t="s">
        <v>10377</v>
      </c>
      <c r="B4489" s="8" t="s">
        <v>10378</v>
      </c>
      <c r="C4489" s="3">
        <v>5</v>
      </c>
      <c r="D4489" s="4">
        <v>10</v>
      </c>
      <c r="E4489" s="9" t="str">
        <f t="shared" si="70"/>
        <v>852990</v>
      </c>
      <c r="F4489" s="4">
        <v>42</v>
      </c>
      <c r="G4489" s="4" t="s">
        <v>15</v>
      </c>
    </row>
    <row r="4490" spans="1:7">
      <c r="A4490" s="8" t="s">
        <v>10379</v>
      </c>
      <c r="B4490" s="8" t="s">
        <v>10380</v>
      </c>
      <c r="C4490" s="3">
        <v>2</v>
      </c>
      <c r="D4490" s="4">
        <v>10</v>
      </c>
      <c r="E4490" s="9" t="str">
        <f t="shared" si="70"/>
        <v>852990</v>
      </c>
      <c r="F4490" s="4">
        <v>42</v>
      </c>
      <c r="G4490" s="4" t="s">
        <v>15</v>
      </c>
    </row>
    <row r="4491" spans="1:7">
      <c r="A4491" s="8" t="s">
        <v>10381</v>
      </c>
      <c r="B4491" s="8" t="s">
        <v>10382</v>
      </c>
      <c r="C4491" s="3">
        <v>98</v>
      </c>
      <c r="D4491" s="4">
        <v>5</v>
      </c>
      <c r="E4491" s="9" t="str">
        <f t="shared" si="70"/>
        <v>852990</v>
      </c>
      <c r="F4491" s="4">
        <v>42</v>
      </c>
      <c r="G4491" s="4" t="s">
        <v>15</v>
      </c>
    </row>
    <row r="4492" spans="1:7">
      <c r="A4492" s="8" t="s">
        <v>10383</v>
      </c>
      <c r="B4492" s="8" t="s">
        <v>10384</v>
      </c>
      <c r="C4492" s="3">
        <v>13552</v>
      </c>
      <c r="D4492" s="4">
        <v>10</v>
      </c>
      <c r="E4492" s="9" t="str">
        <f t="shared" si="70"/>
        <v>852990</v>
      </c>
      <c r="F4492" s="4">
        <v>42</v>
      </c>
      <c r="G4492" s="4" t="s">
        <v>15</v>
      </c>
    </row>
    <row r="4493" spans="1:7">
      <c r="A4493" s="8" t="s">
        <v>10385</v>
      </c>
      <c r="B4493" s="8" t="s">
        <v>10386</v>
      </c>
      <c r="C4493" s="3">
        <v>1130</v>
      </c>
      <c r="D4493" s="4">
        <v>10</v>
      </c>
      <c r="E4493" s="9" t="str">
        <f t="shared" si="70"/>
        <v>853080</v>
      </c>
      <c r="F4493" s="4">
        <v>41</v>
      </c>
      <c r="G4493" s="4" t="s">
        <v>10</v>
      </c>
    </row>
    <row r="4494" spans="1:7">
      <c r="A4494" s="8" t="s">
        <v>10387</v>
      </c>
      <c r="B4494" s="8" t="s">
        <v>10388</v>
      </c>
      <c r="C4494" s="3">
        <v>2821</v>
      </c>
      <c r="D4494" s="4">
        <v>10</v>
      </c>
      <c r="E4494" s="9" t="str">
        <f t="shared" si="70"/>
        <v>853090</v>
      </c>
      <c r="F4494" s="4">
        <v>42</v>
      </c>
      <c r="G4494" s="4" t="s">
        <v>15</v>
      </c>
    </row>
    <row r="4495" spans="1:7">
      <c r="A4495" s="8" t="s">
        <v>10389</v>
      </c>
      <c r="B4495" s="8" t="s">
        <v>10390</v>
      </c>
      <c r="C4495" s="3">
        <v>9542</v>
      </c>
      <c r="D4495" s="4">
        <v>5</v>
      </c>
      <c r="E4495" s="9" t="str">
        <f t="shared" si="70"/>
        <v>853110</v>
      </c>
      <c r="F4495" s="4">
        <v>41</v>
      </c>
      <c r="G4495" s="4" t="s">
        <v>10</v>
      </c>
    </row>
    <row r="4496" spans="1:7">
      <c r="A4496" s="8" t="s">
        <v>10391</v>
      </c>
      <c r="B4496" s="8" t="s">
        <v>10392</v>
      </c>
      <c r="C4496" s="3">
        <v>3518</v>
      </c>
      <c r="D4496" s="4">
        <v>10</v>
      </c>
      <c r="E4496" s="9" t="str">
        <f t="shared" si="70"/>
        <v>853120</v>
      </c>
      <c r="F4496" s="4">
        <v>41</v>
      </c>
      <c r="G4496" s="4" t="s">
        <v>10</v>
      </c>
    </row>
    <row r="4497" spans="1:7">
      <c r="A4497" s="8" t="s">
        <v>10393</v>
      </c>
      <c r="B4497" s="8" t="s">
        <v>10394</v>
      </c>
      <c r="C4497" s="3">
        <v>2008</v>
      </c>
      <c r="D4497" s="4">
        <v>10</v>
      </c>
      <c r="E4497" s="9" t="str">
        <f t="shared" si="70"/>
        <v>853180</v>
      </c>
      <c r="F4497" s="4">
        <v>41</v>
      </c>
      <c r="G4497" s="4" t="s">
        <v>10</v>
      </c>
    </row>
    <row r="4498" spans="1:7">
      <c r="A4498" s="8" t="s">
        <v>10395</v>
      </c>
      <c r="B4498" s="8" t="s">
        <v>10396</v>
      </c>
      <c r="C4498" s="3">
        <v>12554</v>
      </c>
      <c r="D4498" s="4">
        <v>5</v>
      </c>
      <c r="E4498" s="9" t="str">
        <f t="shared" si="70"/>
        <v>853180</v>
      </c>
      <c r="F4498" s="4">
        <v>41</v>
      </c>
      <c r="G4498" s="4" t="s">
        <v>10</v>
      </c>
    </row>
    <row r="4499" spans="1:7">
      <c r="A4499" s="8" t="s">
        <v>10397</v>
      </c>
      <c r="B4499" s="8" t="s">
        <v>10398</v>
      </c>
      <c r="C4499" s="3">
        <v>13130</v>
      </c>
      <c r="D4499" s="4">
        <v>5</v>
      </c>
      <c r="E4499" s="9" t="str">
        <f t="shared" si="70"/>
        <v>853190</v>
      </c>
      <c r="F4499" s="4">
        <v>42</v>
      </c>
      <c r="G4499" s="4" t="s">
        <v>15</v>
      </c>
    </row>
    <row r="4500" spans="1:7">
      <c r="A4500" s="8" t="s">
        <v>10399</v>
      </c>
      <c r="B4500" s="8" t="s">
        <v>10400</v>
      </c>
      <c r="C4500" s="3">
        <v>2406</v>
      </c>
      <c r="D4500" s="4">
        <v>10</v>
      </c>
      <c r="E4500" s="9" t="str">
        <f t="shared" si="70"/>
        <v>853190</v>
      </c>
      <c r="F4500" s="4">
        <v>42</v>
      </c>
      <c r="G4500" s="4" t="s">
        <v>15</v>
      </c>
    </row>
    <row r="4501" spans="1:7">
      <c r="A4501" s="8" t="s">
        <v>10401</v>
      </c>
      <c r="B4501" s="8" t="s">
        <v>10402</v>
      </c>
      <c r="C4501" s="3">
        <v>1347</v>
      </c>
      <c r="D4501" s="4">
        <v>10</v>
      </c>
      <c r="E4501" s="9" t="str">
        <f t="shared" si="70"/>
        <v>853210</v>
      </c>
      <c r="F4501" s="4">
        <v>41</v>
      </c>
      <c r="G4501" s="4" t="s">
        <v>10</v>
      </c>
    </row>
    <row r="4502" spans="1:7">
      <c r="A4502" s="8" t="s">
        <v>10403</v>
      </c>
      <c r="B4502" s="8" t="s">
        <v>10404</v>
      </c>
      <c r="C4502" s="3">
        <v>2979</v>
      </c>
      <c r="D4502" s="4">
        <v>10</v>
      </c>
      <c r="E4502" s="9" t="str">
        <f t="shared" si="70"/>
        <v>853221</v>
      </c>
      <c r="F4502" s="4">
        <v>41</v>
      </c>
      <c r="G4502" s="4" t="s">
        <v>10</v>
      </c>
    </row>
    <row r="4503" spans="1:7">
      <c r="A4503" s="8" t="s">
        <v>10405</v>
      </c>
      <c r="B4503" s="8" t="s">
        <v>10406</v>
      </c>
      <c r="C4503" s="3">
        <v>2078</v>
      </c>
      <c r="D4503" s="4">
        <v>10</v>
      </c>
      <c r="E4503" s="9" t="str">
        <f t="shared" si="70"/>
        <v>853221</v>
      </c>
      <c r="F4503" s="4">
        <v>41</v>
      </c>
      <c r="G4503" s="4" t="s">
        <v>10</v>
      </c>
    </row>
    <row r="4504" spans="1:7">
      <c r="A4504" s="8" t="s">
        <v>10407</v>
      </c>
      <c r="B4504" s="8" t="s">
        <v>10408</v>
      </c>
      <c r="C4504" s="3">
        <v>1158</v>
      </c>
      <c r="D4504" s="4">
        <v>10</v>
      </c>
      <c r="E4504" s="9" t="str">
        <f t="shared" si="70"/>
        <v>853222</v>
      </c>
      <c r="F4504" s="4">
        <v>41</v>
      </c>
      <c r="G4504" s="4" t="s">
        <v>10</v>
      </c>
    </row>
    <row r="4505" spans="1:7">
      <c r="A4505" s="8" t="s">
        <v>10409</v>
      </c>
      <c r="B4505" s="8" t="s">
        <v>10410</v>
      </c>
      <c r="C4505" s="3">
        <v>7480</v>
      </c>
      <c r="D4505" s="4">
        <v>10</v>
      </c>
      <c r="E4505" s="9" t="str">
        <f t="shared" si="70"/>
        <v>853222</v>
      </c>
      <c r="F4505" s="4">
        <v>41</v>
      </c>
      <c r="G4505" s="4" t="s">
        <v>10</v>
      </c>
    </row>
    <row r="4506" spans="1:7">
      <c r="A4506" s="8" t="s">
        <v>10411</v>
      </c>
      <c r="B4506" s="8" t="s">
        <v>10412</v>
      </c>
      <c r="C4506" s="3">
        <v>7746</v>
      </c>
      <c r="D4506" s="4">
        <v>10</v>
      </c>
      <c r="E4506" s="9" t="str">
        <f t="shared" si="70"/>
        <v>853223</v>
      </c>
      <c r="F4506" s="4">
        <v>41</v>
      </c>
      <c r="G4506" s="4" t="s">
        <v>10</v>
      </c>
    </row>
    <row r="4507" spans="1:7">
      <c r="A4507" s="8" t="s">
        <v>10413</v>
      </c>
      <c r="B4507" s="8" t="s">
        <v>10414</v>
      </c>
      <c r="C4507" s="3">
        <v>46941</v>
      </c>
      <c r="D4507" s="4">
        <v>10</v>
      </c>
      <c r="E4507" s="9" t="str">
        <f t="shared" si="70"/>
        <v>853224</v>
      </c>
      <c r="F4507" s="4">
        <v>41</v>
      </c>
      <c r="G4507" s="4" t="s">
        <v>10</v>
      </c>
    </row>
    <row r="4508" spans="1:7">
      <c r="A4508" s="8" t="s">
        <v>10415</v>
      </c>
      <c r="B4508" s="8" t="s">
        <v>10416</v>
      </c>
      <c r="C4508" s="3">
        <v>4340</v>
      </c>
      <c r="D4508" s="4">
        <v>10</v>
      </c>
      <c r="E4508" s="9" t="str">
        <f t="shared" si="70"/>
        <v>853224</v>
      </c>
      <c r="F4508" s="4">
        <v>41</v>
      </c>
      <c r="G4508" s="4" t="s">
        <v>10</v>
      </c>
    </row>
    <row r="4509" spans="1:7">
      <c r="A4509" s="8" t="s">
        <v>10417</v>
      </c>
      <c r="B4509" s="8" t="s">
        <v>10418</v>
      </c>
      <c r="C4509" s="3">
        <v>2325</v>
      </c>
      <c r="D4509" s="4">
        <v>10</v>
      </c>
      <c r="E4509" s="9" t="str">
        <f t="shared" si="70"/>
        <v>853225</v>
      </c>
      <c r="F4509" s="4">
        <v>41</v>
      </c>
      <c r="G4509" s="4" t="s">
        <v>10</v>
      </c>
    </row>
    <row r="4510" spans="1:7">
      <c r="A4510" s="8" t="s">
        <v>10419</v>
      </c>
      <c r="B4510" s="8" t="s">
        <v>10420</v>
      </c>
      <c r="C4510" s="3">
        <v>3310</v>
      </c>
      <c r="D4510" s="4">
        <v>10</v>
      </c>
      <c r="E4510" s="9" t="str">
        <f t="shared" si="70"/>
        <v>853225</v>
      </c>
      <c r="F4510" s="4">
        <v>41</v>
      </c>
      <c r="G4510" s="4" t="s">
        <v>10</v>
      </c>
    </row>
    <row r="4511" spans="1:7">
      <c r="A4511" s="8" t="s">
        <v>10421</v>
      </c>
      <c r="B4511" s="8" t="s">
        <v>10422</v>
      </c>
      <c r="C4511" s="3">
        <v>1886</v>
      </c>
      <c r="D4511" s="4">
        <v>10</v>
      </c>
      <c r="E4511" s="9" t="str">
        <f t="shared" si="70"/>
        <v>853229</v>
      </c>
      <c r="F4511" s="4">
        <v>41</v>
      </c>
      <c r="G4511" s="4" t="s">
        <v>10</v>
      </c>
    </row>
    <row r="4512" spans="1:7">
      <c r="A4512" s="8" t="s">
        <v>10423</v>
      </c>
      <c r="B4512" s="8" t="s">
        <v>10424</v>
      </c>
      <c r="C4512" s="3">
        <v>2411</v>
      </c>
      <c r="D4512" s="4">
        <v>10</v>
      </c>
      <c r="E4512" s="9" t="str">
        <f t="shared" si="70"/>
        <v>853230</v>
      </c>
      <c r="F4512" s="4">
        <v>41</v>
      </c>
      <c r="G4512" s="4" t="s">
        <v>10</v>
      </c>
    </row>
    <row r="4513" spans="1:7">
      <c r="A4513" s="8" t="s">
        <v>10425</v>
      </c>
      <c r="B4513" s="8" t="s">
        <v>10426</v>
      </c>
      <c r="C4513" s="3">
        <v>11286</v>
      </c>
      <c r="D4513" s="4">
        <v>5</v>
      </c>
      <c r="E4513" s="9" t="str">
        <f t="shared" si="70"/>
        <v>853290</v>
      </c>
      <c r="F4513" s="4">
        <v>42</v>
      </c>
      <c r="G4513" s="4" t="s">
        <v>15</v>
      </c>
    </row>
    <row r="4514" spans="1:7">
      <c r="A4514" s="8" t="s">
        <v>10427</v>
      </c>
      <c r="B4514" s="8" t="s">
        <v>10428</v>
      </c>
      <c r="C4514" s="3">
        <v>2283</v>
      </c>
      <c r="D4514" s="4">
        <v>10</v>
      </c>
      <c r="E4514" s="9" t="str">
        <f t="shared" si="70"/>
        <v>853310</v>
      </c>
      <c r="F4514" s="4">
        <v>42</v>
      </c>
      <c r="G4514" s="4" t="s">
        <v>15</v>
      </c>
    </row>
    <row r="4515" spans="1:7">
      <c r="A4515" s="8" t="s">
        <v>10429</v>
      </c>
      <c r="B4515" s="8" t="s">
        <v>10430</v>
      </c>
      <c r="C4515" s="3">
        <v>26056</v>
      </c>
      <c r="D4515" s="4">
        <v>10</v>
      </c>
      <c r="E4515" s="9" t="str">
        <f t="shared" si="70"/>
        <v>853321</v>
      </c>
      <c r="F4515" s="4">
        <v>42</v>
      </c>
      <c r="G4515" s="4" t="s">
        <v>15</v>
      </c>
    </row>
    <row r="4516" spans="1:7">
      <c r="A4516" s="8" t="s">
        <v>10431</v>
      </c>
      <c r="B4516" s="8" t="s">
        <v>10432</v>
      </c>
      <c r="C4516" s="3">
        <v>8588</v>
      </c>
      <c r="D4516" s="4">
        <v>10</v>
      </c>
      <c r="E4516" s="9" t="str">
        <f t="shared" si="70"/>
        <v>853321</v>
      </c>
      <c r="F4516" s="4">
        <v>42</v>
      </c>
      <c r="G4516" s="4" t="s">
        <v>15</v>
      </c>
    </row>
    <row r="4517" spans="1:7">
      <c r="A4517" s="8" t="s">
        <v>10433</v>
      </c>
      <c r="B4517" s="8" t="s">
        <v>10434</v>
      </c>
      <c r="C4517" s="3">
        <v>6868</v>
      </c>
      <c r="D4517" s="4">
        <v>10</v>
      </c>
      <c r="E4517" s="9" t="str">
        <f t="shared" si="70"/>
        <v>853329</v>
      </c>
      <c r="F4517" s="4">
        <v>42</v>
      </c>
      <c r="G4517" s="4" t="s">
        <v>15</v>
      </c>
    </row>
    <row r="4518" spans="1:7">
      <c r="A4518" s="8" t="s">
        <v>10435</v>
      </c>
      <c r="B4518" s="8" t="s">
        <v>10436</v>
      </c>
      <c r="C4518" s="3">
        <v>2018</v>
      </c>
      <c r="D4518" s="4">
        <v>10</v>
      </c>
      <c r="E4518" s="9" t="str">
        <f t="shared" si="70"/>
        <v>853331</v>
      </c>
      <c r="F4518" s="4">
        <v>42</v>
      </c>
      <c r="G4518" s="4" t="s">
        <v>15</v>
      </c>
    </row>
    <row r="4519" spans="1:7">
      <c r="A4519" s="8" t="s">
        <v>10437</v>
      </c>
      <c r="B4519" s="8" t="s">
        <v>10438</v>
      </c>
      <c r="C4519" s="3">
        <v>179</v>
      </c>
      <c r="D4519" s="4">
        <v>10</v>
      </c>
      <c r="E4519" s="9" t="str">
        <f t="shared" si="70"/>
        <v>853339</v>
      </c>
      <c r="F4519" s="4">
        <v>42</v>
      </c>
      <c r="G4519" s="4" t="s">
        <v>15</v>
      </c>
    </row>
    <row r="4520" spans="1:7">
      <c r="A4520" s="8" t="s">
        <v>10439</v>
      </c>
      <c r="B4520" s="8" t="s">
        <v>10440</v>
      </c>
      <c r="C4520" s="3">
        <v>16094</v>
      </c>
      <c r="D4520" s="4">
        <v>10</v>
      </c>
      <c r="E4520" s="9" t="str">
        <f t="shared" si="70"/>
        <v>853340</v>
      </c>
      <c r="F4520" s="4">
        <v>42</v>
      </c>
      <c r="G4520" s="4" t="s">
        <v>15</v>
      </c>
    </row>
    <row r="4521" spans="1:7">
      <c r="A4521" s="8" t="s">
        <v>10441</v>
      </c>
      <c r="B4521" s="8" t="s">
        <v>10442</v>
      </c>
      <c r="C4521" s="3">
        <v>722</v>
      </c>
      <c r="D4521" s="4">
        <v>10</v>
      </c>
      <c r="E4521" s="9" t="str">
        <f t="shared" si="70"/>
        <v>853390</v>
      </c>
      <c r="F4521" s="4">
        <v>42</v>
      </c>
      <c r="G4521" s="4" t="s">
        <v>15</v>
      </c>
    </row>
    <row r="4522" spans="1:7">
      <c r="A4522" s="8" t="s">
        <v>10443</v>
      </c>
      <c r="B4522" s="8" t="s">
        <v>10444</v>
      </c>
      <c r="C4522" s="3">
        <v>67029</v>
      </c>
      <c r="D4522" s="4">
        <v>10</v>
      </c>
      <c r="E4522" s="9" t="str">
        <f t="shared" si="70"/>
        <v>853400</v>
      </c>
      <c r="F4522" s="4">
        <v>42</v>
      </c>
      <c r="G4522" s="4" t="s">
        <v>15</v>
      </c>
    </row>
    <row r="4523" spans="1:7">
      <c r="A4523" s="8" t="s">
        <v>10445</v>
      </c>
      <c r="B4523" s="8" t="s">
        <v>10446</v>
      </c>
      <c r="C4523" s="3">
        <v>41695</v>
      </c>
      <c r="D4523" s="4">
        <v>10</v>
      </c>
      <c r="E4523" s="9" t="str">
        <f t="shared" si="70"/>
        <v>853400</v>
      </c>
      <c r="F4523" s="4">
        <v>42</v>
      </c>
      <c r="G4523" s="4" t="s">
        <v>15</v>
      </c>
    </row>
    <row r="4524" spans="1:7">
      <c r="A4524" s="8" t="s">
        <v>10447</v>
      </c>
      <c r="B4524" s="8" t="s">
        <v>10448</v>
      </c>
      <c r="C4524" s="3">
        <v>264</v>
      </c>
      <c r="D4524" s="4">
        <v>10</v>
      </c>
      <c r="E4524" s="9" t="str">
        <f t="shared" si="70"/>
        <v>853510</v>
      </c>
      <c r="F4524" s="4">
        <v>42</v>
      </c>
      <c r="G4524" s="4" t="s">
        <v>15</v>
      </c>
    </row>
    <row r="4525" spans="1:7">
      <c r="A4525" s="8" t="s">
        <v>10449</v>
      </c>
      <c r="B4525" s="8" t="s">
        <v>10450</v>
      </c>
      <c r="C4525" s="3">
        <v>764</v>
      </c>
      <c r="D4525" s="4">
        <v>10</v>
      </c>
      <c r="E4525" s="9" t="str">
        <f t="shared" si="70"/>
        <v>853521</v>
      </c>
      <c r="F4525" s="4">
        <v>42</v>
      </c>
      <c r="G4525" s="4" t="s">
        <v>15</v>
      </c>
    </row>
    <row r="4526" spans="1:7">
      <c r="A4526" s="8" t="s">
        <v>10451</v>
      </c>
      <c r="B4526" s="8" t="s">
        <v>10452</v>
      </c>
      <c r="C4526" s="3">
        <v>3</v>
      </c>
      <c r="D4526" s="4">
        <v>10</v>
      </c>
      <c r="E4526" s="9" t="str">
        <f t="shared" si="70"/>
        <v>853529</v>
      </c>
      <c r="F4526" s="4">
        <v>42</v>
      </c>
      <c r="G4526" s="4" t="s">
        <v>15</v>
      </c>
    </row>
    <row r="4527" spans="1:7">
      <c r="A4527" s="8" t="s">
        <v>10453</v>
      </c>
      <c r="B4527" s="8" t="s">
        <v>10454</v>
      </c>
      <c r="C4527" s="3">
        <v>31</v>
      </c>
      <c r="D4527" s="4">
        <v>10</v>
      </c>
      <c r="E4527" s="9" t="str">
        <f t="shared" si="70"/>
        <v>853529</v>
      </c>
      <c r="F4527" s="4">
        <v>42</v>
      </c>
      <c r="G4527" s="4" t="s">
        <v>15</v>
      </c>
    </row>
    <row r="4528" spans="1:7">
      <c r="A4528" s="8" t="s">
        <v>10455</v>
      </c>
      <c r="B4528" s="8" t="s">
        <v>10456</v>
      </c>
      <c r="C4528" s="3">
        <v>390</v>
      </c>
      <c r="D4528" s="4">
        <v>10</v>
      </c>
      <c r="E4528" s="9" t="str">
        <f t="shared" si="70"/>
        <v>853530</v>
      </c>
      <c r="F4528" s="4">
        <v>42</v>
      </c>
      <c r="G4528" s="4" t="s">
        <v>15</v>
      </c>
    </row>
    <row r="4529" spans="1:7">
      <c r="A4529" s="8" t="s">
        <v>10457</v>
      </c>
      <c r="B4529" s="8" t="s">
        <v>10458</v>
      </c>
      <c r="C4529" s="3">
        <v>761</v>
      </c>
      <c r="D4529" s="4">
        <v>10</v>
      </c>
      <c r="E4529" s="9" t="str">
        <f t="shared" si="70"/>
        <v>853540</v>
      </c>
      <c r="F4529" s="4">
        <v>42</v>
      </c>
      <c r="G4529" s="4" t="s">
        <v>15</v>
      </c>
    </row>
    <row r="4530" spans="1:7">
      <c r="A4530" s="8" t="s">
        <v>10459</v>
      </c>
      <c r="B4530" s="8" t="s">
        <v>10460</v>
      </c>
      <c r="C4530" s="3">
        <v>8502</v>
      </c>
      <c r="D4530" s="4">
        <v>10</v>
      </c>
      <c r="E4530" s="9" t="str">
        <f t="shared" si="70"/>
        <v>853590</v>
      </c>
      <c r="F4530" s="4">
        <v>42</v>
      </c>
      <c r="G4530" s="4" t="s">
        <v>15</v>
      </c>
    </row>
    <row r="4531" spans="1:7">
      <c r="A4531" s="8" t="s">
        <v>10461</v>
      </c>
      <c r="B4531" s="8" t="s">
        <v>10462</v>
      </c>
      <c r="C4531" s="3">
        <v>15684</v>
      </c>
      <c r="D4531" s="4">
        <v>10</v>
      </c>
      <c r="E4531" s="9" t="str">
        <f t="shared" si="70"/>
        <v>853610</v>
      </c>
      <c r="F4531" s="4">
        <v>42</v>
      </c>
      <c r="G4531" s="4" t="s">
        <v>15</v>
      </c>
    </row>
    <row r="4532" spans="1:7">
      <c r="A4532" s="8" t="s">
        <v>10463</v>
      </c>
      <c r="B4532" s="8" t="s">
        <v>10464</v>
      </c>
      <c r="C4532" s="3">
        <v>8191</v>
      </c>
      <c r="D4532" s="4">
        <v>10</v>
      </c>
      <c r="E4532" s="9" t="str">
        <f t="shared" si="70"/>
        <v>853620</v>
      </c>
      <c r="F4532" s="4">
        <v>42</v>
      </c>
      <c r="G4532" s="4" t="s">
        <v>15</v>
      </c>
    </row>
    <row r="4533" spans="1:7">
      <c r="A4533" s="8" t="s">
        <v>10465</v>
      </c>
      <c r="B4533" s="8" t="s">
        <v>10466</v>
      </c>
      <c r="C4533" s="3">
        <v>5580</v>
      </c>
      <c r="D4533" s="4">
        <v>10</v>
      </c>
      <c r="E4533" s="9" t="str">
        <f t="shared" si="70"/>
        <v>853630</v>
      </c>
      <c r="F4533" s="4">
        <v>42</v>
      </c>
      <c r="G4533" s="4" t="s">
        <v>15</v>
      </c>
    </row>
    <row r="4534" spans="1:7">
      <c r="A4534" s="8" t="s">
        <v>10467</v>
      </c>
      <c r="B4534" s="8" t="s">
        <v>10468</v>
      </c>
      <c r="C4534" s="3">
        <v>18671</v>
      </c>
      <c r="D4534" s="4">
        <v>10</v>
      </c>
      <c r="E4534" s="9" t="str">
        <f t="shared" si="70"/>
        <v>853641</v>
      </c>
      <c r="F4534" s="4">
        <v>42</v>
      </c>
      <c r="G4534" s="4" t="s">
        <v>15</v>
      </c>
    </row>
    <row r="4535" spans="1:7">
      <c r="A4535" s="8" t="s">
        <v>10469</v>
      </c>
      <c r="B4535" s="8" t="s">
        <v>10470</v>
      </c>
      <c r="C4535" s="3">
        <v>423</v>
      </c>
      <c r="D4535" s="4">
        <v>10</v>
      </c>
      <c r="E4535" s="9" t="str">
        <f t="shared" si="70"/>
        <v>853641</v>
      </c>
      <c r="F4535" s="4">
        <v>42</v>
      </c>
      <c r="G4535" s="4" t="s">
        <v>15</v>
      </c>
    </row>
    <row r="4536" spans="1:7">
      <c r="A4536" s="8" t="s">
        <v>10471</v>
      </c>
      <c r="B4536" s="8" t="s">
        <v>10472</v>
      </c>
      <c r="C4536" s="3">
        <v>12500</v>
      </c>
      <c r="D4536" s="4">
        <v>10</v>
      </c>
      <c r="E4536" s="9" t="str">
        <f t="shared" si="70"/>
        <v>853649</v>
      </c>
      <c r="F4536" s="4">
        <v>42</v>
      </c>
      <c r="G4536" s="4" t="s">
        <v>15</v>
      </c>
    </row>
    <row r="4537" spans="1:7">
      <c r="A4537" s="8" t="s">
        <v>10473</v>
      </c>
      <c r="B4537" s="8" t="s">
        <v>10474</v>
      </c>
      <c r="C4537" s="3">
        <v>96828</v>
      </c>
      <c r="D4537" s="4">
        <v>10</v>
      </c>
      <c r="E4537" s="9" t="str">
        <f t="shared" si="70"/>
        <v>853650</v>
      </c>
      <c r="F4537" s="4">
        <v>42</v>
      </c>
      <c r="G4537" s="4" t="s">
        <v>15</v>
      </c>
    </row>
    <row r="4538" spans="1:7">
      <c r="A4538" s="8" t="s">
        <v>10475</v>
      </c>
      <c r="B4538" s="8" t="s">
        <v>10476</v>
      </c>
      <c r="C4538" s="3">
        <v>1871</v>
      </c>
      <c r="D4538" s="4">
        <v>10</v>
      </c>
      <c r="E4538" s="9" t="str">
        <f t="shared" si="70"/>
        <v>853661</v>
      </c>
      <c r="F4538" s="4">
        <v>42</v>
      </c>
      <c r="G4538" s="4" t="s">
        <v>15</v>
      </c>
    </row>
    <row r="4539" spans="1:7">
      <c r="A4539" s="8" t="s">
        <v>10477</v>
      </c>
      <c r="B4539" s="8" t="s">
        <v>10478</v>
      </c>
      <c r="C4539" s="3">
        <v>56077</v>
      </c>
      <c r="D4539" s="4">
        <v>10</v>
      </c>
      <c r="E4539" s="9" t="str">
        <f t="shared" si="70"/>
        <v>853669</v>
      </c>
      <c r="F4539" s="4">
        <v>42</v>
      </c>
      <c r="G4539" s="4" t="s">
        <v>15</v>
      </c>
    </row>
    <row r="4540" spans="1:7">
      <c r="A4540" s="8" t="s">
        <v>10479</v>
      </c>
      <c r="B4540" s="8" t="s">
        <v>10480</v>
      </c>
      <c r="C4540" s="3">
        <v>29849</v>
      </c>
      <c r="D4540" s="4">
        <v>5</v>
      </c>
      <c r="E4540" s="9" t="str">
        <f t="shared" si="70"/>
        <v>853670</v>
      </c>
      <c r="F4540" s="4">
        <v>22</v>
      </c>
      <c r="G4540" s="4" t="s">
        <v>15</v>
      </c>
    </row>
    <row r="4541" spans="1:7">
      <c r="A4541" s="8" t="s">
        <v>10481</v>
      </c>
      <c r="B4541" s="8" t="s">
        <v>10482</v>
      </c>
      <c r="C4541" s="3">
        <v>94775</v>
      </c>
      <c r="D4541" s="4">
        <v>10</v>
      </c>
      <c r="E4541" s="9" t="str">
        <f t="shared" si="70"/>
        <v>853690</v>
      </c>
      <c r="F4541" s="4">
        <v>42</v>
      </c>
      <c r="G4541" s="4" t="s">
        <v>15</v>
      </c>
    </row>
    <row r="4542" spans="1:7">
      <c r="A4542" s="8" t="s">
        <v>10483</v>
      </c>
      <c r="B4542" s="8" t="s">
        <v>10484</v>
      </c>
      <c r="C4542" s="3">
        <v>50805</v>
      </c>
      <c r="D4542" s="4">
        <v>10</v>
      </c>
      <c r="E4542" s="9" t="str">
        <f t="shared" si="70"/>
        <v>853710</v>
      </c>
      <c r="F4542" s="4">
        <v>42</v>
      </c>
      <c r="G4542" s="4" t="s">
        <v>15</v>
      </c>
    </row>
    <row r="4543" spans="1:7">
      <c r="A4543" s="8" t="s">
        <v>10485</v>
      </c>
      <c r="B4543" s="8" t="s">
        <v>10486</v>
      </c>
      <c r="C4543" s="3">
        <v>31017</v>
      </c>
      <c r="D4543" s="4">
        <v>10</v>
      </c>
      <c r="E4543" s="9" t="str">
        <f t="shared" si="70"/>
        <v>853710</v>
      </c>
      <c r="F4543" s="4">
        <v>42</v>
      </c>
      <c r="G4543" s="4" t="s">
        <v>15</v>
      </c>
    </row>
    <row r="4544" spans="1:7">
      <c r="A4544" s="8" t="s">
        <v>10487</v>
      </c>
      <c r="B4544" s="8" t="s">
        <v>10488</v>
      </c>
      <c r="C4544" s="3">
        <v>284827</v>
      </c>
      <c r="D4544" s="4">
        <v>10</v>
      </c>
      <c r="E4544" s="9" t="str">
        <f t="shared" si="70"/>
        <v>853710</v>
      </c>
      <c r="F4544" s="4">
        <v>42</v>
      </c>
      <c r="G4544" s="4" t="s">
        <v>15</v>
      </c>
    </row>
    <row r="4545" spans="1:7">
      <c r="A4545" s="8" t="s">
        <v>10489</v>
      </c>
      <c r="B4545" s="8" t="s">
        <v>10490</v>
      </c>
      <c r="C4545" s="3">
        <v>581</v>
      </c>
      <c r="D4545" s="4">
        <v>10</v>
      </c>
      <c r="E4545" s="9" t="str">
        <f t="shared" si="70"/>
        <v>853720</v>
      </c>
      <c r="F4545" s="4">
        <v>42</v>
      </c>
      <c r="G4545" s="4" t="s">
        <v>15</v>
      </c>
    </row>
    <row r="4546" spans="1:7">
      <c r="A4546" s="8" t="s">
        <v>10491</v>
      </c>
      <c r="B4546" s="8" t="s">
        <v>10492</v>
      </c>
      <c r="C4546" s="3">
        <v>16796</v>
      </c>
      <c r="D4546" s="4">
        <v>10</v>
      </c>
      <c r="E4546" s="9" t="str">
        <f t="shared" si="70"/>
        <v>853720</v>
      </c>
      <c r="F4546" s="4">
        <v>42</v>
      </c>
      <c r="G4546" s="4" t="s">
        <v>15</v>
      </c>
    </row>
    <row r="4547" spans="1:7">
      <c r="A4547" s="8" t="s">
        <v>10493</v>
      </c>
      <c r="B4547" s="8" t="s">
        <v>10494</v>
      </c>
      <c r="C4547" s="3">
        <v>1</v>
      </c>
      <c r="D4547" s="4">
        <v>10</v>
      </c>
      <c r="E4547" s="9" t="str">
        <f t="shared" ref="E4547:E4610" si="71">LEFT(A4547,6)</f>
        <v>853810</v>
      </c>
      <c r="F4547" s="4">
        <v>42</v>
      </c>
      <c r="G4547" s="4" t="s">
        <v>15</v>
      </c>
    </row>
    <row r="4548" spans="1:7">
      <c r="A4548" s="8" t="s">
        <v>10495</v>
      </c>
      <c r="B4548" s="8" t="s">
        <v>10496</v>
      </c>
      <c r="C4548" s="3">
        <v>10137</v>
      </c>
      <c r="D4548" s="4">
        <v>10</v>
      </c>
      <c r="E4548" s="9" t="str">
        <f t="shared" si="71"/>
        <v>853810</v>
      </c>
      <c r="F4548" s="4">
        <v>42</v>
      </c>
      <c r="G4548" s="4" t="s">
        <v>15</v>
      </c>
    </row>
    <row r="4549" spans="1:7">
      <c r="A4549" s="8" t="s">
        <v>10497</v>
      </c>
      <c r="B4549" s="8" t="s">
        <v>10498</v>
      </c>
      <c r="C4549" s="3">
        <v>302887</v>
      </c>
      <c r="D4549" s="4">
        <v>10</v>
      </c>
      <c r="E4549" s="9" t="str">
        <f t="shared" si="71"/>
        <v>853890</v>
      </c>
      <c r="F4549" s="4">
        <v>42</v>
      </c>
      <c r="G4549" s="4" t="s">
        <v>15</v>
      </c>
    </row>
    <row r="4550" spans="1:7">
      <c r="A4550" s="8" t="s">
        <v>10499</v>
      </c>
      <c r="B4550" s="8" t="s">
        <v>10500</v>
      </c>
      <c r="C4550" s="3">
        <v>413</v>
      </c>
      <c r="D4550" s="4">
        <v>5</v>
      </c>
      <c r="E4550" s="9" t="str">
        <f t="shared" si="71"/>
        <v>853910</v>
      </c>
      <c r="F4550" s="4">
        <v>53</v>
      </c>
      <c r="G4550" s="4" t="s">
        <v>15</v>
      </c>
    </row>
    <row r="4551" spans="1:7">
      <c r="A4551" s="8" t="s">
        <v>10501</v>
      </c>
      <c r="B4551" s="8" t="s">
        <v>10502</v>
      </c>
      <c r="C4551" s="3">
        <v>147</v>
      </c>
      <c r="D4551" s="4">
        <v>10</v>
      </c>
      <c r="E4551" s="9" t="str">
        <f t="shared" si="71"/>
        <v>853921</v>
      </c>
      <c r="F4551" s="4">
        <v>63</v>
      </c>
      <c r="G4551" s="4" t="s">
        <v>32</v>
      </c>
    </row>
    <row r="4552" spans="1:7">
      <c r="A4552" s="8" t="s">
        <v>10503</v>
      </c>
      <c r="B4552" s="8" t="s">
        <v>10504</v>
      </c>
      <c r="C4552" s="3">
        <v>2313</v>
      </c>
      <c r="D4552" s="4">
        <v>5</v>
      </c>
      <c r="E4552" s="9" t="str">
        <f t="shared" si="71"/>
        <v>853921</v>
      </c>
      <c r="F4552" s="4">
        <v>63</v>
      </c>
      <c r="G4552" s="4" t="s">
        <v>32</v>
      </c>
    </row>
    <row r="4553" spans="1:7">
      <c r="A4553" s="8" t="s">
        <v>10505</v>
      </c>
      <c r="B4553" s="8" t="s">
        <v>10506</v>
      </c>
      <c r="C4553" s="3">
        <v>13183</v>
      </c>
      <c r="D4553" s="4">
        <v>5</v>
      </c>
      <c r="E4553" s="9" t="str">
        <f t="shared" si="71"/>
        <v>853921</v>
      </c>
      <c r="F4553" s="4">
        <v>63</v>
      </c>
      <c r="G4553" s="4" t="s">
        <v>32</v>
      </c>
    </row>
    <row r="4554" spans="1:7">
      <c r="A4554" s="8" t="s">
        <v>10507</v>
      </c>
      <c r="B4554" s="8" t="s">
        <v>10508</v>
      </c>
      <c r="C4554" s="3">
        <v>2521</v>
      </c>
      <c r="D4554" s="4">
        <v>5</v>
      </c>
      <c r="E4554" s="9" t="str">
        <f t="shared" si="71"/>
        <v>853921</v>
      </c>
      <c r="F4554" s="4">
        <v>63</v>
      </c>
      <c r="G4554" s="4" t="s">
        <v>32</v>
      </c>
    </row>
    <row r="4555" spans="1:7">
      <c r="A4555" s="8" t="s">
        <v>10509</v>
      </c>
      <c r="B4555" s="8" t="s">
        <v>10510</v>
      </c>
      <c r="C4555" s="3">
        <v>46</v>
      </c>
      <c r="D4555" s="4">
        <v>5</v>
      </c>
      <c r="E4555" s="9" t="str">
        <f t="shared" si="71"/>
        <v>853922</v>
      </c>
      <c r="F4555" s="4">
        <v>63</v>
      </c>
      <c r="G4555" s="4" t="s">
        <v>32</v>
      </c>
    </row>
    <row r="4556" spans="1:7">
      <c r="A4556" s="8" t="s">
        <v>10511</v>
      </c>
      <c r="B4556" s="8" t="s">
        <v>10512</v>
      </c>
      <c r="C4556" s="3">
        <v>80</v>
      </c>
      <c r="D4556" s="4">
        <v>10</v>
      </c>
      <c r="E4556" s="9" t="str">
        <f t="shared" si="71"/>
        <v>853922</v>
      </c>
      <c r="F4556" s="4">
        <v>63</v>
      </c>
      <c r="G4556" s="4" t="s">
        <v>32</v>
      </c>
    </row>
    <row r="4557" spans="1:7">
      <c r="A4557" s="8" t="s">
        <v>10513</v>
      </c>
      <c r="B4557" s="8" t="s">
        <v>10514</v>
      </c>
      <c r="C4557" s="3">
        <v>39</v>
      </c>
      <c r="D4557" s="4">
        <v>10</v>
      </c>
      <c r="E4557" s="9" t="str">
        <f t="shared" si="71"/>
        <v>853929</v>
      </c>
      <c r="F4557" s="4">
        <v>42</v>
      </c>
      <c r="G4557" s="4" t="s">
        <v>15</v>
      </c>
    </row>
    <row r="4558" spans="1:7">
      <c r="A4558" s="8" t="s">
        <v>10515</v>
      </c>
      <c r="B4558" s="8" t="s">
        <v>10516</v>
      </c>
      <c r="C4558" s="3">
        <v>2224</v>
      </c>
      <c r="D4558" s="4">
        <v>5</v>
      </c>
      <c r="E4558" s="9" t="str">
        <f t="shared" si="71"/>
        <v>853929</v>
      </c>
      <c r="F4558" s="4">
        <v>42</v>
      </c>
      <c r="G4558" s="4" t="s">
        <v>15</v>
      </c>
    </row>
    <row r="4559" spans="1:7">
      <c r="A4559" s="8" t="s">
        <v>10517</v>
      </c>
      <c r="B4559" s="8" t="s">
        <v>10518</v>
      </c>
      <c r="C4559" s="3">
        <v>956</v>
      </c>
      <c r="D4559" s="4">
        <v>5</v>
      </c>
      <c r="E4559" s="9" t="str">
        <f t="shared" si="71"/>
        <v>853929</v>
      </c>
      <c r="F4559" s="4">
        <v>42</v>
      </c>
      <c r="G4559" s="4" t="s">
        <v>15</v>
      </c>
    </row>
    <row r="4560" spans="1:7">
      <c r="A4560" s="8" t="s">
        <v>10519</v>
      </c>
      <c r="B4560" s="8" t="s">
        <v>10520</v>
      </c>
      <c r="C4560" s="3">
        <v>157</v>
      </c>
      <c r="D4560" s="4">
        <v>10</v>
      </c>
      <c r="E4560" s="9" t="str">
        <f t="shared" si="71"/>
        <v>853929</v>
      </c>
      <c r="F4560" s="4">
        <v>42</v>
      </c>
      <c r="G4560" s="4" t="s">
        <v>15</v>
      </c>
    </row>
    <row r="4561" spans="1:7">
      <c r="A4561" s="8" t="s">
        <v>10521</v>
      </c>
      <c r="B4561" s="8" t="s">
        <v>10522</v>
      </c>
      <c r="C4561" s="3">
        <v>977</v>
      </c>
      <c r="D4561" s="4">
        <v>5</v>
      </c>
      <c r="E4561" s="9" t="str">
        <f t="shared" si="71"/>
        <v>853929</v>
      </c>
      <c r="F4561" s="4">
        <v>42</v>
      </c>
      <c r="G4561" s="4" t="s">
        <v>15</v>
      </c>
    </row>
    <row r="4562" spans="1:7">
      <c r="A4562" s="8" t="s">
        <v>10523</v>
      </c>
      <c r="B4562" s="8" t="s">
        <v>10524</v>
      </c>
      <c r="C4562" s="3">
        <v>25</v>
      </c>
      <c r="D4562" s="4">
        <v>5</v>
      </c>
      <c r="E4562" s="9" t="str">
        <f t="shared" si="71"/>
        <v>853931</v>
      </c>
      <c r="F4562" s="4">
        <v>42</v>
      </c>
      <c r="G4562" s="4" t="s">
        <v>15</v>
      </c>
    </row>
    <row r="4563" spans="1:7">
      <c r="A4563" s="8" t="s">
        <v>10525</v>
      </c>
      <c r="B4563" s="8" t="s">
        <v>10526</v>
      </c>
      <c r="C4563" s="3">
        <v>407</v>
      </c>
      <c r="D4563" s="4">
        <v>5</v>
      </c>
      <c r="E4563" s="9" t="str">
        <f t="shared" si="71"/>
        <v>853931</v>
      </c>
      <c r="F4563" s="4">
        <v>42</v>
      </c>
      <c r="G4563" s="4" t="s">
        <v>15</v>
      </c>
    </row>
    <row r="4564" spans="1:7">
      <c r="A4564" s="8" t="s">
        <v>10527</v>
      </c>
      <c r="B4564" s="8" t="s">
        <v>10528</v>
      </c>
      <c r="C4564" s="3">
        <v>164</v>
      </c>
      <c r="D4564" s="4">
        <v>10</v>
      </c>
      <c r="E4564" s="9" t="str">
        <f t="shared" si="71"/>
        <v>853931</v>
      </c>
      <c r="F4564" s="4">
        <v>42</v>
      </c>
      <c r="G4564" s="4" t="s">
        <v>15</v>
      </c>
    </row>
    <row r="4565" spans="1:7">
      <c r="A4565" s="8" t="s">
        <v>10529</v>
      </c>
      <c r="B4565" s="8" t="s">
        <v>10530</v>
      </c>
      <c r="C4565" s="3">
        <v>389</v>
      </c>
      <c r="D4565" s="4">
        <v>10</v>
      </c>
      <c r="E4565" s="9" t="str">
        <f t="shared" si="71"/>
        <v>853931</v>
      </c>
      <c r="F4565" s="4">
        <v>42</v>
      </c>
      <c r="G4565" s="4" t="s">
        <v>15</v>
      </c>
    </row>
    <row r="4566" spans="1:7">
      <c r="A4566" s="8" t="s">
        <v>10531</v>
      </c>
      <c r="B4566" s="8" t="s">
        <v>10532</v>
      </c>
      <c r="C4566" s="3">
        <v>47</v>
      </c>
      <c r="D4566" s="4">
        <v>10</v>
      </c>
      <c r="E4566" s="9" t="str">
        <f t="shared" si="71"/>
        <v>853932</v>
      </c>
      <c r="F4566" s="4">
        <v>42</v>
      </c>
      <c r="G4566" s="4" t="s">
        <v>15</v>
      </c>
    </row>
    <row r="4567" spans="1:7">
      <c r="A4567" s="8" t="s">
        <v>10533</v>
      </c>
      <c r="B4567" s="8" t="s">
        <v>10534</v>
      </c>
      <c r="C4567" s="3">
        <v>541</v>
      </c>
      <c r="D4567" s="4">
        <v>10</v>
      </c>
      <c r="E4567" s="9" t="str">
        <f t="shared" si="71"/>
        <v>853932</v>
      </c>
      <c r="F4567" s="4">
        <v>42</v>
      </c>
      <c r="G4567" s="4" t="s">
        <v>15</v>
      </c>
    </row>
    <row r="4568" spans="1:7">
      <c r="A4568" s="8" t="s">
        <v>10535</v>
      </c>
      <c r="B4568" s="8" t="s">
        <v>10536</v>
      </c>
      <c r="C4568" s="3">
        <v>671</v>
      </c>
      <c r="D4568" s="4">
        <v>10</v>
      </c>
      <c r="E4568" s="9" t="str">
        <f t="shared" si="71"/>
        <v>853932</v>
      </c>
      <c r="F4568" s="4">
        <v>42</v>
      </c>
      <c r="G4568" s="4" t="s">
        <v>15</v>
      </c>
    </row>
    <row r="4569" spans="1:7">
      <c r="A4569" s="8" t="s">
        <v>10537</v>
      </c>
      <c r="B4569" s="8" t="s">
        <v>10538</v>
      </c>
      <c r="C4569" s="3">
        <v>2337</v>
      </c>
      <c r="D4569" s="4">
        <v>5</v>
      </c>
      <c r="E4569" s="9" t="str">
        <f t="shared" si="71"/>
        <v>853939</v>
      </c>
      <c r="F4569" s="4">
        <v>42</v>
      </c>
      <c r="G4569" s="4" t="s">
        <v>15</v>
      </c>
    </row>
    <row r="4570" spans="1:7">
      <c r="A4570" s="8" t="s">
        <v>10539</v>
      </c>
      <c r="B4570" s="8" t="s">
        <v>10540</v>
      </c>
      <c r="C4570" s="3">
        <v>1848</v>
      </c>
      <c r="D4570" s="4">
        <v>5</v>
      </c>
      <c r="E4570" s="9" t="str">
        <f t="shared" si="71"/>
        <v>853939</v>
      </c>
      <c r="F4570" s="4">
        <v>42</v>
      </c>
      <c r="G4570" s="4" t="s">
        <v>15</v>
      </c>
    </row>
    <row r="4571" spans="1:7">
      <c r="A4571" s="8" t="s">
        <v>10541</v>
      </c>
      <c r="B4571" s="8" t="s">
        <v>10542</v>
      </c>
      <c r="C4571" s="3">
        <v>7993</v>
      </c>
      <c r="D4571" s="4">
        <v>10</v>
      </c>
      <c r="E4571" s="9" t="str">
        <f t="shared" si="71"/>
        <v>853939</v>
      </c>
      <c r="F4571" s="4">
        <v>42</v>
      </c>
      <c r="G4571" s="4" t="s">
        <v>15</v>
      </c>
    </row>
    <row r="4572" spans="1:7">
      <c r="A4572" s="8" t="s">
        <v>10543</v>
      </c>
      <c r="B4572" s="8" t="s">
        <v>10544</v>
      </c>
      <c r="C4572" s="3">
        <v>1779</v>
      </c>
      <c r="D4572" s="4">
        <v>10</v>
      </c>
      <c r="E4572" s="9" t="str">
        <f t="shared" si="71"/>
        <v>853941</v>
      </c>
      <c r="F4572" s="4">
        <v>42</v>
      </c>
      <c r="G4572" s="4" t="s">
        <v>15</v>
      </c>
    </row>
    <row r="4573" spans="1:7">
      <c r="A4573" s="8" t="s">
        <v>10545</v>
      </c>
      <c r="B4573" s="8" t="s">
        <v>10546</v>
      </c>
      <c r="C4573" s="3">
        <v>21748</v>
      </c>
      <c r="D4573" s="4">
        <v>5</v>
      </c>
      <c r="E4573" s="9" t="str">
        <f t="shared" si="71"/>
        <v>853949</v>
      </c>
      <c r="F4573" s="4">
        <v>42</v>
      </c>
      <c r="G4573" s="4" t="s">
        <v>15</v>
      </c>
    </row>
    <row r="4574" spans="1:7">
      <c r="A4574" s="8" t="s">
        <v>10547</v>
      </c>
      <c r="B4574" s="8" t="s">
        <v>10548</v>
      </c>
      <c r="C4574" s="3">
        <v>724</v>
      </c>
      <c r="D4574" s="4">
        <v>10</v>
      </c>
      <c r="E4574" s="9" t="str">
        <f t="shared" si="71"/>
        <v>853950</v>
      </c>
      <c r="F4574" s="4">
        <v>41</v>
      </c>
      <c r="G4574" s="4" t="s">
        <v>10</v>
      </c>
    </row>
    <row r="4575" spans="1:7">
      <c r="A4575" s="8" t="s">
        <v>10549</v>
      </c>
      <c r="B4575" s="8" t="s">
        <v>10550</v>
      </c>
      <c r="C4575" s="3">
        <v>2266</v>
      </c>
      <c r="D4575" s="4">
        <v>10</v>
      </c>
      <c r="E4575" s="9" t="str">
        <f t="shared" si="71"/>
        <v>853990</v>
      </c>
      <c r="F4575" s="4">
        <v>22</v>
      </c>
      <c r="G4575" s="4" t="s">
        <v>15</v>
      </c>
    </row>
    <row r="4576" spans="1:7">
      <c r="A4576" s="8" t="s">
        <v>10551</v>
      </c>
      <c r="B4576" s="8" t="s">
        <v>10552</v>
      </c>
      <c r="C4576" s="3">
        <v>27</v>
      </c>
      <c r="D4576" s="4">
        <v>5</v>
      </c>
      <c r="E4576" s="9" t="str">
        <f t="shared" si="71"/>
        <v>854012</v>
      </c>
      <c r="F4576" s="4">
        <v>42</v>
      </c>
      <c r="G4576" s="4" t="s">
        <v>15</v>
      </c>
    </row>
    <row r="4577" spans="1:7">
      <c r="A4577" s="8" t="s">
        <v>10553</v>
      </c>
      <c r="B4577" s="8" t="s">
        <v>10554</v>
      </c>
      <c r="C4577" s="3">
        <v>8</v>
      </c>
      <c r="D4577" s="4">
        <v>10</v>
      </c>
      <c r="E4577" s="9" t="str">
        <f t="shared" si="71"/>
        <v>854020</v>
      </c>
      <c r="F4577" s="4">
        <v>42</v>
      </c>
      <c r="G4577" s="4" t="s">
        <v>15</v>
      </c>
    </row>
    <row r="4578" spans="1:7">
      <c r="A4578" s="8" t="s">
        <v>10555</v>
      </c>
      <c r="B4578" s="8" t="s">
        <v>10556</v>
      </c>
      <c r="C4578" s="3">
        <v>23</v>
      </c>
      <c r="D4578" s="4">
        <v>5</v>
      </c>
      <c r="E4578" s="9" t="str">
        <f t="shared" si="71"/>
        <v>854040</v>
      </c>
      <c r="F4578" s="4">
        <v>42</v>
      </c>
      <c r="G4578" s="4" t="s">
        <v>15</v>
      </c>
    </row>
    <row r="4579" spans="1:7">
      <c r="A4579" s="8" t="s">
        <v>10557</v>
      </c>
      <c r="B4579" s="8" t="s">
        <v>10558</v>
      </c>
      <c r="C4579" s="3">
        <v>79</v>
      </c>
      <c r="D4579" s="4">
        <v>10</v>
      </c>
      <c r="E4579" s="9" t="str">
        <f t="shared" si="71"/>
        <v>854060</v>
      </c>
      <c r="F4579" s="4">
        <v>42</v>
      </c>
      <c r="G4579" s="4" t="s">
        <v>15</v>
      </c>
    </row>
    <row r="4580" spans="1:7">
      <c r="A4580" s="8" t="s">
        <v>10559</v>
      </c>
      <c r="B4580" s="8" t="s">
        <v>10560</v>
      </c>
      <c r="C4580" s="3">
        <v>1600</v>
      </c>
      <c r="D4580" s="4">
        <v>10</v>
      </c>
      <c r="E4580" s="9" t="str">
        <f t="shared" si="71"/>
        <v>854071</v>
      </c>
      <c r="F4580" s="4">
        <v>42</v>
      </c>
      <c r="G4580" s="4" t="s">
        <v>15</v>
      </c>
    </row>
    <row r="4581" spans="1:7">
      <c r="A4581" s="8" t="s">
        <v>10561</v>
      </c>
      <c r="B4581" s="8" t="s">
        <v>10562</v>
      </c>
      <c r="C4581" s="3">
        <v>1933</v>
      </c>
      <c r="D4581" s="4">
        <v>5</v>
      </c>
      <c r="E4581" s="9" t="str">
        <f t="shared" si="71"/>
        <v>854079</v>
      </c>
      <c r="F4581" s="4">
        <v>42</v>
      </c>
      <c r="G4581" s="4" t="s">
        <v>15</v>
      </c>
    </row>
    <row r="4582" spans="1:7">
      <c r="A4582" s="8" t="s">
        <v>10563</v>
      </c>
      <c r="B4582" s="8" t="s">
        <v>10564</v>
      </c>
      <c r="C4582" s="3">
        <v>136</v>
      </c>
      <c r="D4582" s="4">
        <v>5</v>
      </c>
      <c r="E4582" s="9" t="str">
        <f t="shared" si="71"/>
        <v>854079</v>
      </c>
      <c r="F4582" s="4">
        <v>42</v>
      </c>
      <c r="G4582" s="4" t="s">
        <v>15</v>
      </c>
    </row>
    <row r="4583" spans="1:7">
      <c r="A4583" s="8" t="s">
        <v>10565</v>
      </c>
      <c r="B4583" s="8" t="s">
        <v>10566</v>
      </c>
      <c r="C4583" s="3">
        <v>317</v>
      </c>
      <c r="D4583" s="4">
        <v>10</v>
      </c>
      <c r="E4583" s="9" t="str">
        <f t="shared" si="71"/>
        <v>854081</v>
      </c>
      <c r="F4583" s="4">
        <v>42</v>
      </c>
      <c r="G4583" s="4" t="s">
        <v>15</v>
      </c>
    </row>
    <row r="4584" spans="1:7">
      <c r="A4584" s="8" t="s">
        <v>10567</v>
      </c>
      <c r="B4584" s="8" t="s">
        <v>10568</v>
      </c>
      <c r="C4584" s="3">
        <v>2285</v>
      </c>
      <c r="D4584" s="4">
        <v>10</v>
      </c>
      <c r="E4584" s="9" t="str">
        <f t="shared" si="71"/>
        <v>854089</v>
      </c>
      <c r="F4584" s="4">
        <v>42</v>
      </c>
      <c r="G4584" s="4" t="s">
        <v>15</v>
      </c>
    </row>
    <row r="4585" spans="1:7">
      <c r="A4585" s="8" t="s">
        <v>10569</v>
      </c>
      <c r="B4585" s="8" t="s">
        <v>10570</v>
      </c>
      <c r="C4585" s="3">
        <v>70</v>
      </c>
      <c r="D4585" s="4">
        <v>5</v>
      </c>
      <c r="E4585" s="9" t="str">
        <f t="shared" si="71"/>
        <v>854091</v>
      </c>
      <c r="F4585" s="4">
        <v>42</v>
      </c>
      <c r="G4585" s="4" t="s">
        <v>15</v>
      </c>
    </row>
    <row r="4586" spans="1:7">
      <c r="A4586" s="8" t="s">
        <v>10571</v>
      </c>
      <c r="B4586" s="8" t="s">
        <v>10572</v>
      </c>
      <c r="C4586" s="3">
        <v>483</v>
      </c>
      <c r="D4586" s="4">
        <v>10</v>
      </c>
      <c r="E4586" s="9" t="str">
        <f t="shared" si="71"/>
        <v>854099</v>
      </c>
      <c r="F4586" s="4">
        <v>42</v>
      </c>
      <c r="G4586" s="4" t="s">
        <v>15</v>
      </c>
    </row>
    <row r="4587" spans="1:7">
      <c r="A4587" s="8" t="s">
        <v>10573</v>
      </c>
      <c r="B4587" s="8" t="s">
        <v>10574</v>
      </c>
      <c r="C4587" s="3">
        <v>28959</v>
      </c>
      <c r="D4587" s="4">
        <v>10</v>
      </c>
      <c r="E4587" s="9" t="str">
        <f t="shared" si="71"/>
        <v>854110</v>
      </c>
      <c r="F4587" s="4">
        <v>42</v>
      </c>
      <c r="G4587" s="4" t="s">
        <v>15</v>
      </c>
    </row>
    <row r="4588" spans="1:7">
      <c r="A4588" s="8" t="s">
        <v>10575</v>
      </c>
      <c r="B4588" s="8" t="s">
        <v>10576</v>
      </c>
      <c r="C4588" s="3">
        <v>12334</v>
      </c>
      <c r="D4588" s="4">
        <v>10</v>
      </c>
      <c r="E4588" s="9" t="str">
        <f t="shared" si="71"/>
        <v>854121</v>
      </c>
      <c r="F4588" s="4">
        <v>42</v>
      </c>
      <c r="G4588" s="4" t="s">
        <v>15</v>
      </c>
    </row>
    <row r="4589" spans="1:7">
      <c r="A4589" s="8" t="s">
        <v>10577</v>
      </c>
      <c r="B4589" s="8" t="s">
        <v>10578</v>
      </c>
      <c r="C4589" s="3">
        <v>54582</v>
      </c>
      <c r="D4589" s="4">
        <v>10</v>
      </c>
      <c r="E4589" s="9" t="str">
        <f t="shared" si="71"/>
        <v>854129</v>
      </c>
      <c r="F4589" s="4">
        <v>42</v>
      </c>
      <c r="G4589" s="4" t="s">
        <v>15</v>
      </c>
    </row>
    <row r="4590" spans="1:7">
      <c r="A4590" s="8" t="s">
        <v>10579</v>
      </c>
      <c r="B4590" s="8" t="s">
        <v>10580</v>
      </c>
      <c r="C4590" s="3">
        <v>1155</v>
      </c>
      <c r="D4590" s="4">
        <v>10</v>
      </c>
      <c r="E4590" s="9" t="str">
        <f t="shared" si="71"/>
        <v>854130</v>
      </c>
      <c r="F4590" s="4">
        <v>42</v>
      </c>
      <c r="G4590" s="4" t="s">
        <v>15</v>
      </c>
    </row>
    <row r="4591" spans="1:7">
      <c r="A4591" s="8" t="s">
        <v>10581</v>
      </c>
      <c r="B4591" s="8" t="s">
        <v>10582</v>
      </c>
      <c r="C4591" s="3">
        <v>104595</v>
      </c>
      <c r="D4591" s="4">
        <v>10</v>
      </c>
      <c r="E4591" s="9" t="str">
        <f t="shared" si="71"/>
        <v>854140</v>
      </c>
      <c r="F4591" s="4">
        <v>42</v>
      </c>
      <c r="G4591" s="4" t="s">
        <v>15</v>
      </c>
    </row>
    <row r="4592" spans="1:7">
      <c r="A4592" s="8" t="s">
        <v>10583</v>
      </c>
      <c r="B4592" s="8" t="s">
        <v>10584</v>
      </c>
      <c r="C4592" s="3">
        <v>7466</v>
      </c>
      <c r="D4592" s="4">
        <v>10</v>
      </c>
      <c r="E4592" s="9" t="str">
        <f t="shared" si="71"/>
        <v>854140</v>
      </c>
      <c r="F4592" s="4">
        <v>42</v>
      </c>
      <c r="G4592" s="4" t="s">
        <v>15</v>
      </c>
    </row>
    <row r="4593" spans="1:7">
      <c r="A4593" s="8" t="s">
        <v>10585</v>
      </c>
      <c r="B4593" s="8" t="s">
        <v>10586</v>
      </c>
      <c r="C4593" s="3">
        <v>48032</v>
      </c>
      <c r="D4593" s="4">
        <v>10</v>
      </c>
      <c r="E4593" s="9" t="str">
        <f t="shared" si="71"/>
        <v>854140</v>
      </c>
      <c r="F4593" s="4">
        <v>42</v>
      </c>
      <c r="G4593" s="4" t="s">
        <v>15</v>
      </c>
    </row>
    <row r="4594" spans="1:7">
      <c r="A4594" s="8" t="s">
        <v>10587</v>
      </c>
      <c r="B4594" s="8" t="s">
        <v>10588</v>
      </c>
      <c r="C4594" s="3">
        <v>43298</v>
      </c>
      <c r="D4594" s="4">
        <v>10</v>
      </c>
      <c r="E4594" s="9" t="str">
        <f t="shared" si="71"/>
        <v>854150</v>
      </c>
      <c r="F4594" s="4">
        <v>42</v>
      </c>
      <c r="G4594" s="4" t="s">
        <v>15</v>
      </c>
    </row>
    <row r="4595" spans="1:7">
      <c r="A4595" s="8" t="s">
        <v>10589</v>
      </c>
      <c r="B4595" s="8" t="s">
        <v>10590</v>
      </c>
      <c r="C4595" s="3">
        <v>88704</v>
      </c>
      <c r="D4595" s="4">
        <v>10</v>
      </c>
      <c r="E4595" s="9" t="str">
        <f t="shared" si="71"/>
        <v>854160</v>
      </c>
      <c r="F4595" s="4">
        <v>42</v>
      </c>
      <c r="G4595" s="4" t="s">
        <v>15</v>
      </c>
    </row>
    <row r="4596" spans="1:7">
      <c r="A4596" s="8" t="s">
        <v>10591</v>
      </c>
      <c r="B4596" s="8" t="s">
        <v>10592</v>
      </c>
      <c r="C4596" s="3">
        <v>438149</v>
      </c>
      <c r="D4596" s="4">
        <v>10</v>
      </c>
      <c r="E4596" s="9" t="str">
        <f t="shared" si="71"/>
        <v>854190</v>
      </c>
      <c r="F4596" s="4">
        <v>42</v>
      </c>
      <c r="G4596" s="4" t="s">
        <v>15</v>
      </c>
    </row>
    <row r="4597" spans="1:7">
      <c r="A4597" s="8" t="s">
        <v>10593</v>
      </c>
      <c r="B4597" s="8" t="s">
        <v>10594</v>
      </c>
      <c r="C4597" s="3">
        <v>2063</v>
      </c>
      <c r="D4597" s="4">
        <v>10</v>
      </c>
      <c r="E4597" s="9" t="str">
        <f t="shared" si="71"/>
        <v>854310</v>
      </c>
      <c r="F4597" s="4">
        <v>41</v>
      </c>
      <c r="G4597" s="4" t="s">
        <v>10</v>
      </c>
    </row>
    <row r="4598" spans="1:7">
      <c r="A4598" s="8" t="s">
        <v>10595</v>
      </c>
      <c r="B4598" s="8" t="s">
        <v>10596</v>
      </c>
      <c r="C4598" s="3">
        <v>13728</v>
      </c>
      <c r="D4598" s="4">
        <v>5</v>
      </c>
      <c r="E4598" s="9" t="str">
        <f t="shared" si="71"/>
        <v>854320</v>
      </c>
      <c r="F4598" s="4">
        <v>41</v>
      </c>
      <c r="G4598" s="4" t="s">
        <v>10</v>
      </c>
    </row>
    <row r="4599" spans="1:7">
      <c r="A4599" s="8" t="s">
        <v>10597</v>
      </c>
      <c r="B4599" s="8" t="s">
        <v>10598</v>
      </c>
      <c r="C4599" s="3">
        <v>9863</v>
      </c>
      <c r="D4599" s="4">
        <v>10</v>
      </c>
      <c r="E4599" s="9" t="str">
        <f t="shared" si="71"/>
        <v>854320</v>
      </c>
      <c r="F4599" s="4">
        <v>41</v>
      </c>
      <c r="G4599" s="4" t="s">
        <v>10</v>
      </c>
    </row>
    <row r="4600" spans="1:7">
      <c r="A4600" s="8" t="s">
        <v>10599</v>
      </c>
      <c r="B4600" s="8" t="s">
        <v>10600</v>
      </c>
      <c r="C4600" s="3">
        <v>47643</v>
      </c>
      <c r="D4600" s="4">
        <v>5</v>
      </c>
      <c r="E4600" s="9" t="str">
        <f t="shared" si="71"/>
        <v>854330</v>
      </c>
      <c r="F4600" s="4">
        <v>41</v>
      </c>
      <c r="G4600" s="4" t="s">
        <v>10</v>
      </c>
    </row>
    <row r="4601" spans="1:7">
      <c r="A4601" s="8" t="s">
        <v>10601</v>
      </c>
      <c r="B4601" s="8" t="s">
        <v>10602</v>
      </c>
      <c r="C4601" s="3">
        <v>4933</v>
      </c>
      <c r="D4601" s="4">
        <v>10</v>
      </c>
      <c r="E4601" s="9" t="str">
        <f t="shared" si="71"/>
        <v>854370</v>
      </c>
      <c r="F4601" s="4">
        <v>41</v>
      </c>
      <c r="G4601" s="4" t="s">
        <v>10</v>
      </c>
    </row>
    <row r="4602" spans="1:7">
      <c r="A4602" s="8" t="s">
        <v>10603</v>
      </c>
      <c r="B4602" s="8" t="s">
        <v>10604</v>
      </c>
      <c r="C4602" s="3">
        <v>33425</v>
      </c>
      <c r="D4602" s="4">
        <v>5</v>
      </c>
      <c r="E4602" s="9" t="str">
        <f t="shared" si="71"/>
        <v>854370</v>
      </c>
      <c r="F4602" s="4">
        <v>41</v>
      </c>
      <c r="G4602" s="4" t="s">
        <v>10</v>
      </c>
    </row>
    <row r="4603" spans="1:7">
      <c r="A4603" s="8" t="s">
        <v>10605</v>
      </c>
      <c r="B4603" s="8" t="s">
        <v>10606</v>
      </c>
      <c r="C4603" s="3">
        <v>90</v>
      </c>
      <c r="D4603" s="4">
        <v>5</v>
      </c>
      <c r="E4603" s="9" t="str">
        <f t="shared" si="71"/>
        <v>854370</v>
      </c>
      <c r="F4603" s="4">
        <v>41</v>
      </c>
      <c r="G4603" s="4" t="s">
        <v>10</v>
      </c>
    </row>
    <row r="4604" spans="1:7">
      <c r="A4604" s="8" t="s">
        <v>10607</v>
      </c>
      <c r="B4604" s="8" t="s">
        <v>10608</v>
      </c>
      <c r="C4604" s="3">
        <v>407802</v>
      </c>
      <c r="D4604" s="4">
        <v>5</v>
      </c>
      <c r="E4604" s="9" t="str">
        <f t="shared" si="71"/>
        <v>854370</v>
      </c>
      <c r="F4604" s="4">
        <v>41</v>
      </c>
      <c r="G4604" s="4" t="s">
        <v>10</v>
      </c>
    </row>
    <row r="4605" spans="1:7">
      <c r="A4605" s="8" t="s">
        <v>10609</v>
      </c>
      <c r="B4605" s="8" t="s">
        <v>10610</v>
      </c>
      <c r="C4605" s="3">
        <v>1655</v>
      </c>
      <c r="D4605" s="4">
        <v>5</v>
      </c>
      <c r="E4605" s="9" t="str">
        <f t="shared" si="71"/>
        <v>854390</v>
      </c>
      <c r="F4605" s="4">
        <v>42</v>
      </c>
      <c r="G4605" s="4" t="s">
        <v>15</v>
      </c>
    </row>
    <row r="4606" spans="1:7">
      <c r="A4606" s="8" t="s">
        <v>10611</v>
      </c>
      <c r="B4606" s="8" t="s">
        <v>10612</v>
      </c>
      <c r="C4606" s="3">
        <v>1368</v>
      </c>
      <c r="D4606" s="4">
        <v>5</v>
      </c>
      <c r="E4606" s="9" t="str">
        <f t="shared" si="71"/>
        <v>854390</v>
      </c>
      <c r="F4606" s="4">
        <v>42</v>
      </c>
      <c r="G4606" s="4" t="s">
        <v>15</v>
      </c>
    </row>
    <row r="4607" spans="1:7">
      <c r="A4607" s="8" t="s">
        <v>10613</v>
      </c>
      <c r="B4607" s="8" t="s">
        <v>10614</v>
      </c>
      <c r="C4607" s="3">
        <v>855</v>
      </c>
      <c r="D4607" s="4">
        <v>5</v>
      </c>
      <c r="E4607" s="9" t="str">
        <f t="shared" si="71"/>
        <v>854390</v>
      </c>
      <c r="F4607" s="4">
        <v>42</v>
      </c>
      <c r="G4607" s="4" t="s">
        <v>15</v>
      </c>
    </row>
    <row r="4608" spans="1:7">
      <c r="A4608" s="8" t="s">
        <v>10615</v>
      </c>
      <c r="B4608" s="8" t="s">
        <v>10616</v>
      </c>
      <c r="C4608" s="3">
        <v>221</v>
      </c>
      <c r="D4608" s="4">
        <v>10</v>
      </c>
      <c r="E4608" s="9" t="str">
        <f t="shared" si="71"/>
        <v>854390</v>
      </c>
      <c r="F4608" s="4">
        <v>42</v>
      </c>
      <c r="G4608" s="4" t="s">
        <v>15</v>
      </c>
    </row>
    <row r="4609" spans="1:7">
      <c r="A4609" s="8" t="s">
        <v>10617</v>
      </c>
      <c r="B4609" s="8" t="s">
        <v>10618</v>
      </c>
      <c r="C4609" s="3">
        <v>6298</v>
      </c>
      <c r="D4609" s="4">
        <v>5</v>
      </c>
      <c r="E4609" s="9" t="str">
        <f t="shared" si="71"/>
        <v>854390</v>
      </c>
      <c r="F4609" s="4">
        <v>42</v>
      </c>
      <c r="G4609" s="4" t="s">
        <v>15</v>
      </c>
    </row>
    <row r="4610" spans="1:7">
      <c r="A4610" s="8" t="s">
        <v>10619</v>
      </c>
      <c r="B4610" s="8" t="s">
        <v>10620</v>
      </c>
      <c r="C4610" s="3">
        <v>35417</v>
      </c>
      <c r="D4610" s="4">
        <v>10</v>
      </c>
      <c r="E4610" s="9" t="str">
        <f t="shared" si="71"/>
        <v>854390</v>
      </c>
      <c r="F4610" s="4">
        <v>42</v>
      </c>
      <c r="G4610" s="4" t="s">
        <v>15</v>
      </c>
    </row>
    <row r="4611" spans="1:7">
      <c r="A4611" s="8" t="s">
        <v>10621</v>
      </c>
      <c r="B4611" s="8" t="s">
        <v>10622</v>
      </c>
      <c r="C4611" s="3">
        <v>37913</v>
      </c>
      <c r="D4611" s="4">
        <v>10</v>
      </c>
      <c r="E4611" s="9" t="str">
        <f t="shared" ref="E4611:E4674" si="72">LEFT(A4611,6)</f>
        <v>854411</v>
      </c>
      <c r="F4611" s="4">
        <v>22</v>
      </c>
      <c r="G4611" s="4" t="s">
        <v>15</v>
      </c>
    </row>
    <row r="4612" spans="1:7">
      <c r="A4612" s="8" t="s">
        <v>10623</v>
      </c>
      <c r="B4612" s="8" t="s">
        <v>10624</v>
      </c>
      <c r="C4612" s="3">
        <v>652</v>
      </c>
      <c r="D4612" s="4">
        <v>10</v>
      </c>
      <c r="E4612" s="9" t="str">
        <f t="shared" si="72"/>
        <v>854419</v>
      </c>
      <c r="F4612" s="4">
        <v>22</v>
      </c>
      <c r="G4612" s="4" t="s">
        <v>15</v>
      </c>
    </row>
    <row r="4613" spans="1:7">
      <c r="A4613" s="8" t="s">
        <v>10625</v>
      </c>
      <c r="B4613" s="8" t="s">
        <v>10626</v>
      </c>
      <c r="C4613" s="3">
        <v>35203</v>
      </c>
      <c r="D4613" s="4">
        <v>5</v>
      </c>
      <c r="E4613" s="9" t="str">
        <f t="shared" si="72"/>
        <v>854420</v>
      </c>
      <c r="F4613" s="4">
        <v>22</v>
      </c>
      <c r="G4613" s="4" t="s">
        <v>15</v>
      </c>
    </row>
    <row r="4614" spans="1:7">
      <c r="A4614" s="8" t="s">
        <v>10627</v>
      </c>
      <c r="B4614" s="8" t="s">
        <v>10628</v>
      </c>
      <c r="C4614" s="3">
        <v>9741</v>
      </c>
      <c r="D4614" s="4">
        <v>5</v>
      </c>
      <c r="E4614" s="9" t="str">
        <f t="shared" si="72"/>
        <v>854430</v>
      </c>
      <c r="F4614" s="4">
        <v>53</v>
      </c>
      <c r="G4614" s="4" t="s">
        <v>15</v>
      </c>
    </row>
    <row r="4615" spans="1:7">
      <c r="A4615" s="8" t="s">
        <v>10629</v>
      </c>
      <c r="B4615" s="8" t="s">
        <v>10630</v>
      </c>
      <c r="C4615" s="3">
        <v>11790</v>
      </c>
      <c r="D4615" s="4">
        <v>5</v>
      </c>
      <c r="E4615" s="9" t="str">
        <f t="shared" si="72"/>
        <v>854430</v>
      </c>
      <c r="F4615" s="4">
        <v>53</v>
      </c>
      <c r="G4615" s="4" t="s">
        <v>15</v>
      </c>
    </row>
    <row r="4616" spans="1:7">
      <c r="A4616" s="8" t="s">
        <v>10631</v>
      </c>
      <c r="B4616" s="8" t="s">
        <v>10632</v>
      </c>
      <c r="C4616" s="3">
        <v>45065</v>
      </c>
      <c r="D4616" s="4">
        <v>10</v>
      </c>
      <c r="E4616" s="9" t="str">
        <f t="shared" si="72"/>
        <v>854442</v>
      </c>
      <c r="F4616" s="4">
        <v>22</v>
      </c>
      <c r="G4616" s="4" t="s">
        <v>15</v>
      </c>
    </row>
    <row r="4617" spans="1:7">
      <c r="A4617" s="8" t="s">
        <v>10633</v>
      </c>
      <c r="B4617" s="8" t="s">
        <v>10634</v>
      </c>
      <c r="C4617" s="3">
        <v>26405</v>
      </c>
      <c r="D4617" s="4">
        <v>10</v>
      </c>
      <c r="E4617" s="9" t="str">
        <f t="shared" si="72"/>
        <v>854442</v>
      </c>
      <c r="F4617" s="4">
        <v>22</v>
      </c>
      <c r="G4617" s="4" t="s">
        <v>15</v>
      </c>
    </row>
    <row r="4618" spans="1:7">
      <c r="A4618" s="8" t="s">
        <v>10635</v>
      </c>
      <c r="B4618" s="8" t="s">
        <v>10636</v>
      </c>
      <c r="C4618" s="3">
        <v>32702</v>
      </c>
      <c r="D4618" s="4">
        <v>5</v>
      </c>
      <c r="E4618" s="9" t="str">
        <f t="shared" si="72"/>
        <v>854442</v>
      </c>
      <c r="F4618" s="4">
        <v>22</v>
      </c>
      <c r="G4618" s="4" t="s">
        <v>15</v>
      </c>
    </row>
    <row r="4619" spans="1:7">
      <c r="A4619" s="8" t="s">
        <v>10637</v>
      </c>
      <c r="B4619" s="8" t="s">
        <v>10638</v>
      </c>
      <c r="C4619" s="3">
        <v>15216</v>
      </c>
      <c r="D4619" s="4">
        <v>10</v>
      </c>
      <c r="E4619" s="9" t="str">
        <f t="shared" si="72"/>
        <v>854442</v>
      </c>
      <c r="F4619" s="4">
        <v>22</v>
      </c>
      <c r="G4619" s="4" t="s">
        <v>15</v>
      </c>
    </row>
    <row r="4620" spans="1:7">
      <c r="A4620" s="8" t="s">
        <v>10639</v>
      </c>
      <c r="B4620" s="8" t="s">
        <v>10640</v>
      </c>
      <c r="C4620" s="3">
        <v>51189</v>
      </c>
      <c r="D4620" s="4">
        <v>5</v>
      </c>
      <c r="E4620" s="9" t="str">
        <f t="shared" si="72"/>
        <v>854449</v>
      </c>
      <c r="F4620" s="4">
        <v>22</v>
      </c>
      <c r="G4620" s="4" t="s">
        <v>15</v>
      </c>
    </row>
    <row r="4621" spans="1:7">
      <c r="A4621" s="8" t="s">
        <v>10641</v>
      </c>
      <c r="B4621" s="8" t="s">
        <v>10642</v>
      </c>
      <c r="C4621" s="3">
        <v>41292</v>
      </c>
      <c r="D4621" s="4">
        <v>10</v>
      </c>
      <c r="E4621" s="9" t="str">
        <f t="shared" si="72"/>
        <v>854449</v>
      </c>
      <c r="F4621" s="4">
        <v>22</v>
      </c>
      <c r="G4621" s="4" t="s">
        <v>15</v>
      </c>
    </row>
    <row r="4622" spans="1:7">
      <c r="A4622" s="8" t="s">
        <v>10643</v>
      </c>
      <c r="B4622" s="8" t="s">
        <v>10644</v>
      </c>
      <c r="C4622" s="3">
        <v>37630</v>
      </c>
      <c r="D4622" s="4">
        <v>5</v>
      </c>
      <c r="E4622" s="9" t="str">
        <f t="shared" si="72"/>
        <v>854449</v>
      </c>
      <c r="F4622" s="4">
        <v>22</v>
      </c>
      <c r="G4622" s="4" t="s">
        <v>15</v>
      </c>
    </row>
    <row r="4623" spans="1:7">
      <c r="A4623" s="8" t="s">
        <v>10645</v>
      </c>
      <c r="B4623" s="8" t="s">
        <v>10646</v>
      </c>
      <c r="C4623" s="3">
        <v>42267</v>
      </c>
      <c r="D4623" s="4">
        <v>5</v>
      </c>
      <c r="E4623" s="9" t="str">
        <f t="shared" si="72"/>
        <v>854449</v>
      </c>
      <c r="F4623" s="4">
        <v>22</v>
      </c>
      <c r="G4623" s="4" t="s">
        <v>15</v>
      </c>
    </row>
    <row r="4624" spans="1:7">
      <c r="A4624" s="8" t="s">
        <v>10647</v>
      </c>
      <c r="B4624" s="8" t="s">
        <v>10648</v>
      </c>
      <c r="C4624" s="3">
        <v>10635</v>
      </c>
      <c r="D4624" s="4">
        <v>5</v>
      </c>
      <c r="E4624" s="9" t="str">
        <f t="shared" si="72"/>
        <v>854460</v>
      </c>
      <c r="F4624" s="4">
        <v>22</v>
      </c>
      <c r="G4624" s="4" t="s">
        <v>15</v>
      </c>
    </row>
    <row r="4625" spans="1:7">
      <c r="A4625" s="8" t="s">
        <v>10649</v>
      </c>
      <c r="B4625" s="8" t="s">
        <v>10650</v>
      </c>
      <c r="C4625" s="3">
        <v>150</v>
      </c>
      <c r="D4625" s="4">
        <v>10</v>
      </c>
      <c r="E4625" s="9" t="str">
        <f t="shared" si="72"/>
        <v>854460</v>
      </c>
      <c r="F4625" s="4">
        <v>22</v>
      </c>
      <c r="G4625" s="4" t="s">
        <v>15</v>
      </c>
    </row>
    <row r="4626" spans="1:7">
      <c r="A4626" s="8" t="s">
        <v>10651</v>
      </c>
      <c r="B4626" s="8" t="s">
        <v>10652</v>
      </c>
      <c r="C4626" s="3">
        <v>139</v>
      </c>
      <c r="D4626" s="4">
        <v>10</v>
      </c>
      <c r="E4626" s="9" t="str">
        <f t="shared" si="72"/>
        <v>854460</v>
      </c>
      <c r="F4626" s="4">
        <v>22</v>
      </c>
      <c r="G4626" s="4" t="s">
        <v>15</v>
      </c>
    </row>
    <row r="4627" spans="1:7">
      <c r="A4627" s="8" t="s">
        <v>10653</v>
      </c>
      <c r="B4627" s="8" t="s">
        <v>10654</v>
      </c>
      <c r="C4627" s="3">
        <v>25</v>
      </c>
      <c r="D4627" s="4">
        <v>10</v>
      </c>
      <c r="E4627" s="9" t="str">
        <f t="shared" si="72"/>
        <v>854460</v>
      </c>
      <c r="F4627" s="4">
        <v>22</v>
      </c>
      <c r="G4627" s="4" t="s">
        <v>15</v>
      </c>
    </row>
    <row r="4628" spans="1:7">
      <c r="A4628" s="8" t="s">
        <v>10655</v>
      </c>
      <c r="B4628" s="8" t="s">
        <v>10656</v>
      </c>
      <c r="C4628" s="3">
        <v>2044</v>
      </c>
      <c r="D4628" s="4">
        <v>10</v>
      </c>
      <c r="E4628" s="9" t="str">
        <f t="shared" si="72"/>
        <v>854460</v>
      </c>
      <c r="F4628" s="4">
        <v>22</v>
      </c>
      <c r="G4628" s="4" t="s">
        <v>15</v>
      </c>
    </row>
    <row r="4629" spans="1:7">
      <c r="A4629" s="8" t="s">
        <v>10657</v>
      </c>
      <c r="B4629" s="8" t="s">
        <v>10658</v>
      </c>
      <c r="C4629" s="3">
        <v>38746</v>
      </c>
      <c r="D4629" s="4">
        <v>5</v>
      </c>
      <c r="E4629" s="9" t="str">
        <f t="shared" si="72"/>
        <v>854470</v>
      </c>
      <c r="F4629" s="4">
        <v>22</v>
      </c>
      <c r="G4629" s="4" t="s">
        <v>15</v>
      </c>
    </row>
    <row r="4630" spans="1:7">
      <c r="A4630" s="8" t="s">
        <v>10659</v>
      </c>
      <c r="B4630" s="8" t="s">
        <v>10660</v>
      </c>
      <c r="C4630" s="3">
        <v>164</v>
      </c>
      <c r="D4630" s="4">
        <v>10</v>
      </c>
      <c r="E4630" s="9" t="str">
        <f t="shared" si="72"/>
        <v>854511</v>
      </c>
      <c r="F4630" s="4">
        <v>42</v>
      </c>
      <c r="G4630" s="4" t="s">
        <v>15</v>
      </c>
    </row>
    <row r="4631" spans="1:7">
      <c r="A4631" s="8" t="s">
        <v>10661</v>
      </c>
      <c r="B4631" s="8" t="s">
        <v>10662</v>
      </c>
      <c r="C4631" s="3">
        <v>13057</v>
      </c>
      <c r="D4631" s="4">
        <v>5</v>
      </c>
      <c r="E4631" s="9" t="str">
        <f t="shared" si="72"/>
        <v>854519</v>
      </c>
      <c r="F4631" s="4">
        <v>42</v>
      </c>
      <c r="G4631" s="4" t="s">
        <v>15</v>
      </c>
    </row>
    <row r="4632" spans="1:7">
      <c r="A4632" s="8" t="s">
        <v>10663</v>
      </c>
      <c r="B4632" s="8" t="s">
        <v>10664</v>
      </c>
      <c r="C4632" s="3">
        <v>4335</v>
      </c>
      <c r="D4632" s="4">
        <v>10</v>
      </c>
      <c r="E4632" s="9" t="str">
        <f t="shared" si="72"/>
        <v>854520</v>
      </c>
      <c r="F4632" s="4">
        <v>42</v>
      </c>
      <c r="G4632" s="4" t="s">
        <v>15</v>
      </c>
    </row>
    <row r="4633" spans="1:7">
      <c r="A4633" s="8" t="s">
        <v>10665</v>
      </c>
      <c r="B4633" s="8" t="s">
        <v>10666</v>
      </c>
      <c r="C4633" s="3">
        <v>7111</v>
      </c>
      <c r="D4633" s="4">
        <v>5</v>
      </c>
      <c r="E4633" s="9" t="str">
        <f t="shared" si="72"/>
        <v>854590</v>
      </c>
      <c r="F4633" s="4">
        <v>42</v>
      </c>
      <c r="G4633" s="4" t="s">
        <v>15</v>
      </c>
    </row>
    <row r="4634" spans="1:7">
      <c r="A4634" s="8" t="s">
        <v>10667</v>
      </c>
      <c r="B4634" s="8" t="s">
        <v>10668</v>
      </c>
      <c r="C4634" s="3">
        <v>30</v>
      </c>
      <c r="D4634" s="4">
        <v>10</v>
      </c>
      <c r="E4634" s="9" t="str">
        <f t="shared" si="72"/>
        <v>854610</v>
      </c>
      <c r="F4634" s="4">
        <v>42</v>
      </c>
      <c r="G4634" s="4" t="s">
        <v>15</v>
      </c>
    </row>
    <row r="4635" spans="1:7">
      <c r="A4635" s="8" t="s">
        <v>10669</v>
      </c>
      <c r="B4635" s="8" t="s">
        <v>10670</v>
      </c>
      <c r="C4635" s="3">
        <v>1725</v>
      </c>
      <c r="D4635" s="4">
        <v>10</v>
      </c>
      <c r="E4635" s="9" t="str">
        <f t="shared" si="72"/>
        <v>854620</v>
      </c>
      <c r="F4635" s="4">
        <v>42</v>
      </c>
      <c r="G4635" s="4" t="s">
        <v>15</v>
      </c>
    </row>
    <row r="4636" spans="1:7">
      <c r="A4636" s="8" t="s">
        <v>10671</v>
      </c>
      <c r="B4636" s="8" t="s">
        <v>10672</v>
      </c>
      <c r="C4636" s="3">
        <v>682</v>
      </c>
      <c r="D4636" s="4">
        <v>5</v>
      </c>
      <c r="E4636" s="9" t="str">
        <f t="shared" si="72"/>
        <v>854620</v>
      </c>
      <c r="F4636" s="4">
        <v>42</v>
      </c>
      <c r="G4636" s="4" t="s">
        <v>15</v>
      </c>
    </row>
    <row r="4637" spans="1:7">
      <c r="A4637" s="8" t="s">
        <v>10673</v>
      </c>
      <c r="B4637" s="8" t="s">
        <v>10674</v>
      </c>
      <c r="C4637" s="3">
        <v>2440</v>
      </c>
      <c r="D4637" s="4">
        <v>10</v>
      </c>
      <c r="E4637" s="9" t="str">
        <f t="shared" si="72"/>
        <v>854690</v>
      </c>
      <c r="F4637" s="4">
        <v>42</v>
      </c>
      <c r="G4637" s="4" t="s">
        <v>15</v>
      </c>
    </row>
    <row r="4638" spans="1:7">
      <c r="A4638" s="8" t="s">
        <v>10675</v>
      </c>
      <c r="B4638" s="8" t="s">
        <v>10676</v>
      </c>
      <c r="C4638" s="3">
        <v>13238</v>
      </c>
      <c r="D4638" s="4">
        <v>5</v>
      </c>
      <c r="E4638" s="9" t="str">
        <f t="shared" si="72"/>
        <v>854710</v>
      </c>
      <c r="F4638" s="4">
        <v>22</v>
      </c>
      <c r="G4638" s="4" t="s">
        <v>15</v>
      </c>
    </row>
    <row r="4639" spans="1:7">
      <c r="A4639" s="8" t="s">
        <v>10677</v>
      </c>
      <c r="B4639" s="8" t="s">
        <v>10678</v>
      </c>
      <c r="C4639" s="3">
        <v>27459</v>
      </c>
      <c r="D4639" s="4">
        <v>10</v>
      </c>
      <c r="E4639" s="9" t="str">
        <f t="shared" si="72"/>
        <v>854720</v>
      </c>
      <c r="F4639" s="4">
        <v>22</v>
      </c>
      <c r="G4639" s="4" t="s">
        <v>15</v>
      </c>
    </row>
    <row r="4640" spans="1:7">
      <c r="A4640" s="8" t="s">
        <v>10679</v>
      </c>
      <c r="B4640" s="8" t="s">
        <v>10680</v>
      </c>
      <c r="C4640" s="3">
        <v>3581</v>
      </c>
      <c r="D4640" s="4">
        <v>5</v>
      </c>
      <c r="E4640" s="9" t="str">
        <f t="shared" si="72"/>
        <v>854790</v>
      </c>
      <c r="F4640" s="4">
        <v>22</v>
      </c>
      <c r="G4640" s="4" t="s">
        <v>15</v>
      </c>
    </row>
    <row r="4641" spans="1:7">
      <c r="A4641" s="8" t="s">
        <v>10681</v>
      </c>
      <c r="B4641" s="8" t="s">
        <v>10682</v>
      </c>
      <c r="C4641" s="3">
        <v>4148</v>
      </c>
      <c r="D4641" s="4">
        <v>10</v>
      </c>
      <c r="E4641" s="9" t="str">
        <f t="shared" si="72"/>
        <v>854790</v>
      </c>
      <c r="F4641" s="4">
        <v>22</v>
      </c>
      <c r="G4641" s="4" t="s">
        <v>15</v>
      </c>
    </row>
    <row r="4642" spans="1:7">
      <c r="A4642" s="8" t="s">
        <v>10683</v>
      </c>
      <c r="B4642" s="8" t="s">
        <v>10684</v>
      </c>
      <c r="C4642" s="3">
        <v>29198</v>
      </c>
      <c r="D4642" s="4">
        <v>10</v>
      </c>
      <c r="E4642" s="9" t="str">
        <f t="shared" si="72"/>
        <v>854890</v>
      </c>
      <c r="F4642" s="4">
        <v>42</v>
      </c>
      <c r="G4642" s="4" t="s">
        <v>15</v>
      </c>
    </row>
    <row r="4643" spans="1:7">
      <c r="A4643" s="8" t="s">
        <v>10685</v>
      </c>
      <c r="B4643" s="8" t="s">
        <v>10686</v>
      </c>
      <c r="C4643" s="3">
        <v>2686</v>
      </c>
      <c r="D4643" s="4">
        <v>5</v>
      </c>
      <c r="E4643" s="9" t="str">
        <f t="shared" si="72"/>
        <v>860210</v>
      </c>
      <c r="F4643" s="4">
        <v>521</v>
      </c>
      <c r="G4643" s="4" t="s">
        <v>10</v>
      </c>
    </row>
    <row r="4644" spans="1:7">
      <c r="A4644" s="8" t="s">
        <v>10687</v>
      </c>
      <c r="B4644" s="8" t="s">
        <v>10688</v>
      </c>
      <c r="C4644" s="3">
        <v>11095</v>
      </c>
      <c r="D4644" s="4">
        <v>5</v>
      </c>
      <c r="E4644" s="9" t="str">
        <f t="shared" si="72"/>
        <v>860400</v>
      </c>
      <c r="F4644" s="4">
        <v>521</v>
      </c>
      <c r="G4644" s="4" t="s">
        <v>10</v>
      </c>
    </row>
    <row r="4645" spans="1:7">
      <c r="A4645" s="8" t="s">
        <v>10689</v>
      </c>
      <c r="B4645" s="8" t="s">
        <v>10690</v>
      </c>
      <c r="C4645" s="3">
        <v>88</v>
      </c>
      <c r="D4645" s="4">
        <v>10</v>
      </c>
      <c r="E4645" s="9" t="str">
        <f t="shared" si="72"/>
        <v>860712</v>
      </c>
      <c r="F4645" s="4">
        <v>53</v>
      </c>
      <c r="G4645" s="4" t="s">
        <v>15</v>
      </c>
    </row>
    <row r="4646" spans="1:7">
      <c r="A4646" s="8" t="s">
        <v>10691</v>
      </c>
      <c r="B4646" s="8" t="s">
        <v>10692</v>
      </c>
      <c r="C4646" s="3">
        <v>136</v>
      </c>
      <c r="D4646" s="4">
        <v>10</v>
      </c>
      <c r="E4646" s="9" t="str">
        <f t="shared" si="72"/>
        <v>860719</v>
      </c>
      <c r="F4646" s="4">
        <v>53</v>
      </c>
      <c r="G4646" s="4" t="s">
        <v>15</v>
      </c>
    </row>
    <row r="4647" spans="1:7">
      <c r="A4647" s="8" t="s">
        <v>10693</v>
      </c>
      <c r="B4647" s="8" t="s">
        <v>10694</v>
      </c>
      <c r="C4647" s="3">
        <v>314</v>
      </c>
      <c r="D4647" s="4">
        <v>10</v>
      </c>
      <c r="E4647" s="9" t="str">
        <f t="shared" si="72"/>
        <v>860719</v>
      </c>
      <c r="F4647" s="4">
        <v>53</v>
      </c>
      <c r="G4647" s="4" t="s">
        <v>15</v>
      </c>
    </row>
    <row r="4648" spans="1:7">
      <c r="A4648" s="8" t="s">
        <v>10695</v>
      </c>
      <c r="B4648" s="8" t="s">
        <v>10696</v>
      </c>
      <c r="C4648" s="3">
        <v>12082</v>
      </c>
      <c r="D4648" s="4">
        <v>10</v>
      </c>
      <c r="E4648" s="9" t="str">
        <f t="shared" si="72"/>
        <v>860721</v>
      </c>
      <c r="F4648" s="4">
        <v>53</v>
      </c>
      <c r="G4648" s="4" t="s">
        <v>15</v>
      </c>
    </row>
    <row r="4649" spans="1:7">
      <c r="A4649" s="8" t="s">
        <v>10697</v>
      </c>
      <c r="B4649" s="8" t="s">
        <v>10698</v>
      </c>
      <c r="C4649" s="3">
        <v>3116</v>
      </c>
      <c r="D4649" s="4">
        <v>5</v>
      </c>
      <c r="E4649" s="9" t="str">
        <f t="shared" si="72"/>
        <v>860729</v>
      </c>
      <c r="F4649" s="4">
        <v>53</v>
      </c>
      <c r="G4649" s="4" t="s">
        <v>15</v>
      </c>
    </row>
    <row r="4650" spans="1:7">
      <c r="A4650" s="8" t="s">
        <v>10699</v>
      </c>
      <c r="B4650" s="8" t="s">
        <v>10700</v>
      </c>
      <c r="C4650" s="3">
        <v>1516</v>
      </c>
      <c r="D4650" s="4">
        <v>10</v>
      </c>
      <c r="E4650" s="9" t="str">
        <f t="shared" si="72"/>
        <v>860730</v>
      </c>
      <c r="F4650" s="4">
        <v>53</v>
      </c>
      <c r="G4650" s="4" t="s">
        <v>15</v>
      </c>
    </row>
    <row r="4651" spans="1:7">
      <c r="A4651" s="8" t="s">
        <v>10701</v>
      </c>
      <c r="B4651" s="8" t="s">
        <v>10702</v>
      </c>
      <c r="C4651" s="3">
        <v>1277</v>
      </c>
      <c r="D4651" s="4">
        <v>10</v>
      </c>
      <c r="E4651" s="9" t="str">
        <f t="shared" si="72"/>
        <v>860791</v>
      </c>
      <c r="F4651" s="4">
        <v>53</v>
      </c>
      <c r="G4651" s="4" t="s">
        <v>15</v>
      </c>
    </row>
    <row r="4652" spans="1:7">
      <c r="A4652" s="8" t="s">
        <v>10703</v>
      </c>
      <c r="B4652" s="8" t="s">
        <v>10704</v>
      </c>
      <c r="C4652" s="3">
        <v>4188</v>
      </c>
      <c r="D4652" s="4">
        <v>10</v>
      </c>
      <c r="E4652" s="9" t="str">
        <f t="shared" si="72"/>
        <v>860799</v>
      </c>
      <c r="F4652" s="4">
        <v>53</v>
      </c>
      <c r="G4652" s="4" t="s">
        <v>15</v>
      </c>
    </row>
    <row r="4653" spans="1:7">
      <c r="A4653" s="8" t="s">
        <v>10705</v>
      </c>
      <c r="B4653" s="8" t="s">
        <v>10706</v>
      </c>
      <c r="C4653" s="3">
        <v>342</v>
      </c>
      <c r="D4653" s="4">
        <v>10</v>
      </c>
      <c r="E4653" s="9" t="str">
        <f t="shared" si="72"/>
        <v>860800</v>
      </c>
      <c r="F4653" s="4">
        <v>41</v>
      </c>
      <c r="G4653" s="4" t="s">
        <v>10</v>
      </c>
    </row>
    <row r="4654" spans="1:7">
      <c r="A4654" s="8" t="s">
        <v>10707</v>
      </c>
      <c r="B4654" s="8" t="s">
        <v>10708</v>
      </c>
      <c r="C4654" s="3">
        <v>975</v>
      </c>
      <c r="D4654" s="4">
        <v>5</v>
      </c>
      <c r="E4654" s="9" t="str">
        <f t="shared" si="72"/>
        <v>860900</v>
      </c>
      <c r="F4654" s="4">
        <v>521</v>
      </c>
      <c r="G4654" s="4" t="s">
        <v>10</v>
      </c>
    </row>
    <row r="4655" spans="1:7">
      <c r="A4655" s="8" t="s">
        <v>10709</v>
      </c>
      <c r="B4655" s="8" t="s">
        <v>10710</v>
      </c>
      <c r="C4655" s="3">
        <v>2</v>
      </c>
      <c r="D4655" s="4">
        <v>10</v>
      </c>
      <c r="E4655" s="9" t="str">
        <f t="shared" si="72"/>
        <v>860900</v>
      </c>
      <c r="F4655" s="4">
        <v>521</v>
      </c>
      <c r="G4655" s="4" t="s">
        <v>10</v>
      </c>
    </row>
    <row r="4656" spans="1:7">
      <c r="A4656" s="8" t="s">
        <v>10711</v>
      </c>
      <c r="B4656" s="8" t="s">
        <v>10712</v>
      </c>
      <c r="C4656" s="3">
        <v>31</v>
      </c>
      <c r="D4656" s="4">
        <v>10</v>
      </c>
      <c r="E4656" s="9" t="str">
        <f t="shared" si="72"/>
        <v>860900</v>
      </c>
      <c r="F4656" s="4">
        <v>521</v>
      </c>
      <c r="G4656" s="4" t="s">
        <v>10</v>
      </c>
    </row>
    <row r="4657" spans="1:7">
      <c r="A4657" s="8" t="s">
        <v>10713</v>
      </c>
      <c r="B4657" s="8" t="s">
        <v>10714</v>
      </c>
      <c r="C4657" s="3">
        <v>15</v>
      </c>
      <c r="D4657" s="4">
        <v>5</v>
      </c>
      <c r="E4657" s="9" t="str">
        <f t="shared" si="72"/>
        <v>870110</v>
      </c>
      <c r="F4657" s="4">
        <v>41</v>
      </c>
      <c r="G4657" s="4" t="s">
        <v>10</v>
      </c>
    </row>
    <row r="4658" spans="1:7">
      <c r="A4658" s="8" t="s">
        <v>10715</v>
      </c>
      <c r="B4658" s="8" t="s">
        <v>10716</v>
      </c>
      <c r="C4658" s="3">
        <v>148</v>
      </c>
      <c r="D4658" s="4">
        <v>5</v>
      </c>
      <c r="E4658" s="9" t="str">
        <f t="shared" si="72"/>
        <v>870191</v>
      </c>
      <c r="F4658" s="4">
        <v>41</v>
      </c>
      <c r="G4658" s="4" t="s">
        <v>10</v>
      </c>
    </row>
    <row r="4659" spans="1:7">
      <c r="A4659" s="8" t="s">
        <v>10717</v>
      </c>
      <c r="B4659" s="8" t="s">
        <v>10718</v>
      </c>
      <c r="C4659" s="3">
        <v>128</v>
      </c>
      <c r="D4659" s="4">
        <v>5</v>
      </c>
      <c r="E4659" s="9" t="str">
        <f t="shared" si="72"/>
        <v>870192</v>
      </c>
      <c r="F4659" s="4">
        <v>41</v>
      </c>
      <c r="G4659" s="4" t="s">
        <v>10</v>
      </c>
    </row>
    <row r="4660" spans="1:7">
      <c r="A4660" s="8" t="s">
        <v>10719</v>
      </c>
      <c r="B4660" s="8" t="s">
        <v>10720</v>
      </c>
      <c r="C4660" s="3">
        <v>74</v>
      </c>
      <c r="D4660" s="4">
        <v>5</v>
      </c>
      <c r="E4660" s="9" t="str">
        <f t="shared" si="72"/>
        <v>870193</v>
      </c>
      <c r="F4660" s="4">
        <v>41</v>
      </c>
      <c r="G4660" s="4" t="s">
        <v>10</v>
      </c>
    </row>
    <row r="4661" spans="1:7">
      <c r="A4661" s="8" t="s">
        <v>10721</v>
      </c>
      <c r="B4661" s="8" t="s">
        <v>10722</v>
      </c>
      <c r="C4661" s="3">
        <v>0</v>
      </c>
      <c r="D4661" s="4">
        <v>5</v>
      </c>
      <c r="E4661" s="9" t="str">
        <f t="shared" si="72"/>
        <v>870194</v>
      </c>
      <c r="F4661" s="4">
        <v>41</v>
      </c>
      <c r="G4661" s="4" t="s">
        <v>10</v>
      </c>
    </row>
    <row r="4662" spans="1:7">
      <c r="A4662" s="8" t="s">
        <v>10723</v>
      </c>
      <c r="B4662" s="8" t="s">
        <v>10724</v>
      </c>
      <c r="C4662" s="3">
        <v>45151</v>
      </c>
      <c r="D4662" s="4">
        <v>5</v>
      </c>
      <c r="E4662" s="9" t="str">
        <f t="shared" si="72"/>
        <v>870195</v>
      </c>
      <c r="F4662" s="4">
        <v>41</v>
      </c>
      <c r="G4662" s="4" t="s">
        <v>10</v>
      </c>
    </row>
    <row r="4663" spans="1:7">
      <c r="A4663" s="8" t="s">
        <v>10725</v>
      </c>
      <c r="B4663" s="8" t="s">
        <v>10726</v>
      </c>
      <c r="C4663" s="3">
        <v>54</v>
      </c>
      <c r="D4663" s="4">
        <v>5</v>
      </c>
      <c r="E4663" s="9" t="str">
        <f t="shared" si="72"/>
        <v>870210</v>
      </c>
      <c r="F4663" s="4">
        <v>521</v>
      </c>
      <c r="G4663" s="4" t="s">
        <v>10</v>
      </c>
    </row>
    <row r="4664" spans="1:7">
      <c r="A4664" s="8" t="s">
        <v>10727</v>
      </c>
      <c r="B4664" s="8" t="s">
        <v>10728</v>
      </c>
      <c r="C4664" s="3">
        <v>0</v>
      </c>
      <c r="D4664" s="4">
        <v>5</v>
      </c>
      <c r="E4664" s="9" t="str">
        <f t="shared" si="72"/>
        <v>870520</v>
      </c>
      <c r="F4664" s="4">
        <v>521</v>
      </c>
      <c r="G4664" s="4" t="s">
        <v>10</v>
      </c>
    </row>
    <row r="4665" spans="1:7">
      <c r="A4665" s="8" t="s">
        <v>10729</v>
      </c>
      <c r="B4665" s="8" t="s">
        <v>10730</v>
      </c>
      <c r="C4665" s="3">
        <v>0</v>
      </c>
      <c r="D4665" s="4">
        <v>5</v>
      </c>
      <c r="E4665" s="9" t="str">
        <f t="shared" si="72"/>
        <v>870530</v>
      </c>
      <c r="F4665" s="4">
        <v>521</v>
      </c>
      <c r="G4665" s="4" t="s">
        <v>10</v>
      </c>
    </row>
    <row r="4666" spans="1:7">
      <c r="A4666" s="8" t="s">
        <v>10731</v>
      </c>
      <c r="B4666" s="8" t="s">
        <v>10732</v>
      </c>
      <c r="C4666" s="3">
        <v>9673</v>
      </c>
      <c r="D4666" s="4">
        <v>5</v>
      </c>
      <c r="E4666" s="9" t="str">
        <f t="shared" si="72"/>
        <v>870530</v>
      </c>
      <c r="F4666" s="4">
        <v>521</v>
      </c>
      <c r="G4666" s="4" t="s">
        <v>10</v>
      </c>
    </row>
    <row r="4667" spans="1:7">
      <c r="A4667" s="8" t="s">
        <v>10733</v>
      </c>
      <c r="B4667" s="8" t="s">
        <v>10734</v>
      </c>
      <c r="C4667" s="3">
        <v>0</v>
      </c>
      <c r="D4667" s="4">
        <v>5</v>
      </c>
      <c r="E4667" s="9" t="str">
        <f t="shared" si="72"/>
        <v>870540</v>
      </c>
      <c r="F4667" s="4">
        <v>521</v>
      </c>
      <c r="G4667" s="4" t="s">
        <v>10</v>
      </c>
    </row>
    <row r="4668" spans="1:7">
      <c r="A4668" s="8" t="s">
        <v>10735</v>
      </c>
      <c r="B4668" s="8" t="s">
        <v>10736</v>
      </c>
      <c r="C4668" s="3">
        <v>608</v>
      </c>
      <c r="D4668" s="4">
        <v>5</v>
      </c>
      <c r="E4668" s="9" t="str">
        <f t="shared" si="72"/>
        <v>870590</v>
      </c>
      <c r="F4668" s="4">
        <v>521</v>
      </c>
      <c r="G4668" s="4" t="s">
        <v>10</v>
      </c>
    </row>
    <row r="4669" spans="1:7">
      <c r="A4669" s="8" t="s">
        <v>10737</v>
      </c>
      <c r="B4669" s="8" t="s">
        <v>10738</v>
      </c>
      <c r="C4669" s="3">
        <v>0</v>
      </c>
      <c r="D4669" s="4">
        <v>5</v>
      </c>
      <c r="E4669" s="9" t="str">
        <f t="shared" si="72"/>
        <v>870590</v>
      </c>
      <c r="F4669" s="4">
        <v>521</v>
      </c>
      <c r="G4669" s="4" t="s">
        <v>10</v>
      </c>
    </row>
    <row r="4670" spans="1:7">
      <c r="A4670" s="8" t="s">
        <v>10739</v>
      </c>
      <c r="B4670" s="8" t="s">
        <v>10740</v>
      </c>
      <c r="C4670" s="3">
        <v>132</v>
      </c>
      <c r="D4670" s="4">
        <v>5</v>
      </c>
      <c r="E4670" s="9" t="str">
        <f t="shared" si="72"/>
        <v>870590</v>
      </c>
      <c r="F4670" s="4">
        <v>521</v>
      </c>
      <c r="G4670" s="4" t="s">
        <v>10</v>
      </c>
    </row>
    <row r="4671" spans="1:7">
      <c r="A4671" s="8" t="s">
        <v>10741</v>
      </c>
      <c r="B4671" s="8" t="s">
        <v>10742</v>
      </c>
      <c r="C4671" s="3">
        <v>7187</v>
      </c>
      <c r="D4671" s="4">
        <v>5</v>
      </c>
      <c r="E4671" s="9" t="str">
        <f t="shared" si="72"/>
        <v>870590</v>
      </c>
      <c r="F4671" s="4">
        <v>521</v>
      </c>
      <c r="G4671" s="4" t="s">
        <v>10</v>
      </c>
    </row>
    <row r="4672" spans="1:7">
      <c r="A4672" s="8" t="s">
        <v>10743</v>
      </c>
      <c r="B4672" s="8" t="s">
        <v>10744</v>
      </c>
      <c r="C4672" s="3">
        <v>502</v>
      </c>
      <c r="D4672" s="4">
        <v>5</v>
      </c>
      <c r="E4672" s="9" t="str">
        <f t="shared" si="72"/>
        <v>870590</v>
      </c>
      <c r="F4672" s="4">
        <v>521</v>
      </c>
      <c r="G4672" s="4" t="s">
        <v>10</v>
      </c>
    </row>
    <row r="4673" spans="1:7">
      <c r="A4673" s="8" t="s">
        <v>10745</v>
      </c>
      <c r="B4673" s="8" t="s">
        <v>10746</v>
      </c>
      <c r="C4673" s="3">
        <v>0</v>
      </c>
      <c r="D4673" s="4">
        <v>5</v>
      </c>
      <c r="E4673" s="9" t="str">
        <f t="shared" si="72"/>
        <v>870590</v>
      </c>
      <c r="F4673" s="4">
        <v>521</v>
      </c>
      <c r="G4673" s="4" t="s">
        <v>10</v>
      </c>
    </row>
    <row r="4674" spans="1:7">
      <c r="A4674" s="8" t="s">
        <v>10747</v>
      </c>
      <c r="B4674" s="8" t="s">
        <v>10748</v>
      </c>
      <c r="C4674" s="3">
        <v>0</v>
      </c>
      <c r="D4674" s="4">
        <v>5</v>
      </c>
      <c r="E4674" s="9" t="str">
        <f t="shared" si="72"/>
        <v>870590</v>
      </c>
      <c r="F4674" s="4">
        <v>521</v>
      </c>
      <c r="G4674" s="4" t="s">
        <v>10</v>
      </c>
    </row>
    <row r="4675" spans="1:7">
      <c r="A4675" s="8" t="s">
        <v>10749</v>
      </c>
      <c r="B4675" s="8" t="s">
        <v>10750</v>
      </c>
      <c r="C4675" s="3">
        <v>867</v>
      </c>
      <c r="D4675" s="4">
        <v>5</v>
      </c>
      <c r="E4675" s="9" t="str">
        <f t="shared" ref="E4675:E4738" si="73">LEFT(A4675,6)</f>
        <v>870590</v>
      </c>
      <c r="F4675" s="4">
        <v>521</v>
      </c>
      <c r="G4675" s="4" t="s">
        <v>10</v>
      </c>
    </row>
    <row r="4676" spans="1:7">
      <c r="A4676" s="8" t="s">
        <v>10751</v>
      </c>
      <c r="B4676" s="8" t="s">
        <v>10752</v>
      </c>
      <c r="C4676" s="3">
        <v>0</v>
      </c>
      <c r="D4676" s="4">
        <v>5</v>
      </c>
      <c r="E4676" s="9" t="str">
        <f t="shared" si="73"/>
        <v>870600</v>
      </c>
      <c r="F4676" s="4">
        <v>53</v>
      </c>
      <c r="G4676" s="4" t="s">
        <v>15</v>
      </c>
    </row>
    <row r="4677" spans="1:7">
      <c r="A4677" s="8" t="s">
        <v>10753</v>
      </c>
      <c r="B4677" s="8" t="s">
        <v>10754</v>
      </c>
      <c r="C4677" s="3">
        <v>8348</v>
      </c>
      <c r="D4677" s="4">
        <v>5</v>
      </c>
      <c r="E4677" s="9" t="str">
        <f t="shared" si="73"/>
        <v>870600</v>
      </c>
      <c r="F4677" s="4">
        <v>53</v>
      </c>
      <c r="G4677" s="4" t="s">
        <v>15</v>
      </c>
    </row>
    <row r="4678" spans="1:7">
      <c r="A4678" s="8" t="s">
        <v>10755</v>
      </c>
      <c r="B4678" s="8" t="s">
        <v>10756</v>
      </c>
      <c r="C4678" s="3">
        <v>0</v>
      </c>
      <c r="D4678" s="4">
        <v>5</v>
      </c>
      <c r="E4678" s="9" t="str">
        <f t="shared" si="73"/>
        <v>870600</v>
      </c>
      <c r="F4678" s="4">
        <v>53</v>
      </c>
      <c r="G4678" s="4" t="s">
        <v>15</v>
      </c>
    </row>
    <row r="4679" spans="1:7">
      <c r="A4679" s="8" t="s">
        <v>10757</v>
      </c>
      <c r="B4679" s="8" t="s">
        <v>10758</v>
      </c>
      <c r="C4679" s="3">
        <v>1525</v>
      </c>
      <c r="D4679" s="4">
        <v>5</v>
      </c>
      <c r="E4679" s="9" t="str">
        <f t="shared" si="73"/>
        <v>870600</v>
      </c>
      <c r="F4679" s="4">
        <v>53</v>
      </c>
      <c r="G4679" s="4" t="s">
        <v>15</v>
      </c>
    </row>
    <row r="4680" spans="1:7">
      <c r="A4680" s="8" t="s">
        <v>10759</v>
      </c>
      <c r="B4680" s="8" t="s">
        <v>10760</v>
      </c>
      <c r="C4680" s="3">
        <v>52435</v>
      </c>
      <c r="D4680" s="4">
        <v>5</v>
      </c>
      <c r="E4680" s="9" t="str">
        <f t="shared" si="73"/>
        <v>870810</v>
      </c>
      <c r="F4680" s="4">
        <v>53</v>
      </c>
      <c r="G4680" s="4" t="s">
        <v>15</v>
      </c>
    </row>
    <row r="4681" spans="1:7">
      <c r="A4681" s="8" t="s">
        <v>10761</v>
      </c>
      <c r="B4681" s="8" t="s">
        <v>10762</v>
      </c>
      <c r="C4681" s="3">
        <v>397</v>
      </c>
      <c r="D4681" s="4">
        <v>5</v>
      </c>
      <c r="E4681" s="9" t="str">
        <f t="shared" si="73"/>
        <v>870821</v>
      </c>
      <c r="F4681" s="4">
        <v>53</v>
      </c>
      <c r="G4681" s="4" t="s">
        <v>15</v>
      </c>
    </row>
    <row r="4682" spans="1:7">
      <c r="A4682" s="8" t="s">
        <v>10763</v>
      </c>
      <c r="B4682" s="8" t="s">
        <v>10764</v>
      </c>
      <c r="C4682" s="3">
        <v>222</v>
      </c>
      <c r="D4682" s="4">
        <v>5</v>
      </c>
      <c r="E4682" s="9" t="str">
        <f t="shared" si="73"/>
        <v>870829</v>
      </c>
      <c r="F4682" s="4">
        <v>53</v>
      </c>
      <c r="G4682" s="4" t="s">
        <v>15</v>
      </c>
    </row>
    <row r="4683" spans="1:7">
      <c r="A4683" s="8" t="s">
        <v>10765</v>
      </c>
      <c r="B4683" s="8" t="s">
        <v>10766</v>
      </c>
      <c r="C4683" s="3">
        <v>126</v>
      </c>
      <c r="D4683" s="4">
        <v>5</v>
      </c>
      <c r="E4683" s="9" t="str">
        <f t="shared" si="73"/>
        <v>870829</v>
      </c>
      <c r="F4683" s="4">
        <v>53</v>
      </c>
      <c r="G4683" s="4" t="s">
        <v>15</v>
      </c>
    </row>
    <row r="4684" spans="1:7">
      <c r="A4684" s="8" t="s">
        <v>10767</v>
      </c>
      <c r="B4684" s="8" t="s">
        <v>10768</v>
      </c>
      <c r="C4684" s="3">
        <v>35</v>
      </c>
      <c r="D4684" s="4">
        <v>5</v>
      </c>
      <c r="E4684" s="9" t="str">
        <f t="shared" si="73"/>
        <v>870829</v>
      </c>
      <c r="F4684" s="4">
        <v>53</v>
      </c>
      <c r="G4684" s="4" t="s">
        <v>15</v>
      </c>
    </row>
    <row r="4685" spans="1:7">
      <c r="A4685" s="8" t="s">
        <v>10769</v>
      </c>
      <c r="B4685" s="8" t="s">
        <v>10770</v>
      </c>
      <c r="C4685" s="3">
        <v>6267</v>
      </c>
      <c r="D4685" s="4">
        <v>5</v>
      </c>
      <c r="E4685" s="9" t="str">
        <f t="shared" si="73"/>
        <v>870829</v>
      </c>
      <c r="F4685" s="4">
        <v>53</v>
      </c>
      <c r="G4685" s="4" t="s">
        <v>15</v>
      </c>
    </row>
    <row r="4686" spans="1:7">
      <c r="A4686" s="8" t="s">
        <v>10771</v>
      </c>
      <c r="B4686" s="8" t="s">
        <v>10772</v>
      </c>
      <c r="C4686" s="3">
        <v>12729</v>
      </c>
      <c r="D4686" s="4">
        <v>5</v>
      </c>
      <c r="E4686" s="9" t="str">
        <f t="shared" si="73"/>
        <v>870829</v>
      </c>
      <c r="F4686" s="4">
        <v>53</v>
      </c>
      <c r="G4686" s="4" t="s">
        <v>15</v>
      </c>
    </row>
    <row r="4687" spans="1:7">
      <c r="A4687" s="8" t="s">
        <v>10773</v>
      </c>
      <c r="B4687" s="8" t="s">
        <v>10774</v>
      </c>
      <c r="C4687" s="3">
        <v>7548</v>
      </c>
      <c r="D4687" s="4">
        <v>5</v>
      </c>
      <c r="E4687" s="9" t="str">
        <f t="shared" si="73"/>
        <v>870829</v>
      </c>
      <c r="F4687" s="4">
        <v>53</v>
      </c>
      <c r="G4687" s="4" t="s">
        <v>15</v>
      </c>
    </row>
    <row r="4688" spans="1:7">
      <c r="A4688" s="8" t="s">
        <v>10775</v>
      </c>
      <c r="B4688" s="8" t="s">
        <v>10776</v>
      </c>
      <c r="C4688" s="3">
        <v>133</v>
      </c>
      <c r="D4688" s="4">
        <v>5</v>
      </c>
      <c r="E4688" s="9" t="str">
        <f t="shared" si="73"/>
        <v>870829</v>
      </c>
      <c r="F4688" s="4">
        <v>53</v>
      </c>
      <c r="G4688" s="4" t="s">
        <v>15</v>
      </c>
    </row>
    <row r="4689" spans="1:7">
      <c r="A4689" s="8" t="s">
        <v>10777</v>
      </c>
      <c r="B4689" s="8" t="s">
        <v>10778</v>
      </c>
      <c r="C4689" s="3">
        <v>5453</v>
      </c>
      <c r="D4689" s="4">
        <v>5</v>
      </c>
      <c r="E4689" s="9" t="str">
        <f t="shared" si="73"/>
        <v>870829</v>
      </c>
      <c r="F4689" s="4">
        <v>53</v>
      </c>
      <c r="G4689" s="4" t="s">
        <v>15</v>
      </c>
    </row>
    <row r="4690" spans="1:7">
      <c r="A4690" s="8" t="s">
        <v>10779</v>
      </c>
      <c r="B4690" s="8" t="s">
        <v>10780</v>
      </c>
      <c r="C4690" s="3">
        <v>116</v>
      </c>
      <c r="D4690" s="4">
        <v>5</v>
      </c>
      <c r="E4690" s="9" t="str">
        <f t="shared" si="73"/>
        <v>870829</v>
      </c>
      <c r="F4690" s="4">
        <v>53</v>
      </c>
      <c r="G4690" s="4" t="s">
        <v>15</v>
      </c>
    </row>
    <row r="4691" spans="1:7">
      <c r="A4691" s="8" t="s">
        <v>10781</v>
      </c>
      <c r="B4691" s="8" t="s">
        <v>10782</v>
      </c>
      <c r="C4691" s="3">
        <v>3655</v>
      </c>
      <c r="D4691" s="4">
        <v>5</v>
      </c>
      <c r="E4691" s="9" t="str">
        <f t="shared" si="73"/>
        <v>870829</v>
      </c>
      <c r="F4691" s="4">
        <v>53</v>
      </c>
      <c r="G4691" s="4" t="s">
        <v>15</v>
      </c>
    </row>
    <row r="4692" spans="1:7">
      <c r="A4692" s="8" t="s">
        <v>10783</v>
      </c>
      <c r="B4692" s="8" t="s">
        <v>10784</v>
      </c>
      <c r="C4692" s="3">
        <v>4746</v>
      </c>
      <c r="D4692" s="4">
        <v>5</v>
      </c>
      <c r="E4692" s="9" t="str">
        <f t="shared" si="73"/>
        <v>870829</v>
      </c>
      <c r="F4692" s="4">
        <v>53</v>
      </c>
      <c r="G4692" s="4" t="s">
        <v>15</v>
      </c>
    </row>
    <row r="4693" spans="1:7">
      <c r="A4693" s="8" t="s">
        <v>10785</v>
      </c>
      <c r="B4693" s="8" t="s">
        <v>10786</v>
      </c>
      <c r="C4693" s="3">
        <v>111691</v>
      </c>
      <c r="D4693" s="4">
        <v>5</v>
      </c>
      <c r="E4693" s="9" t="str">
        <f t="shared" si="73"/>
        <v>870829</v>
      </c>
      <c r="F4693" s="4">
        <v>53</v>
      </c>
      <c r="G4693" s="4" t="s">
        <v>15</v>
      </c>
    </row>
    <row r="4694" spans="1:7">
      <c r="A4694" s="8" t="s">
        <v>10787</v>
      </c>
      <c r="B4694" s="8" t="s">
        <v>10788</v>
      </c>
      <c r="C4694" s="3">
        <v>20185</v>
      </c>
      <c r="D4694" s="4">
        <v>5</v>
      </c>
      <c r="E4694" s="9" t="str">
        <f t="shared" si="73"/>
        <v>870830</v>
      </c>
      <c r="F4694" s="4">
        <v>53</v>
      </c>
      <c r="G4694" s="4" t="s">
        <v>15</v>
      </c>
    </row>
    <row r="4695" spans="1:7">
      <c r="A4695" s="8" t="s">
        <v>10789</v>
      </c>
      <c r="B4695" s="8" t="s">
        <v>10790</v>
      </c>
      <c r="C4695" s="3">
        <v>0</v>
      </c>
      <c r="D4695" s="4">
        <v>5</v>
      </c>
      <c r="E4695" s="9" t="str">
        <f t="shared" si="73"/>
        <v>870830</v>
      </c>
      <c r="F4695" s="4">
        <v>53</v>
      </c>
      <c r="G4695" s="4" t="s">
        <v>15</v>
      </c>
    </row>
    <row r="4696" spans="1:7">
      <c r="A4696" s="8" t="s">
        <v>10791</v>
      </c>
      <c r="B4696" s="8" t="s">
        <v>10792</v>
      </c>
      <c r="C4696" s="3">
        <v>188</v>
      </c>
      <c r="D4696" s="4">
        <v>5</v>
      </c>
      <c r="E4696" s="9" t="str">
        <f t="shared" si="73"/>
        <v>870830</v>
      </c>
      <c r="F4696" s="4">
        <v>53</v>
      </c>
      <c r="G4696" s="4" t="s">
        <v>15</v>
      </c>
    </row>
    <row r="4697" spans="1:7">
      <c r="A4697" s="8" t="s">
        <v>10793</v>
      </c>
      <c r="B4697" s="8" t="s">
        <v>10794</v>
      </c>
      <c r="C4697" s="3">
        <v>250</v>
      </c>
      <c r="D4697" s="4">
        <v>5</v>
      </c>
      <c r="E4697" s="9" t="str">
        <f t="shared" si="73"/>
        <v>870830</v>
      </c>
      <c r="F4697" s="4">
        <v>53</v>
      </c>
      <c r="G4697" s="4" t="s">
        <v>15</v>
      </c>
    </row>
    <row r="4698" spans="1:7">
      <c r="A4698" s="8" t="s">
        <v>10795</v>
      </c>
      <c r="B4698" s="8" t="s">
        <v>10796</v>
      </c>
      <c r="C4698" s="3">
        <v>570</v>
      </c>
      <c r="D4698" s="4">
        <v>5</v>
      </c>
      <c r="E4698" s="9" t="str">
        <f t="shared" si="73"/>
        <v>870830</v>
      </c>
      <c r="F4698" s="4">
        <v>53</v>
      </c>
      <c r="G4698" s="4" t="s">
        <v>15</v>
      </c>
    </row>
    <row r="4699" spans="1:7">
      <c r="A4699" s="8" t="s">
        <v>10797</v>
      </c>
      <c r="B4699" s="8" t="s">
        <v>10798</v>
      </c>
      <c r="C4699" s="3">
        <v>787</v>
      </c>
      <c r="D4699" s="4">
        <v>5</v>
      </c>
      <c r="E4699" s="9" t="str">
        <f t="shared" si="73"/>
        <v>870830</v>
      </c>
      <c r="F4699" s="4">
        <v>53</v>
      </c>
      <c r="G4699" s="4" t="s">
        <v>15</v>
      </c>
    </row>
    <row r="4700" spans="1:7">
      <c r="A4700" s="8" t="s">
        <v>10799</v>
      </c>
      <c r="B4700" s="8" t="s">
        <v>10800</v>
      </c>
      <c r="C4700" s="3">
        <v>9</v>
      </c>
      <c r="D4700" s="4">
        <v>5</v>
      </c>
      <c r="E4700" s="9" t="str">
        <f t="shared" si="73"/>
        <v>870830</v>
      </c>
      <c r="F4700" s="4">
        <v>53</v>
      </c>
      <c r="G4700" s="4" t="s">
        <v>15</v>
      </c>
    </row>
    <row r="4701" spans="1:7">
      <c r="A4701" s="8" t="s">
        <v>10801</v>
      </c>
      <c r="B4701" s="8" t="s">
        <v>10802</v>
      </c>
      <c r="C4701" s="3">
        <v>1649</v>
      </c>
      <c r="D4701" s="4">
        <v>5</v>
      </c>
      <c r="E4701" s="9" t="str">
        <f t="shared" si="73"/>
        <v>870830</v>
      </c>
      <c r="F4701" s="4">
        <v>53</v>
      </c>
      <c r="G4701" s="4" t="s">
        <v>15</v>
      </c>
    </row>
    <row r="4702" spans="1:7">
      <c r="A4702" s="8" t="s">
        <v>10803</v>
      </c>
      <c r="B4702" s="8" t="s">
        <v>10804</v>
      </c>
      <c r="C4702" s="3">
        <v>151</v>
      </c>
      <c r="D4702" s="4">
        <v>5</v>
      </c>
      <c r="E4702" s="9" t="str">
        <f t="shared" si="73"/>
        <v>870830</v>
      </c>
      <c r="F4702" s="4">
        <v>53</v>
      </c>
      <c r="G4702" s="4" t="s">
        <v>15</v>
      </c>
    </row>
    <row r="4703" spans="1:7">
      <c r="A4703" s="8" t="s">
        <v>10805</v>
      </c>
      <c r="B4703" s="8" t="s">
        <v>10806</v>
      </c>
      <c r="C4703" s="3">
        <v>4184</v>
      </c>
      <c r="D4703" s="4">
        <v>5</v>
      </c>
      <c r="E4703" s="9" t="str">
        <f t="shared" si="73"/>
        <v>870850</v>
      </c>
      <c r="F4703" s="4">
        <v>53</v>
      </c>
      <c r="G4703" s="4" t="s">
        <v>15</v>
      </c>
    </row>
    <row r="4704" spans="1:7">
      <c r="A4704" s="8" t="s">
        <v>10807</v>
      </c>
      <c r="B4704" s="8" t="s">
        <v>10808</v>
      </c>
      <c r="C4704" s="3">
        <v>6</v>
      </c>
      <c r="D4704" s="4">
        <v>5</v>
      </c>
      <c r="E4704" s="9" t="str">
        <f t="shared" si="73"/>
        <v>870850</v>
      </c>
      <c r="F4704" s="4">
        <v>53</v>
      </c>
      <c r="G4704" s="4" t="s">
        <v>15</v>
      </c>
    </row>
    <row r="4705" spans="1:7">
      <c r="A4705" s="8" t="s">
        <v>10809</v>
      </c>
      <c r="B4705" s="8" t="s">
        <v>10810</v>
      </c>
      <c r="C4705" s="3">
        <v>5806</v>
      </c>
      <c r="D4705" s="4">
        <v>5</v>
      </c>
      <c r="E4705" s="9" t="str">
        <f t="shared" si="73"/>
        <v>870850</v>
      </c>
      <c r="F4705" s="4">
        <v>53</v>
      </c>
      <c r="G4705" s="4" t="s">
        <v>15</v>
      </c>
    </row>
    <row r="4706" spans="1:7">
      <c r="A4706" s="8" t="s">
        <v>10811</v>
      </c>
      <c r="B4706" s="8" t="s">
        <v>10812</v>
      </c>
      <c r="C4706" s="3">
        <v>1475</v>
      </c>
      <c r="D4706" s="4">
        <v>5</v>
      </c>
      <c r="E4706" s="9" t="str">
        <f t="shared" si="73"/>
        <v>870850</v>
      </c>
      <c r="F4706" s="4">
        <v>53</v>
      </c>
      <c r="G4706" s="4" t="s">
        <v>15</v>
      </c>
    </row>
    <row r="4707" spans="1:7">
      <c r="A4707" s="8" t="s">
        <v>10813</v>
      </c>
      <c r="B4707" s="8" t="s">
        <v>10814</v>
      </c>
      <c r="C4707" s="3">
        <v>37896</v>
      </c>
      <c r="D4707" s="4">
        <v>5</v>
      </c>
      <c r="E4707" s="9" t="str">
        <f t="shared" si="73"/>
        <v>870850</v>
      </c>
      <c r="F4707" s="4">
        <v>53</v>
      </c>
      <c r="G4707" s="4" t="s">
        <v>15</v>
      </c>
    </row>
    <row r="4708" spans="1:7">
      <c r="A4708" s="8" t="s">
        <v>10815</v>
      </c>
      <c r="B4708" s="8" t="s">
        <v>10816</v>
      </c>
      <c r="C4708" s="3">
        <v>136</v>
      </c>
      <c r="D4708" s="4">
        <v>5</v>
      </c>
      <c r="E4708" s="9" t="str">
        <f t="shared" si="73"/>
        <v>870850</v>
      </c>
      <c r="F4708" s="4">
        <v>53</v>
      </c>
      <c r="G4708" s="4" t="s">
        <v>15</v>
      </c>
    </row>
    <row r="4709" spans="1:7">
      <c r="A4709" s="8" t="s">
        <v>10817</v>
      </c>
      <c r="B4709" s="8" t="s">
        <v>10818</v>
      </c>
      <c r="C4709" s="3">
        <v>52</v>
      </c>
      <c r="D4709" s="4">
        <v>5</v>
      </c>
      <c r="E4709" s="9" t="str">
        <f t="shared" si="73"/>
        <v>870850</v>
      </c>
      <c r="F4709" s="4">
        <v>53</v>
      </c>
      <c r="G4709" s="4" t="s">
        <v>15</v>
      </c>
    </row>
    <row r="4710" spans="1:7">
      <c r="A4710" s="8" t="s">
        <v>10819</v>
      </c>
      <c r="B4710" s="8" t="s">
        <v>10820</v>
      </c>
      <c r="C4710" s="3">
        <v>1</v>
      </c>
      <c r="D4710" s="4">
        <v>5</v>
      </c>
      <c r="E4710" s="9" t="str">
        <f t="shared" si="73"/>
        <v>870850</v>
      </c>
      <c r="F4710" s="4">
        <v>53</v>
      </c>
      <c r="G4710" s="4" t="s">
        <v>15</v>
      </c>
    </row>
    <row r="4711" spans="1:7">
      <c r="A4711" s="8" t="s">
        <v>10821</v>
      </c>
      <c r="B4711" s="8" t="s">
        <v>10822</v>
      </c>
      <c r="C4711" s="3">
        <v>35</v>
      </c>
      <c r="D4711" s="4">
        <v>5</v>
      </c>
      <c r="E4711" s="9" t="str">
        <f t="shared" si="73"/>
        <v>870850</v>
      </c>
      <c r="F4711" s="4">
        <v>53</v>
      </c>
      <c r="G4711" s="4" t="s">
        <v>15</v>
      </c>
    </row>
    <row r="4712" spans="1:7">
      <c r="A4712" s="8" t="s">
        <v>10823</v>
      </c>
      <c r="B4712" s="8" t="s">
        <v>10824</v>
      </c>
      <c r="C4712" s="3">
        <v>365</v>
      </c>
      <c r="D4712" s="4">
        <v>5</v>
      </c>
      <c r="E4712" s="9" t="str">
        <f t="shared" si="73"/>
        <v>870850</v>
      </c>
      <c r="F4712" s="4">
        <v>53</v>
      </c>
      <c r="G4712" s="4" t="s">
        <v>15</v>
      </c>
    </row>
    <row r="4713" spans="1:7">
      <c r="A4713" s="8" t="s">
        <v>10825</v>
      </c>
      <c r="B4713" s="8" t="s">
        <v>10826</v>
      </c>
      <c r="C4713" s="3">
        <v>0</v>
      </c>
      <c r="D4713" s="4">
        <v>5</v>
      </c>
      <c r="E4713" s="9" t="str">
        <f t="shared" si="73"/>
        <v>870850</v>
      </c>
      <c r="F4713" s="4">
        <v>53</v>
      </c>
      <c r="G4713" s="4" t="s">
        <v>15</v>
      </c>
    </row>
    <row r="4714" spans="1:7">
      <c r="A4714" s="8" t="s">
        <v>10827</v>
      </c>
      <c r="B4714" s="8" t="s">
        <v>10828</v>
      </c>
      <c r="C4714" s="3">
        <v>18546</v>
      </c>
      <c r="D4714" s="4">
        <v>5</v>
      </c>
      <c r="E4714" s="9" t="str">
        <f t="shared" si="73"/>
        <v>870850</v>
      </c>
      <c r="F4714" s="4">
        <v>53</v>
      </c>
      <c r="G4714" s="4" t="s">
        <v>15</v>
      </c>
    </row>
    <row r="4715" spans="1:7">
      <c r="A4715" s="8" t="s">
        <v>10829</v>
      </c>
      <c r="B4715" s="8" t="s">
        <v>10830</v>
      </c>
      <c r="C4715" s="3">
        <v>1944</v>
      </c>
      <c r="D4715" s="4">
        <v>5</v>
      </c>
      <c r="E4715" s="9" t="str">
        <f t="shared" si="73"/>
        <v>870870</v>
      </c>
      <c r="F4715" s="4">
        <v>53</v>
      </c>
      <c r="G4715" s="4" t="s">
        <v>15</v>
      </c>
    </row>
    <row r="4716" spans="1:7">
      <c r="A4716" s="8" t="s">
        <v>10831</v>
      </c>
      <c r="B4716" s="8" t="s">
        <v>10832</v>
      </c>
      <c r="C4716" s="3">
        <v>46</v>
      </c>
      <c r="D4716" s="4">
        <v>5</v>
      </c>
      <c r="E4716" s="9" t="str">
        <f t="shared" si="73"/>
        <v>870870</v>
      </c>
      <c r="F4716" s="4">
        <v>53</v>
      </c>
      <c r="G4716" s="4" t="s">
        <v>15</v>
      </c>
    </row>
    <row r="4717" spans="1:7">
      <c r="A4717" s="8" t="s">
        <v>10833</v>
      </c>
      <c r="B4717" s="8" t="s">
        <v>10834</v>
      </c>
      <c r="C4717" s="3">
        <v>1553</v>
      </c>
      <c r="D4717" s="4">
        <v>5</v>
      </c>
      <c r="E4717" s="9" t="str">
        <f t="shared" si="73"/>
        <v>870870</v>
      </c>
      <c r="F4717" s="4">
        <v>53</v>
      </c>
      <c r="G4717" s="4" t="s">
        <v>15</v>
      </c>
    </row>
    <row r="4718" spans="1:7">
      <c r="A4718" s="8" t="s">
        <v>10835</v>
      </c>
      <c r="B4718" s="8" t="s">
        <v>10836</v>
      </c>
      <c r="C4718" s="3">
        <v>11</v>
      </c>
      <c r="D4718" s="4">
        <v>5</v>
      </c>
      <c r="E4718" s="9" t="str">
        <f t="shared" si="73"/>
        <v>870870</v>
      </c>
      <c r="F4718" s="4">
        <v>53</v>
      </c>
      <c r="G4718" s="4" t="s">
        <v>15</v>
      </c>
    </row>
    <row r="4719" spans="1:7">
      <c r="A4719" s="8" t="s">
        <v>10837</v>
      </c>
      <c r="B4719" s="8" t="s">
        <v>10838</v>
      </c>
      <c r="C4719" s="3">
        <v>184</v>
      </c>
      <c r="D4719" s="4">
        <v>5</v>
      </c>
      <c r="E4719" s="9" t="str">
        <f t="shared" si="73"/>
        <v>870870</v>
      </c>
      <c r="F4719" s="4">
        <v>53</v>
      </c>
      <c r="G4719" s="4" t="s">
        <v>15</v>
      </c>
    </row>
    <row r="4720" spans="1:7">
      <c r="A4720" s="8" t="s">
        <v>10839</v>
      </c>
      <c r="B4720" s="8" t="s">
        <v>10840</v>
      </c>
      <c r="C4720" s="3">
        <v>47</v>
      </c>
      <c r="D4720" s="4">
        <v>5</v>
      </c>
      <c r="E4720" s="9" t="str">
        <f t="shared" si="73"/>
        <v>870870</v>
      </c>
      <c r="F4720" s="4">
        <v>53</v>
      </c>
      <c r="G4720" s="4" t="s">
        <v>15</v>
      </c>
    </row>
    <row r="4721" spans="1:7">
      <c r="A4721" s="8" t="s">
        <v>10841</v>
      </c>
      <c r="B4721" s="8" t="s">
        <v>10842</v>
      </c>
      <c r="C4721" s="3">
        <v>4396</v>
      </c>
      <c r="D4721" s="4">
        <v>5</v>
      </c>
      <c r="E4721" s="9" t="str">
        <f t="shared" si="73"/>
        <v>870870</v>
      </c>
      <c r="F4721" s="4">
        <v>53</v>
      </c>
      <c r="G4721" s="4" t="s">
        <v>15</v>
      </c>
    </row>
    <row r="4722" spans="1:7">
      <c r="A4722" s="8" t="s">
        <v>10843</v>
      </c>
      <c r="B4722" s="8" t="s">
        <v>10844</v>
      </c>
      <c r="C4722" s="3">
        <v>3259</v>
      </c>
      <c r="D4722" s="4">
        <v>5</v>
      </c>
      <c r="E4722" s="9" t="str">
        <f t="shared" si="73"/>
        <v>870870</v>
      </c>
      <c r="F4722" s="4">
        <v>53</v>
      </c>
      <c r="G4722" s="4" t="s">
        <v>15</v>
      </c>
    </row>
    <row r="4723" spans="1:7">
      <c r="A4723" s="8" t="s">
        <v>10845</v>
      </c>
      <c r="B4723" s="8" t="s">
        <v>10846</v>
      </c>
      <c r="C4723" s="3">
        <v>0</v>
      </c>
      <c r="D4723" s="4">
        <v>5</v>
      </c>
      <c r="E4723" s="9" t="str">
        <f t="shared" si="73"/>
        <v>870893</v>
      </c>
      <c r="F4723" s="4">
        <v>53</v>
      </c>
      <c r="G4723" s="4" t="s">
        <v>15</v>
      </c>
    </row>
    <row r="4724" spans="1:7">
      <c r="A4724" s="8" t="s">
        <v>10847</v>
      </c>
      <c r="B4724" s="8" t="s">
        <v>10848</v>
      </c>
      <c r="C4724" s="3">
        <v>564</v>
      </c>
      <c r="D4724" s="4">
        <v>5</v>
      </c>
      <c r="E4724" s="9" t="str">
        <f t="shared" si="73"/>
        <v>870893</v>
      </c>
      <c r="F4724" s="4">
        <v>53</v>
      </c>
      <c r="G4724" s="4" t="s">
        <v>15</v>
      </c>
    </row>
    <row r="4725" spans="1:7">
      <c r="A4725" s="8" t="s">
        <v>10849</v>
      </c>
      <c r="B4725" s="8" t="s">
        <v>10850</v>
      </c>
      <c r="C4725" s="3">
        <v>14</v>
      </c>
      <c r="D4725" s="4">
        <v>5</v>
      </c>
      <c r="E4725" s="9" t="str">
        <f t="shared" si="73"/>
        <v>870893</v>
      </c>
      <c r="F4725" s="4">
        <v>53</v>
      </c>
      <c r="G4725" s="4" t="s">
        <v>15</v>
      </c>
    </row>
    <row r="4726" spans="1:7">
      <c r="A4726" s="8" t="s">
        <v>10851</v>
      </c>
      <c r="B4726" s="8" t="s">
        <v>10852</v>
      </c>
      <c r="C4726" s="3">
        <v>641</v>
      </c>
      <c r="D4726" s="4">
        <v>5</v>
      </c>
      <c r="E4726" s="9" t="str">
        <f t="shared" si="73"/>
        <v>870893</v>
      </c>
      <c r="F4726" s="4">
        <v>53</v>
      </c>
      <c r="G4726" s="4" t="s">
        <v>15</v>
      </c>
    </row>
    <row r="4727" spans="1:7">
      <c r="A4727" s="8" t="s">
        <v>10853</v>
      </c>
      <c r="B4727" s="8" t="s">
        <v>10854</v>
      </c>
      <c r="C4727" s="3">
        <v>19</v>
      </c>
      <c r="D4727" s="4">
        <v>5</v>
      </c>
      <c r="E4727" s="9" t="str">
        <f t="shared" si="73"/>
        <v>870893</v>
      </c>
      <c r="F4727" s="4">
        <v>53</v>
      </c>
      <c r="G4727" s="4" t="s">
        <v>15</v>
      </c>
    </row>
    <row r="4728" spans="1:7">
      <c r="A4728" s="8" t="s">
        <v>10855</v>
      </c>
      <c r="B4728" s="8" t="s">
        <v>10856</v>
      </c>
      <c r="C4728" s="3">
        <v>102788</v>
      </c>
      <c r="D4728" s="4">
        <v>5</v>
      </c>
      <c r="E4728" s="9" t="str">
        <f t="shared" si="73"/>
        <v>870893</v>
      </c>
      <c r="F4728" s="4">
        <v>53</v>
      </c>
      <c r="G4728" s="4" t="s">
        <v>15</v>
      </c>
    </row>
    <row r="4729" spans="1:7">
      <c r="A4729" s="8" t="s">
        <v>10857</v>
      </c>
      <c r="B4729" s="8" t="s">
        <v>10858</v>
      </c>
      <c r="C4729" s="3">
        <v>93738</v>
      </c>
      <c r="D4729" s="4">
        <v>5</v>
      </c>
      <c r="E4729" s="9" t="str">
        <f t="shared" si="73"/>
        <v>870895</v>
      </c>
      <c r="F4729" s="4">
        <v>53</v>
      </c>
      <c r="G4729" s="4" t="s">
        <v>15</v>
      </c>
    </row>
    <row r="4730" spans="1:7">
      <c r="A4730" s="8" t="s">
        <v>10859</v>
      </c>
      <c r="B4730" s="8" t="s">
        <v>10860</v>
      </c>
      <c r="C4730" s="3">
        <v>3455</v>
      </c>
      <c r="D4730" s="4">
        <v>5</v>
      </c>
      <c r="E4730" s="9" t="str">
        <f t="shared" si="73"/>
        <v>870899</v>
      </c>
      <c r="F4730" s="4">
        <v>53</v>
      </c>
      <c r="G4730" s="4" t="s">
        <v>15</v>
      </c>
    </row>
    <row r="4731" spans="1:7">
      <c r="A4731" s="8" t="s">
        <v>10861</v>
      </c>
      <c r="B4731" s="8" t="s">
        <v>10862</v>
      </c>
      <c r="C4731" s="3">
        <v>0</v>
      </c>
      <c r="D4731" s="4">
        <v>5</v>
      </c>
      <c r="E4731" s="9" t="str">
        <f t="shared" si="73"/>
        <v>870899</v>
      </c>
      <c r="F4731" s="4">
        <v>53</v>
      </c>
      <c r="G4731" s="4" t="s">
        <v>15</v>
      </c>
    </row>
    <row r="4732" spans="1:7">
      <c r="A4732" s="8" t="s">
        <v>10863</v>
      </c>
      <c r="B4732" s="8" t="s">
        <v>10864</v>
      </c>
      <c r="C4732" s="3">
        <v>219</v>
      </c>
      <c r="D4732" s="4">
        <v>5</v>
      </c>
      <c r="E4732" s="9" t="str">
        <f t="shared" si="73"/>
        <v>870899</v>
      </c>
      <c r="F4732" s="4">
        <v>53</v>
      </c>
      <c r="G4732" s="4" t="s">
        <v>15</v>
      </c>
    </row>
    <row r="4733" spans="1:7">
      <c r="A4733" s="8" t="s">
        <v>10865</v>
      </c>
      <c r="B4733" s="8" t="s">
        <v>10866</v>
      </c>
      <c r="C4733" s="3">
        <v>70</v>
      </c>
      <c r="D4733" s="4">
        <v>5</v>
      </c>
      <c r="E4733" s="9" t="str">
        <f t="shared" si="73"/>
        <v>870899</v>
      </c>
      <c r="F4733" s="4">
        <v>53</v>
      </c>
      <c r="G4733" s="4" t="s">
        <v>15</v>
      </c>
    </row>
    <row r="4734" spans="1:7">
      <c r="A4734" s="8" t="s">
        <v>10867</v>
      </c>
      <c r="B4734" s="8" t="s">
        <v>10868</v>
      </c>
      <c r="C4734" s="3">
        <v>1152</v>
      </c>
      <c r="D4734" s="4">
        <v>5</v>
      </c>
      <c r="E4734" s="9" t="str">
        <f t="shared" si="73"/>
        <v>870899</v>
      </c>
      <c r="F4734" s="4">
        <v>53</v>
      </c>
      <c r="G4734" s="4" t="s">
        <v>15</v>
      </c>
    </row>
    <row r="4735" spans="1:7">
      <c r="A4735" s="8" t="s">
        <v>10869</v>
      </c>
      <c r="B4735" s="8" t="s">
        <v>10870</v>
      </c>
      <c r="C4735" s="3">
        <v>14</v>
      </c>
      <c r="D4735" s="4">
        <v>5</v>
      </c>
      <c r="E4735" s="9" t="str">
        <f t="shared" si="73"/>
        <v>870899</v>
      </c>
      <c r="F4735" s="4">
        <v>53</v>
      </c>
      <c r="G4735" s="4" t="s">
        <v>15</v>
      </c>
    </row>
    <row r="4736" spans="1:7">
      <c r="A4736" s="8" t="s">
        <v>10871</v>
      </c>
      <c r="B4736" s="8" t="s">
        <v>10872</v>
      </c>
      <c r="C4736" s="3">
        <v>113</v>
      </c>
      <c r="D4736" s="4">
        <v>5</v>
      </c>
      <c r="E4736" s="9" t="str">
        <f t="shared" si="73"/>
        <v>870899</v>
      </c>
      <c r="F4736" s="4">
        <v>53</v>
      </c>
      <c r="G4736" s="4" t="s">
        <v>15</v>
      </c>
    </row>
    <row r="4737" spans="1:7">
      <c r="A4737" s="8" t="s">
        <v>10873</v>
      </c>
      <c r="B4737" s="8" t="s">
        <v>10874</v>
      </c>
      <c r="C4737" s="3">
        <v>279</v>
      </c>
      <c r="D4737" s="4">
        <v>5</v>
      </c>
      <c r="E4737" s="9" t="str">
        <f t="shared" si="73"/>
        <v>870899</v>
      </c>
      <c r="F4737" s="4">
        <v>53</v>
      </c>
      <c r="G4737" s="4" t="s">
        <v>15</v>
      </c>
    </row>
    <row r="4738" spans="1:7">
      <c r="A4738" s="8" t="s">
        <v>10875</v>
      </c>
      <c r="B4738" s="8" t="s">
        <v>10876</v>
      </c>
      <c r="C4738" s="3">
        <v>28</v>
      </c>
      <c r="D4738" s="4">
        <v>5</v>
      </c>
      <c r="E4738" s="9" t="str">
        <f t="shared" si="73"/>
        <v>870899</v>
      </c>
      <c r="F4738" s="4">
        <v>53</v>
      </c>
      <c r="G4738" s="4" t="s">
        <v>15</v>
      </c>
    </row>
    <row r="4739" spans="1:7">
      <c r="A4739" s="8" t="s">
        <v>10877</v>
      </c>
      <c r="B4739" s="8" t="s">
        <v>10878</v>
      </c>
      <c r="C4739" s="3">
        <v>568</v>
      </c>
      <c r="D4739" s="4">
        <v>5</v>
      </c>
      <c r="E4739" s="9" t="str">
        <f t="shared" ref="E4739:E4802" si="74">LEFT(A4739,6)</f>
        <v>870899</v>
      </c>
      <c r="F4739" s="4">
        <v>53</v>
      </c>
      <c r="G4739" s="4" t="s">
        <v>15</v>
      </c>
    </row>
    <row r="4740" spans="1:7">
      <c r="A4740" s="8" t="s">
        <v>10879</v>
      </c>
      <c r="B4740" s="8" t="s">
        <v>10880</v>
      </c>
      <c r="C4740" s="3">
        <v>1123</v>
      </c>
      <c r="D4740" s="4">
        <v>5</v>
      </c>
      <c r="E4740" s="9" t="str">
        <f t="shared" si="74"/>
        <v>870899</v>
      </c>
      <c r="F4740" s="4">
        <v>53</v>
      </c>
      <c r="G4740" s="4" t="s">
        <v>15</v>
      </c>
    </row>
    <row r="4741" spans="1:7">
      <c r="A4741" s="8" t="s">
        <v>10881</v>
      </c>
      <c r="B4741" s="8" t="s">
        <v>10882</v>
      </c>
      <c r="C4741" s="3">
        <v>17463</v>
      </c>
      <c r="D4741" s="4">
        <v>5</v>
      </c>
      <c r="E4741" s="9" t="str">
        <f t="shared" si="74"/>
        <v>870899</v>
      </c>
      <c r="F4741" s="4">
        <v>53</v>
      </c>
      <c r="G4741" s="4" t="s">
        <v>15</v>
      </c>
    </row>
    <row r="4742" spans="1:7">
      <c r="A4742" s="8" t="s">
        <v>10883</v>
      </c>
      <c r="B4742" s="8" t="s">
        <v>10884</v>
      </c>
      <c r="C4742" s="3">
        <v>52331</v>
      </c>
      <c r="D4742" s="4">
        <v>5</v>
      </c>
      <c r="E4742" s="9" t="str">
        <f t="shared" si="74"/>
        <v>871690</v>
      </c>
      <c r="F4742" s="4">
        <v>53</v>
      </c>
      <c r="G4742" s="4" t="s">
        <v>15</v>
      </c>
    </row>
    <row r="4743" spans="1:7">
      <c r="A4743" s="8" t="s">
        <v>10885</v>
      </c>
      <c r="B4743" s="8" t="s">
        <v>10886</v>
      </c>
      <c r="C4743" s="3">
        <v>33</v>
      </c>
      <c r="D4743" s="4">
        <v>10</v>
      </c>
      <c r="E4743" s="9" t="str">
        <f t="shared" si="74"/>
        <v>880100</v>
      </c>
      <c r="F4743" s="4">
        <v>521</v>
      </c>
      <c r="G4743" s="4" t="s">
        <v>10</v>
      </c>
    </row>
    <row r="4744" spans="1:7">
      <c r="A4744" s="8" t="s">
        <v>10887</v>
      </c>
      <c r="B4744" s="8" t="s">
        <v>10888</v>
      </c>
      <c r="C4744" s="3">
        <v>10</v>
      </c>
      <c r="D4744" s="4">
        <v>10</v>
      </c>
      <c r="E4744" s="9" t="str">
        <f t="shared" si="74"/>
        <v>880100</v>
      </c>
      <c r="F4744" s="4">
        <v>521</v>
      </c>
      <c r="G4744" s="4" t="s">
        <v>10</v>
      </c>
    </row>
    <row r="4745" spans="1:7">
      <c r="A4745" s="8" t="s">
        <v>10889</v>
      </c>
      <c r="B4745" s="8" t="s">
        <v>10890</v>
      </c>
      <c r="C4745" s="3">
        <v>92726</v>
      </c>
      <c r="D4745" s="4">
        <v>5</v>
      </c>
      <c r="E4745" s="9" t="str">
        <f t="shared" si="74"/>
        <v>880211</v>
      </c>
      <c r="F4745" s="4">
        <v>521</v>
      </c>
      <c r="G4745" s="4" t="s">
        <v>10</v>
      </c>
    </row>
    <row r="4746" spans="1:7">
      <c r="A4746" s="8" t="s">
        <v>10891</v>
      </c>
      <c r="B4746" s="8" t="s">
        <v>10892</v>
      </c>
      <c r="C4746" s="3">
        <v>17700</v>
      </c>
      <c r="D4746" s="4">
        <v>5</v>
      </c>
      <c r="E4746" s="9" t="str">
        <f t="shared" si="74"/>
        <v>880212</v>
      </c>
      <c r="F4746" s="4">
        <v>521</v>
      </c>
      <c r="G4746" s="4" t="s">
        <v>10</v>
      </c>
    </row>
    <row r="4747" spans="1:7">
      <c r="A4747" s="8" t="s">
        <v>10893</v>
      </c>
      <c r="B4747" s="8" t="s">
        <v>10894</v>
      </c>
      <c r="C4747" s="3">
        <v>18355</v>
      </c>
      <c r="D4747" s="4">
        <v>5</v>
      </c>
      <c r="E4747" s="9" t="str">
        <f t="shared" si="74"/>
        <v>880220</v>
      </c>
      <c r="F4747" s="4">
        <v>522</v>
      </c>
      <c r="G4747" s="4" t="s">
        <v>32</v>
      </c>
    </row>
    <row r="4748" spans="1:7">
      <c r="A4748" s="8" t="s">
        <v>10895</v>
      </c>
      <c r="B4748" s="8" t="s">
        <v>10896</v>
      </c>
      <c r="C4748" s="3">
        <v>96981</v>
      </c>
      <c r="D4748" s="4">
        <v>5</v>
      </c>
      <c r="E4748" s="9" t="str">
        <f t="shared" si="74"/>
        <v>880230</v>
      </c>
      <c r="F4748" s="4">
        <v>521</v>
      </c>
      <c r="G4748" s="4" t="s">
        <v>10</v>
      </c>
    </row>
    <row r="4749" spans="1:7">
      <c r="A4749" s="8" t="s">
        <v>10897</v>
      </c>
      <c r="B4749" s="8" t="s">
        <v>10898</v>
      </c>
      <c r="C4749" s="3">
        <v>1770</v>
      </c>
      <c r="D4749" s="4">
        <v>5</v>
      </c>
      <c r="E4749" s="9" t="str">
        <f t="shared" si="74"/>
        <v>880390</v>
      </c>
      <c r="F4749" s="4">
        <v>53</v>
      </c>
      <c r="G4749" s="4" t="s">
        <v>15</v>
      </c>
    </row>
    <row r="4750" spans="1:7">
      <c r="A4750" s="8" t="s">
        <v>10899</v>
      </c>
      <c r="B4750" s="8" t="s">
        <v>10900</v>
      </c>
      <c r="C4750" s="3">
        <v>817</v>
      </c>
      <c r="D4750" s="4">
        <v>5</v>
      </c>
      <c r="E4750" s="9" t="str">
        <f t="shared" si="74"/>
        <v>880400</v>
      </c>
      <c r="F4750" s="4">
        <v>7</v>
      </c>
      <c r="G4750" s="4" t="s">
        <v>48</v>
      </c>
    </row>
    <row r="4751" spans="1:7">
      <c r="A4751" s="8" t="s">
        <v>10901</v>
      </c>
      <c r="B4751" s="8" t="s">
        <v>10902</v>
      </c>
      <c r="C4751" s="3">
        <v>73</v>
      </c>
      <c r="D4751" s="4">
        <v>5</v>
      </c>
      <c r="E4751" s="9" t="str">
        <f t="shared" si="74"/>
        <v>880510</v>
      </c>
      <c r="F4751" s="4">
        <v>7</v>
      </c>
      <c r="G4751" s="4" t="s">
        <v>48</v>
      </c>
    </row>
    <row r="4752" spans="1:7">
      <c r="A4752" s="8" t="s">
        <v>10903</v>
      </c>
      <c r="B4752" s="8" t="s">
        <v>10904</v>
      </c>
      <c r="C4752" s="3">
        <v>164</v>
      </c>
      <c r="D4752" s="4">
        <v>5</v>
      </c>
      <c r="E4752" s="9" t="str">
        <f t="shared" si="74"/>
        <v>890310</v>
      </c>
      <c r="F4752" s="4">
        <v>522</v>
      </c>
      <c r="G4752" s="4" t="s">
        <v>32</v>
      </c>
    </row>
    <row r="4753" spans="1:7">
      <c r="A4753" s="8" t="s">
        <v>10905</v>
      </c>
      <c r="B4753" s="8" t="s">
        <v>10906</v>
      </c>
      <c r="C4753" s="3">
        <v>210</v>
      </c>
      <c r="D4753" s="4">
        <v>10</v>
      </c>
      <c r="E4753" s="9" t="str">
        <f t="shared" si="74"/>
        <v>890391</v>
      </c>
      <c r="F4753" s="4">
        <v>522</v>
      </c>
      <c r="G4753" s="4" t="s">
        <v>32</v>
      </c>
    </row>
    <row r="4754" spans="1:7">
      <c r="A4754" s="8" t="s">
        <v>10907</v>
      </c>
      <c r="B4754" s="8" t="s">
        <v>10908</v>
      </c>
      <c r="C4754" s="3">
        <v>12482</v>
      </c>
      <c r="D4754" s="4">
        <v>5</v>
      </c>
      <c r="E4754" s="9" t="str">
        <f t="shared" si="74"/>
        <v>890392</v>
      </c>
      <c r="F4754" s="4">
        <v>522</v>
      </c>
      <c r="G4754" s="4" t="s">
        <v>32</v>
      </c>
    </row>
    <row r="4755" spans="1:7">
      <c r="A4755" s="8" t="s">
        <v>10909</v>
      </c>
      <c r="B4755" s="8" t="s">
        <v>10910</v>
      </c>
      <c r="C4755" s="3">
        <v>6020</v>
      </c>
      <c r="D4755" s="4">
        <v>10</v>
      </c>
      <c r="E4755" s="9" t="str">
        <f t="shared" si="74"/>
        <v>890399</v>
      </c>
      <c r="F4755" s="4">
        <v>522</v>
      </c>
      <c r="G4755" s="4" t="s">
        <v>32</v>
      </c>
    </row>
    <row r="4756" spans="1:7">
      <c r="A4756" s="8" t="s">
        <v>10911</v>
      </c>
      <c r="B4756" s="8" t="s">
        <v>10912</v>
      </c>
      <c r="C4756" s="3">
        <v>25</v>
      </c>
      <c r="D4756" s="4">
        <v>10</v>
      </c>
      <c r="E4756" s="9" t="str">
        <f t="shared" si="74"/>
        <v>890520</v>
      </c>
      <c r="F4756" s="4">
        <v>41</v>
      </c>
      <c r="G4756" s="4" t="s">
        <v>10</v>
      </c>
    </row>
    <row r="4757" spans="1:7">
      <c r="A4757" s="8" t="s">
        <v>10913</v>
      </c>
      <c r="B4757" s="8" t="s">
        <v>10914</v>
      </c>
      <c r="C4757" s="3">
        <v>2</v>
      </c>
      <c r="D4757" s="4">
        <v>10</v>
      </c>
      <c r="E4757" s="9" t="str">
        <f t="shared" si="74"/>
        <v>890590</v>
      </c>
      <c r="F4757" s="4">
        <v>41</v>
      </c>
      <c r="G4757" s="4" t="s">
        <v>10</v>
      </c>
    </row>
    <row r="4758" spans="1:7">
      <c r="A4758" s="8" t="s">
        <v>10915</v>
      </c>
      <c r="B4758" s="8" t="s">
        <v>10916</v>
      </c>
      <c r="C4758" s="3">
        <v>3813</v>
      </c>
      <c r="D4758" s="4">
        <v>10</v>
      </c>
      <c r="E4758" s="9" t="str">
        <f t="shared" si="74"/>
        <v>890690</v>
      </c>
      <c r="F4758" s="4">
        <v>7</v>
      </c>
      <c r="G4758" s="4" t="s">
        <v>48</v>
      </c>
    </row>
    <row r="4759" spans="1:7">
      <c r="A4759" s="8" t="s">
        <v>10917</v>
      </c>
      <c r="B4759" s="8" t="s">
        <v>10918</v>
      </c>
      <c r="C4759" s="3">
        <v>34</v>
      </c>
      <c r="D4759" s="4">
        <v>10</v>
      </c>
      <c r="E4759" s="9" t="str">
        <f t="shared" si="74"/>
        <v>890690</v>
      </c>
      <c r="F4759" s="4">
        <v>7</v>
      </c>
      <c r="G4759" s="4" t="s">
        <v>48</v>
      </c>
    </row>
    <row r="4760" spans="1:7">
      <c r="A4760" s="8" t="s">
        <v>10919</v>
      </c>
      <c r="B4760" s="8" t="s">
        <v>10920</v>
      </c>
      <c r="C4760" s="3">
        <v>60</v>
      </c>
      <c r="D4760" s="4">
        <v>10</v>
      </c>
      <c r="E4760" s="9" t="str">
        <f t="shared" si="74"/>
        <v>890690</v>
      </c>
      <c r="F4760" s="4">
        <v>7</v>
      </c>
      <c r="G4760" s="4" t="s">
        <v>48</v>
      </c>
    </row>
    <row r="4761" spans="1:7">
      <c r="A4761" s="8" t="s">
        <v>10921</v>
      </c>
      <c r="B4761" s="8" t="s">
        <v>10922</v>
      </c>
      <c r="C4761" s="3">
        <v>1979</v>
      </c>
      <c r="D4761" s="4">
        <v>5</v>
      </c>
      <c r="E4761" s="9" t="str">
        <f t="shared" si="74"/>
        <v>890710</v>
      </c>
      <c r="F4761" s="4">
        <v>522</v>
      </c>
      <c r="G4761" s="4" t="s">
        <v>32</v>
      </c>
    </row>
    <row r="4762" spans="1:7">
      <c r="A4762" s="8" t="s">
        <v>10923</v>
      </c>
      <c r="B4762" s="8" t="s">
        <v>10924</v>
      </c>
      <c r="C4762" s="3">
        <v>1502</v>
      </c>
      <c r="D4762" s="4">
        <v>10</v>
      </c>
      <c r="E4762" s="9" t="str">
        <f t="shared" si="74"/>
        <v>890790</v>
      </c>
      <c r="F4762" s="4">
        <v>41</v>
      </c>
      <c r="G4762" s="4" t="s">
        <v>10</v>
      </c>
    </row>
    <row r="4763" spans="1:7">
      <c r="A4763" s="8" t="s">
        <v>10925</v>
      </c>
      <c r="B4763" s="8" t="s">
        <v>10926</v>
      </c>
      <c r="C4763" s="3">
        <v>80285</v>
      </c>
      <c r="D4763" s="4">
        <v>10</v>
      </c>
      <c r="E4763" s="9" t="str">
        <f t="shared" si="74"/>
        <v>900120</v>
      </c>
      <c r="F4763" s="4">
        <v>22</v>
      </c>
      <c r="G4763" s="4" t="s">
        <v>15</v>
      </c>
    </row>
    <row r="4764" spans="1:7">
      <c r="A4764" s="8" t="s">
        <v>10927</v>
      </c>
      <c r="B4764" s="8" t="s">
        <v>10928</v>
      </c>
      <c r="C4764" s="3">
        <v>26677</v>
      </c>
      <c r="D4764" s="4">
        <v>10</v>
      </c>
      <c r="E4764" s="9" t="str">
        <f t="shared" si="74"/>
        <v>900130</v>
      </c>
      <c r="F4764" s="4">
        <v>63</v>
      </c>
      <c r="G4764" s="4" t="s">
        <v>32</v>
      </c>
    </row>
    <row r="4765" spans="1:7">
      <c r="A4765" s="8" t="s">
        <v>10929</v>
      </c>
      <c r="B4765" s="8" t="s">
        <v>10930</v>
      </c>
      <c r="C4765" s="3">
        <v>2</v>
      </c>
      <c r="D4765" s="4">
        <v>10</v>
      </c>
      <c r="E4765" s="9" t="str">
        <f t="shared" si="74"/>
        <v>900140</v>
      </c>
      <c r="F4765" s="4">
        <v>22</v>
      </c>
      <c r="G4765" s="4" t="s">
        <v>15</v>
      </c>
    </row>
    <row r="4766" spans="1:7">
      <c r="A4766" s="8" t="s">
        <v>10931</v>
      </c>
      <c r="B4766" s="8" t="s">
        <v>10932</v>
      </c>
      <c r="C4766" s="3">
        <v>2656</v>
      </c>
      <c r="D4766" s="4">
        <v>10</v>
      </c>
      <c r="E4766" s="9" t="str">
        <f t="shared" si="74"/>
        <v>900150</v>
      </c>
      <c r="F4766" s="4">
        <v>22</v>
      </c>
      <c r="G4766" s="4" t="s">
        <v>15</v>
      </c>
    </row>
    <row r="4767" spans="1:7">
      <c r="A4767" s="8" t="s">
        <v>10933</v>
      </c>
      <c r="B4767" s="8" t="s">
        <v>10934</v>
      </c>
      <c r="C4767" s="3">
        <v>5780</v>
      </c>
      <c r="D4767" s="4">
        <v>10</v>
      </c>
      <c r="E4767" s="9" t="str">
        <f t="shared" si="74"/>
        <v>900150</v>
      </c>
      <c r="F4767" s="4">
        <v>22</v>
      </c>
      <c r="G4767" s="4" t="s">
        <v>15</v>
      </c>
    </row>
    <row r="4768" spans="1:7">
      <c r="A4768" s="8" t="s">
        <v>10935</v>
      </c>
      <c r="B4768" s="8" t="s">
        <v>10936</v>
      </c>
      <c r="C4768" s="3">
        <v>4262</v>
      </c>
      <c r="D4768" s="4">
        <v>10</v>
      </c>
      <c r="E4768" s="9" t="str">
        <f t="shared" si="74"/>
        <v>900150</v>
      </c>
      <c r="F4768" s="4">
        <v>22</v>
      </c>
      <c r="G4768" s="4" t="s">
        <v>15</v>
      </c>
    </row>
    <row r="4769" spans="1:7">
      <c r="A4769" s="8" t="s">
        <v>10937</v>
      </c>
      <c r="B4769" s="8" t="s">
        <v>10938</v>
      </c>
      <c r="C4769" s="3">
        <v>3872</v>
      </c>
      <c r="D4769" s="4">
        <v>10</v>
      </c>
      <c r="E4769" s="9" t="str">
        <f t="shared" si="74"/>
        <v>900190</v>
      </c>
      <c r="F4769" s="4">
        <v>22</v>
      </c>
      <c r="G4769" s="4" t="s">
        <v>15</v>
      </c>
    </row>
    <row r="4770" spans="1:7">
      <c r="A4770" s="8" t="s">
        <v>10939</v>
      </c>
      <c r="B4770" s="8" t="s">
        <v>10940</v>
      </c>
      <c r="C4770" s="3">
        <v>132283</v>
      </c>
      <c r="D4770" s="4">
        <v>10</v>
      </c>
      <c r="E4770" s="9" t="str">
        <f t="shared" si="74"/>
        <v>900190</v>
      </c>
      <c r="F4770" s="4">
        <v>22</v>
      </c>
      <c r="G4770" s="4" t="s">
        <v>15</v>
      </c>
    </row>
    <row r="4771" spans="1:7">
      <c r="A4771" s="8" t="s">
        <v>10941</v>
      </c>
      <c r="B4771" s="8" t="s">
        <v>10942</v>
      </c>
      <c r="C4771" s="3">
        <v>61</v>
      </c>
      <c r="D4771" s="4">
        <v>10</v>
      </c>
      <c r="E4771" s="9" t="str">
        <f t="shared" si="74"/>
        <v>900211</v>
      </c>
      <c r="F4771" s="4">
        <v>22</v>
      </c>
      <c r="G4771" s="4" t="s">
        <v>15</v>
      </c>
    </row>
    <row r="4772" spans="1:7">
      <c r="A4772" s="8" t="s">
        <v>10943</v>
      </c>
      <c r="B4772" s="8" t="s">
        <v>10944</v>
      </c>
      <c r="C4772" s="3">
        <v>918</v>
      </c>
      <c r="D4772" s="4">
        <v>10</v>
      </c>
      <c r="E4772" s="9" t="str">
        <f t="shared" si="74"/>
        <v>900211</v>
      </c>
      <c r="F4772" s="4">
        <v>22</v>
      </c>
      <c r="G4772" s="4" t="s">
        <v>15</v>
      </c>
    </row>
    <row r="4773" spans="1:7">
      <c r="A4773" s="8" t="s">
        <v>10945</v>
      </c>
      <c r="B4773" s="8" t="s">
        <v>10946</v>
      </c>
      <c r="C4773" s="3">
        <v>646</v>
      </c>
      <c r="D4773" s="4">
        <v>10</v>
      </c>
      <c r="E4773" s="9" t="str">
        <f t="shared" si="74"/>
        <v>900211</v>
      </c>
      <c r="F4773" s="4">
        <v>22</v>
      </c>
      <c r="G4773" s="4" t="s">
        <v>15</v>
      </c>
    </row>
    <row r="4774" spans="1:7">
      <c r="A4774" s="8" t="s">
        <v>10947</v>
      </c>
      <c r="B4774" s="8" t="s">
        <v>10948</v>
      </c>
      <c r="C4774" s="3">
        <v>62</v>
      </c>
      <c r="D4774" s="4">
        <v>10</v>
      </c>
      <c r="E4774" s="9" t="str">
        <f t="shared" si="74"/>
        <v>900219</v>
      </c>
      <c r="F4774" s="4">
        <v>22</v>
      </c>
      <c r="G4774" s="4" t="s">
        <v>15</v>
      </c>
    </row>
    <row r="4775" spans="1:7">
      <c r="A4775" s="8" t="s">
        <v>10949</v>
      </c>
      <c r="B4775" s="8" t="s">
        <v>10950</v>
      </c>
      <c r="C4775" s="3">
        <v>5982</v>
      </c>
      <c r="D4775" s="4">
        <v>10</v>
      </c>
      <c r="E4775" s="9" t="str">
        <f t="shared" si="74"/>
        <v>900219</v>
      </c>
      <c r="F4775" s="4">
        <v>22</v>
      </c>
      <c r="G4775" s="4" t="s">
        <v>15</v>
      </c>
    </row>
    <row r="4776" spans="1:7">
      <c r="A4776" s="8" t="s">
        <v>10951</v>
      </c>
      <c r="B4776" s="8" t="s">
        <v>10952</v>
      </c>
      <c r="C4776" s="3">
        <v>19</v>
      </c>
      <c r="D4776" s="4">
        <v>10</v>
      </c>
      <c r="E4776" s="9" t="str">
        <f t="shared" si="74"/>
        <v>900220</v>
      </c>
      <c r="F4776" s="4">
        <v>22</v>
      </c>
      <c r="G4776" s="4" t="s">
        <v>15</v>
      </c>
    </row>
    <row r="4777" spans="1:7">
      <c r="A4777" s="8" t="s">
        <v>10953</v>
      </c>
      <c r="B4777" s="8" t="s">
        <v>10954</v>
      </c>
      <c r="C4777" s="3">
        <v>1473</v>
      </c>
      <c r="D4777" s="4">
        <v>5</v>
      </c>
      <c r="E4777" s="9" t="str">
        <f t="shared" si="74"/>
        <v>900220</v>
      </c>
      <c r="F4777" s="4">
        <v>22</v>
      </c>
      <c r="G4777" s="4" t="s">
        <v>15</v>
      </c>
    </row>
    <row r="4778" spans="1:7">
      <c r="A4778" s="8" t="s">
        <v>10955</v>
      </c>
      <c r="B4778" s="8" t="s">
        <v>10956</v>
      </c>
      <c r="C4778" s="3">
        <v>595</v>
      </c>
      <c r="D4778" s="4">
        <v>10</v>
      </c>
      <c r="E4778" s="9" t="str">
        <f t="shared" si="74"/>
        <v>900290</v>
      </c>
      <c r="F4778" s="4">
        <v>22</v>
      </c>
      <c r="G4778" s="4" t="s">
        <v>15</v>
      </c>
    </row>
    <row r="4779" spans="1:7">
      <c r="A4779" s="8" t="s">
        <v>10957</v>
      </c>
      <c r="B4779" s="8" t="s">
        <v>10958</v>
      </c>
      <c r="C4779" s="3">
        <v>47169</v>
      </c>
      <c r="D4779" s="4">
        <v>10</v>
      </c>
      <c r="E4779" s="9" t="str">
        <f t="shared" si="74"/>
        <v>900290</v>
      </c>
      <c r="F4779" s="4">
        <v>22</v>
      </c>
      <c r="G4779" s="4" t="s">
        <v>15</v>
      </c>
    </row>
    <row r="4780" spans="1:7">
      <c r="A4780" s="8" t="s">
        <v>10959</v>
      </c>
      <c r="B4780" s="8" t="s">
        <v>10960</v>
      </c>
      <c r="C4780" s="3">
        <v>665</v>
      </c>
      <c r="D4780" s="4">
        <v>10</v>
      </c>
      <c r="E4780" s="9" t="str">
        <f t="shared" si="74"/>
        <v>900311</v>
      </c>
      <c r="F4780" s="4">
        <v>22</v>
      </c>
      <c r="G4780" s="4" t="s">
        <v>15</v>
      </c>
    </row>
    <row r="4781" spans="1:7">
      <c r="A4781" s="8" t="s">
        <v>10961</v>
      </c>
      <c r="B4781" s="8" t="s">
        <v>10962</v>
      </c>
      <c r="C4781" s="3">
        <v>227</v>
      </c>
      <c r="D4781" s="4">
        <v>10</v>
      </c>
      <c r="E4781" s="9" t="str">
        <f t="shared" si="74"/>
        <v>900319</v>
      </c>
      <c r="F4781" s="4">
        <v>22</v>
      </c>
      <c r="G4781" s="4" t="s">
        <v>15</v>
      </c>
    </row>
    <row r="4782" spans="1:7">
      <c r="A4782" s="8" t="s">
        <v>10963</v>
      </c>
      <c r="B4782" s="8" t="s">
        <v>10964</v>
      </c>
      <c r="C4782" s="3">
        <v>308</v>
      </c>
      <c r="D4782" s="4">
        <v>10</v>
      </c>
      <c r="E4782" s="9" t="str">
        <f t="shared" si="74"/>
        <v>900390</v>
      </c>
      <c r="F4782" s="4">
        <v>22</v>
      </c>
      <c r="G4782" s="4" t="s">
        <v>15</v>
      </c>
    </row>
    <row r="4783" spans="1:7">
      <c r="A4783" s="8" t="s">
        <v>10965</v>
      </c>
      <c r="B4783" s="8" t="s">
        <v>10966</v>
      </c>
      <c r="C4783" s="3">
        <v>41755</v>
      </c>
      <c r="D4783" s="4">
        <v>5</v>
      </c>
      <c r="E4783" s="9" t="str">
        <f t="shared" si="74"/>
        <v>900410</v>
      </c>
      <c r="F4783" s="4">
        <v>62</v>
      </c>
      <c r="G4783" s="4" t="s">
        <v>32</v>
      </c>
    </row>
    <row r="4784" spans="1:7">
      <c r="A4784" s="8" t="s">
        <v>10967</v>
      </c>
      <c r="B4784" s="8" t="s">
        <v>10968</v>
      </c>
      <c r="C4784" s="3">
        <v>5</v>
      </c>
      <c r="D4784" s="4">
        <v>10</v>
      </c>
      <c r="E4784" s="9" t="str">
        <f t="shared" si="74"/>
        <v>900490</v>
      </c>
      <c r="F4784" s="4">
        <v>62</v>
      </c>
      <c r="G4784" s="4" t="s">
        <v>32</v>
      </c>
    </row>
    <row r="4785" spans="1:7">
      <c r="A4785" s="8" t="s">
        <v>10969</v>
      </c>
      <c r="B4785" s="8" t="s">
        <v>10970</v>
      </c>
      <c r="C4785" s="3">
        <v>1498</v>
      </c>
      <c r="D4785" s="4">
        <v>10</v>
      </c>
      <c r="E4785" s="9" t="str">
        <f t="shared" si="74"/>
        <v>900490</v>
      </c>
      <c r="F4785" s="4">
        <v>62</v>
      </c>
      <c r="G4785" s="4" t="s">
        <v>32</v>
      </c>
    </row>
    <row r="4786" spans="1:7">
      <c r="A4786" s="8" t="s">
        <v>10971</v>
      </c>
      <c r="B4786" s="8" t="s">
        <v>10972</v>
      </c>
      <c r="C4786" s="3">
        <v>136</v>
      </c>
      <c r="D4786" s="4">
        <v>10</v>
      </c>
      <c r="E4786" s="9" t="str">
        <f t="shared" si="74"/>
        <v>900510</v>
      </c>
      <c r="F4786" s="4">
        <v>61</v>
      </c>
      <c r="G4786" s="4" t="s">
        <v>32</v>
      </c>
    </row>
    <row r="4787" spans="1:7">
      <c r="A4787" s="8" t="s">
        <v>10973</v>
      </c>
      <c r="B4787" s="8" t="s">
        <v>10974</v>
      </c>
      <c r="C4787" s="3">
        <v>345</v>
      </c>
      <c r="D4787" s="4">
        <v>5</v>
      </c>
      <c r="E4787" s="9" t="str">
        <f t="shared" si="74"/>
        <v>900580</v>
      </c>
      <c r="F4787" s="4">
        <v>41</v>
      </c>
      <c r="G4787" s="4" t="s">
        <v>10</v>
      </c>
    </row>
    <row r="4788" spans="1:7">
      <c r="A4788" s="8" t="s">
        <v>10975</v>
      </c>
      <c r="B4788" s="8" t="s">
        <v>10976</v>
      </c>
      <c r="C4788" s="3">
        <v>192</v>
      </c>
      <c r="D4788" s="4">
        <v>10</v>
      </c>
      <c r="E4788" s="9" t="str">
        <f t="shared" si="74"/>
        <v>900580</v>
      </c>
      <c r="F4788" s="4">
        <v>41</v>
      </c>
      <c r="G4788" s="4" t="s">
        <v>10</v>
      </c>
    </row>
    <row r="4789" spans="1:7">
      <c r="A4789" s="8" t="s">
        <v>10977</v>
      </c>
      <c r="B4789" s="8" t="s">
        <v>10978</v>
      </c>
      <c r="C4789" s="3">
        <v>272</v>
      </c>
      <c r="D4789" s="4">
        <v>5</v>
      </c>
      <c r="E4789" s="9" t="str">
        <f t="shared" si="74"/>
        <v>900590</v>
      </c>
      <c r="F4789" s="4">
        <v>42</v>
      </c>
      <c r="G4789" s="4" t="s">
        <v>15</v>
      </c>
    </row>
    <row r="4790" spans="1:7">
      <c r="A4790" s="8" t="s">
        <v>10979</v>
      </c>
      <c r="B4790" s="8" t="s">
        <v>10980</v>
      </c>
      <c r="C4790" s="3">
        <v>24</v>
      </c>
      <c r="D4790" s="4">
        <v>10</v>
      </c>
      <c r="E4790" s="9" t="str">
        <f t="shared" si="74"/>
        <v>900590</v>
      </c>
      <c r="F4790" s="4">
        <v>42</v>
      </c>
      <c r="G4790" s="4" t="s">
        <v>15</v>
      </c>
    </row>
    <row r="4791" spans="1:7">
      <c r="A4791" s="8" t="s">
        <v>10981</v>
      </c>
      <c r="B4791" s="8" t="s">
        <v>10982</v>
      </c>
      <c r="C4791" s="3">
        <v>23</v>
      </c>
      <c r="D4791" s="4">
        <v>10</v>
      </c>
      <c r="E4791" s="9" t="str">
        <f t="shared" si="74"/>
        <v>900630</v>
      </c>
      <c r="F4791" s="4">
        <v>41</v>
      </c>
      <c r="G4791" s="4" t="s">
        <v>10</v>
      </c>
    </row>
    <row r="4792" spans="1:7">
      <c r="A4792" s="8" t="s">
        <v>10983</v>
      </c>
      <c r="B4792" s="8" t="s">
        <v>10984</v>
      </c>
      <c r="C4792" s="3">
        <v>94</v>
      </c>
      <c r="D4792" s="4">
        <v>10</v>
      </c>
      <c r="E4792" s="9" t="str">
        <f t="shared" si="74"/>
        <v>900640</v>
      </c>
      <c r="F4792" s="4">
        <v>41</v>
      </c>
      <c r="G4792" s="4" t="s">
        <v>10</v>
      </c>
    </row>
    <row r="4793" spans="1:7">
      <c r="A4793" s="8" t="s">
        <v>10985</v>
      </c>
      <c r="B4793" s="8" t="s">
        <v>10986</v>
      </c>
      <c r="C4793" s="3">
        <v>147</v>
      </c>
      <c r="D4793" s="4">
        <v>5</v>
      </c>
      <c r="E4793" s="9" t="str">
        <f t="shared" si="74"/>
        <v>900652</v>
      </c>
      <c r="F4793" s="4">
        <v>41</v>
      </c>
      <c r="G4793" s="4" t="s">
        <v>10</v>
      </c>
    </row>
    <row r="4794" spans="1:7">
      <c r="A4794" s="8" t="s">
        <v>10987</v>
      </c>
      <c r="B4794" s="8" t="s">
        <v>10988</v>
      </c>
      <c r="C4794" s="3">
        <v>9</v>
      </c>
      <c r="D4794" s="4">
        <v>5</v>
      </c>
      <c r="E4794" s="9" t="str">
        <f t="shared" si="74"/>
        <v>900652</v>
      </c>
      <c r="F4794" s="4">
        <v>41</v>
      </c>
      <c r="G4794" s="4" t="s">
        <v>10</v>
      </c>
    </row>
    <row r="4795" spans="1:7">
      <c r="A4795" s="8" t="s">
        <v>10989</v>
      </c>
      <c r="B4795" s="8" t="s">
        <v>10990</v>
      </c>
      <c r="C4795" s="3">
        <v>37</v>
      </c>
      <c r="D4795" s="4">
        <v>10</v>
      </c>
      <c r="E4795" s="9" t="str">
        <f t="shared" si="74"/>
        <v>900653</v>
      </c>
      <c r="F4795" s="4">
        <v>41</v>
      </c>
      <c r="G4795" s="4" t="s">
        <v>10</v>
      </c>
    </row>
    <row r="4796" spans="1:7">
      <c r="A4796" s="8" t="s">
        <v>10991</v>
      </c>
      <c r="B4796" s="8" t="s">
        <v>10992</v>
      </c>
      <c r="C4796" s="3">
        <v>271</v>
      </c>
      <c r="D4796" s="4">
        <v>10</v>
      </c>
      <c r="E4796" s="9" t="str">
        <f t="shared" si="74"/>
        <v>900661</v>
      </c>
      <c r="F4796" s="4">
        <v>42</v>
      </c>
      <c r="G4796" s="4" t="s">
        <v>15</v>
      </c>
    </row>
    <row r="4797" spans="1:7">
      <c r="A4797" s="8" t="s">
        <v>10993</v>
      </c>
      <c r="B4797" s="8" t="s">
        <v>10994</v>
      </c>
      <c r="C4797" s="3">
        <v>11</v>
      </c>
      <c r="D4797" s="4">
        <v>10</v>
      </c>
      <c r="E4797" s="9" t="str">
        <f t="shared" si="74"/>
        <v>900669</v>
      </c>
      <c r="F4797" s="4">
        <v>42</v>
      </c>
      <c r="G4797" s="4" t="s">
        <v>15</v>
      </c>
    </row>
    <row r="4798" spans="1:7">
      <c r="A4798" s="8" t="s">
        <v>10995</v>
      </c>
      <c r="B4798" s="8" t="s">
        <v>10996</v>
      </c>
      <c r="C4798" s="3">
        <v>208</v>
      </c>
      <c r="D4798" s="4">
        <v>10</v>
      </c>
      <c r="E4798" s="9" t="str">
        <f t="shared" si="74"/>
        <v>900669</v>
      </c>
      <c r="F4798" s="4">
        <v>42</v>
      </c>
      <c r="G4798" s="4" t="s">
        <v>15</v>
      </c>
    </row>
    <row r="4799" spans="1:7">
      <c r="A4799" s="8" t="s">
        <v>10997</v>
      </c>
      <c r="B4799" s="8" t="s">
        <v>10998</v>
      </c>
      <c r="C4799" s="3">
        <v>15</v>
      </c>
      <c r="D4799" s="4">
        <v>5</v>
      </c>
      <c r="E4799" s="9" t="str">
        <f t="shared" si="74"/>
        <v>900691</v>
      </c>
      <c r="F4799" s="4">
        <v>22</v>
      </c>
      <c r="G4799" s="4" t="s">
        <v>15</v>
      </c>
    </row>
    <row r="4800" spans="1:7">
      <c r="A4800" s="8" t="s">
        <v>10999</v>
      </c>
      <c r="B4800" s="8" t="s">
        <v>11000</v>
      </c>
      <c r="C4800" s="3">
        <v>339</v>
      </c>
      <c r="D4800" s="4">
        <v>10</v>
      </c>
      <c r="E4800" s="9" t="str">
        <f t="shared" si="74"/>
        <v>900691</v>
      </c>
      <c r="F4800" s="4">
        <v>22</v>
      </c>
      <c r="G4800" s="4" t="s">
        <v>15</v>
      </c>
    </row>
    <row r="4801" spans="1:7">
      <c r="A4801" s="8" t="s">
        <v>11001</v>
      </c>
      <c r="B4801" s="8" t="s">
        <v>11002</v>
      </c>
      <c r="C4801" s="3">
        <v>3</v>
      </c>
      <c r="D4801" s="4">
        <v>10</v>
      </c>
      <c r="E4801" s="9" t="str">
        <f t="shared" si="74"/>
        <v>900691</v>
      </c>
      <c r="F4801" s="4">
        <v>22</v>
      </c>
      <c r="G4801" s="4" t="s">
        <v>15</v>
      </c>
    </row>
    <row r="4802" spans="1:7">
      <c r="A4802" s="8" t="s">
        <v>11003</v>
      </c>
      <c r="B4802" s="8" t="s">
        <v>11004</v>
      </c>
      <c r="C4802" s="3">
        <v>36</v>
      </c>
      <c r="D4802" s="4">
        <v>10</v>
      </c>
      <c r="E4802" s="9" t="str">
        <f t="shared" si="74"/>
        <v>900691</v>
      </c>
      <c r="F4802" s="4">
        <v>22</v>
      </c>
      <c r="G4802" s="4" t="s">
        <v>15</v>
      </c>
    </row>
    <row r="4803" spans="1:7">
      <c r="A4803" s="8" t="s">
        <v>11005</v>
      </c>
      <c r="B4803" s="8" t="s">
        <v>11006</v>
      </c>
      <c r="C4803" s="3">
        <v>1209</v>
      </c>
      <c r="D4803" s="4">
        <v>10</v>
      </c>
      <c r="E4803" s="9" t="str">
        <f t="shared" ref="E4803:E4866" si="75">LEFT(A4803,6)</f>
        <v>900691</v>
      </c>
      <c r="F4803" s="4">
        <v>22</v>
      </c>
      <c r="G4803" s="4" t="s">
        <v>15</v>
      </c>
    </row>
    <row r="4804" spans="1:7">
      <c r="A4804" s="8" t="s">
        <v>11007</v>
      </c>
      <c r="B4804" s="8" t="s">
        <v>11008</v>
      </c>
      <c r="C4804" s="3">
        <v>8</v>
      </c>
      <c r="D4804" s="4">
        <v>10</v>
      </c>
      <c r="E4804" s="9" t="str">
        <f t="shared" si="75"/>
        <v>900699</v>
      </c>
      <c r="F4804" s="4">
        <v>22</v>
      </c>
      <c r="G4804" s="4" t="s">
        <v>15</v>
      </c>
    </row>
    <row r="4805" spans="1:7">
      <c r="A4805" s="8" t="s">
        <v>11009</v>
      </c>
      <c r="B4805" s="8" t="s">
        <v>11010</v>
      </c>
      <c r="C4805" s="3">
        <v>1</v>
      </c>
      <c r="D4805" s="4">
        <v>10</v>
      </c>
      <c r="E4805" s="9" t="str">
        <f t="shared" si="75"/>
        <v>900720</v>
      </c>
      <c r="F4805" s="4">
        <v>41</v>
      </c>
      <c r="G4805" s="4" t="s">
        <v>10</v>
      </c>
    </row>
    <row r="4806" spans="1:7">
      <c r="A4806" s="8" t="s">
        <v>11011</v>
      </c>
      <c r="B4806" s="8" t="s">
        <v>11012</v>
      </c>
      <c r="C4806" s="3">
        <v>1608</v>
      </c>
      <c r="D4806" s="4">
        <v>5</v>
      </c>
      <c r="E4806" s="9" t="str">
        <f t="shared" si="75"/>
        <v>900791</v>
      </c>
      <c r="F4806" s="4">
        <v>42</v>
      </c>
      <c r="G4806" s="4" t="s">
        <v>15</v>
      </c>
    </row>
    <row r="4807" spans="1:7">
      <c r="A4807" s="8" t="s">
        <v>11013</v>
      </c>
      <c r="B4807" s="8" t="s">
        <v>11014</v>
      </c>
      <c r="C4807" s="3">
        <v>16161</v>
      </c>
      <c r="D4807" s="4">
        <v>5</v>
      </c>
      <c r="E4807" s="9" t="str">
        <f t="shared" si="75"/>
        <v>900792</v>
      </c>
      <c r="F4807" s="4">
        <v>42</v>
      </c>
      <c r="G4807" s="4" t="s">
        <v>15</v>
      </c>
    </row>
    <row r="4808" spans="1:7">
      <c r="A4808" s="8" t="s">
        <v>11015</v>
      </c>
      <c r="B4808" s="8" t="s">
        <v>11016</v>
      </c>
      <c r="C4808" s="3">
        <v>87</v>
      </c>
      <c r="D4808" s="4">
        <v>5</v>
      </c>
      <c r="E4808" s="9" t="str">
        <f t="shared" si="75"/>
        <v>900850</v>
      </c>
      <c r="F4808" s="4">
        <v>41</v>
      </c>
      <c r="G4808" s="4" t="s">
        <v>10</v>
      </c>
    </row>
    <row r="4809" spans="1:7">
      <c r="A4809" s="8" t="s">
        <v>11017</v>
      </c>
      <c r="B4809" s="8" t="s">
        <v>11018</v>
      </c>
      <c r="C4809" s="3">
        <v>705</v>
      </c>
      <c r="D4809" s="4">
        <v>5</v>
      </c>
      <c r="E4809" s="9" t="str">
        <f t="shared" si="75"/>
        <v>900850</v>
      </c>
      <c r="F4809" s="4">
        <v>41</v>
      </c>
      <c r="G4809" s="4" t="s">
        <v>10</v>
      </c>
    </row>
    <row r="4810" spans="1:7">
      <c r="A4810" s="8" t="s">
        <v>11019</v>
      </c>
      <c r="B4810" s="8" t="s">
        <v>11020</v>
      </c>
      <c r="C4810" s="3">
        <v>542</v>
      </c>
      <c r="D4810" s="4">
        <v>5</v>
      </c>
      <c r="E4810" s="9" t="str">
        <f t="shared" si="75"/>
        <v>900850</v>
      </c>
      <c r="F4810" s="4">
        <v>41</v>
      </c>
      <c r="G4810" s="4" t="s">
        <v>10</v>
      </c>
    </row>
    <row r="4811" spans="1:7">
      <c r="A4811" s="8" t="s">
        <v>11021</v>
      </c>
      <c r="B4811" s="8" t="s">
        <v>11022</v>
      </c>
      <c r="C4811" s="3">
        <v>5</v>
      </c>
      <c r="D4811" s="4">
        <v>5</v>
      </c>
      <c r="E4811" s="9" t="str">
        <f t="shared" si="75"/>
        <v>900850</v>
      </c>
      <c r="F4811" s="4">
        <v>41</v>
      </c>
      <c r="G4811" s="4" t="s">
        <v>10</v>
      </c>
    </row>
    <row r="4812" spans="1:7">
      <c r="A4812" s="8" t="s">
        <v>11023</v>
      </c>
      <c r="B4812" s="8" t="s">
        <v>11024</v>
      </c>
      <c r="C4812" s="3">
        <v>175</v>
      </c>
      <c r="D4812" s="4">
        <v>10</v>
      </c>
      <c r="E4812" s="9" t="str">
        <f t="shared" si="75"/>
        <v>900890</v>
      </c>
      <c r="F4812" s="4">
        <v>42</v>
      </c>
      <c r="G4812" s="4" t="s">
        <v>15</v>
      </c>
    </row>
    <row r="4813" spans="1:7">
      <c r="A4813" s="8" t="s">
        <v>11025</v>
      </c>
      <c r="B4813" s="8" t="s">
        <v>11026</v>
      </c>
      <c r="C4813" s="3">
        <v>22</v>
      </c>
      <c r="D4813" s="4">
        <v>10</v>
      </c>
      <c r="E4813" s="9" t="str">
        <f t="shared" si="75"/>
        <v>901010</v>
      </c>
      <c r="F4813" s="4">
        <v>41</v>
      </c>
      <c r="G4813" s="4" t="s">
        <v>10</v>
      </c>
    </row>
    <row r="4814" spans="1:7">
      <c r="A4814" s="8" t="s">
        <v>11027</v>
      </c>
      <c r="B4814" s="8" t="s">
        <v>11028</v>
      </c>
      <c r="C4814" s="3">
        <v>1</v>
      </c>
      <c r="D4814" s="4">
        <v>10</v>
      </c>
      <c r="E4814" s="9" t="str">
        <f t="shared" si="75"/>
        <v>901010</v>
      </c>
      <c r="F4814" s="4">
        <v>41</v>
      </c>
      <c r="G4814" s="4" t="s">
        <v>10</v>
      </c>
    </row>
    <row r="4815" spans="1:7">
      <c r="A4815" s="8" t="s">
        <v>11029</v>
      </c>
      <c r="B4815" s="8" t="s">
        <v>11030</v>
      </c>
      <c r="C4815" s="3">
        <v>15</v>
      </c>
      <c r="D4815" s="4">
        <v>5</v>
      </c>
      <c r="E4815" s="9" t="str">
        <f t="shared" si="75"/>
        <v>901050</v>
      </c>
      <c r="F4815" s="4">
        <v>41</v>
      </c>
      <c r="G4815" s="4" t="s">
        <v>10</v>
      </c>
    </row>
    <row r="4816" spans="1:7">
      <c r="A4816" s="8" t="s">
        <v>11031</v>
      </c>
      <c r="B4816" s="8" t="s">
        <v>11032</v>
      </c>
      <c r="C4816" s="3">
        <v>135</v>
      </c>
      <c r="D4816" s="4">
        <v>10</v>
      </c>
      <c r="E4816" s="9" t="str">
        <f t="shared" si="75"/>
        <v>901050</v>
      </c>
      <c r="F4816" s="4">
        <v>41</v>
      </c>
      <c r="G4816" s="4" t="s">
        <v>10</v>
      </c>
    </row>
    <row r="4817" spans="1:7">
      <c r="A4817" s="8" t="s">
        <v>11033</v>
      </c>
      <c r="B4817" s="8" t="s">
        <v>11034</v>
      </c>
      <c r="C4817" s="3">
        <v>305</v>
      </c>
      <c r="D4817" s="4">
        <v>10</v>
      </c>
      <c r="E4817" s="9" t="str">
        <f t="shared" si="75"/>
        <v>901050</v>
      </c>
      <c r="F4817" s="4">
        <v>41</v>
      </c>
      <c r="G4817" s="4" t="s">
        <v>10</v>
      </c>
    </row>
    <row r="4818" spans="1:7">
      <c r="A4818" s="8" t="s">
        <v>11035</v>
      </c>
      <c r="B4818" s="8" t="s">
        <v>11036</v>
      </c>
      <c r="C4818" s="3">
        <v>4138</v>
      </c>
      <c r="D4818" s="4">
        <v>5</v>
      </c>
      <c r="E4818" s="9" t="str">
        <f t="shared" si="75"/>
        <v>901060</v>
      </c>
      <c r="F4818" s="4">
        <v>41</v>
      </c>
      <c r="G4818" s="4" t="s">
        <v>10</v>
      </c>
    </row>
    <row r="4819" spans="1:7">
      <c r="A4819" s="8" t="s">
        <v>11037</v>
      </c>
      <c r="B4819" s="8" t="s">
        <v>11038</v>
      </c>
      <c r="C4819" s="3">
        <v>54</v>
      </c>
      <c r="D4819" s="4">
        <v>10</v>
      </c>
      <c r="E4819" s="9" t="str">
        <f t="shared" si="75"/>
        <v>901090</v>
      </c>
      <c r="F4819" s="4">
        <v>42</v>
      </c>
      <c r="G4819" s="4" t="s">
        <v>15</v>
      </c>
    </row>
    <row r="4820" spans="1:7">
      <c r="A4820" s="8" t="s">
        <v>11039</v>
      </c>
      <c r="B4820" s="8" t="s">
        <v>11040</v>
      </c>
      <c r="C4820" s="3">
        <v>189</v>
      </c>
      <c r="D4820" s="4">
        <v>5</v>
      </c>
      <c r="E4820" s="9" t="str">
        <f t="shared" si="75"/>
        <v>901090</v>
      </c>
      <c r="F4820" s="4">
        <v>42</v>
      </c>
      <c r="G4820" s="4" t="s">
        <v>15</v>
      </c>
    </row>
    <row r="4821" spans="1:7">
      <c r="A4821" s="8" t="s">
        <v>11041</v>
      </c>
      <c r="B4821" s="8" t="s">
        <v>11042</v>
      </c>
      <c r="C4821" s="3">
        <v>1695</v>
      </c>
      <c r="D4821" s="4">
        <v>10</v>
      </c>
      <c r="E4821" s="9" t="str">
        <f t="shared" si="75"/>
        <v>901110</v>
      </c>
      <c r="F4821" s="4">
        <v>41</v>
      </c>
      <c r="G4821" s="4" t="s">
        <v>10</v>
      </c>
    </row>
    <row r="4822" spans="1:7">
      <c r="A4822" s="8" t="s">
        <v>11043</v>
      </c>
      <c r="B4822" s="8" t="s">
        <v>11044</v>
      </c>
      <c r="C4822" s="3">
        <v>14288</v>
      </c>
      <c r="D4822" s="4">
        <v>10</v>
      </c>
      <c r="E4822" s="9" t="str">
        <f t="shared" si="75"/>
        <v>901120</v>
      </c>
      <c r="F4822" s="4">
        <v>41</v>
      </c>
      <c r="G4822" s="4" t="s">
        <v>10</v>
      </c>
    </row>
    <row r="4823" spans="1:7">
      <c r="A4823" s="8" t="s">
        <v>11045</v>
      </c>
      <c r="B4823" s="8" t="s">
        <v>11046</v>
      </c>
      <c r="C4823" s="3">
        <v>11870</v>
      </c>
      <c r="D4823" s="4">
        <v>10</v>
      </c>
      <c r="E4823" s="9" t="str">
        <f t="shared" si="75"/>
        <v>901180</v>
      </c>
      <c r="F4823" s="4">
        <v>41</v>
      </c>
      <c r="G4823" s="4" t="s">
        <v>10</v>
      </c>
    </row>
    <row r="4824" spans="1:7">
      <c r="A4824" s="8" t="s">
        <v>11047</v>
      </c>
      <c r="B4824" s="8" t="s">
        <v>11048</v>
      </c>
      <c r="C4824" s="3">
        <v>2739</v>
      </c>
      <c r="D4824" s="4">
        <v>10</v>
      </c>
      <c r="E4824" s="9" t="str">
        <f t="shared" si="75"/>
        <v>901190</v>
      </c>
      <c r="F4824" s="4">
        <v>42</v>
      </c>
      <c r="G4824" s="4" t="s">
        <v>15</v>
      </c>
    </row>
    <row r="4825" spans="1:7">
      <c r="A4825" s="8" t="s">
        <v>11049</v>
      </c>
      <c r="B4825" s="8" t="s">
        <v>11050</v>
      </c>
      <c r="C4825" s="3">
        <v>67130</v>
      </c>
      <c r="D4825" s="4">
        <v>10</v>
      </c>
      <c r="E4825" s="9" t="str">
        <f t="shared" si="75"/>
        <v>901210</v>
      </c>
      <c r="F4825" s="4">
        <v>41</v>
      </c>
      <c r="G4825" s="4" t="s">
        <v>10</v>
      </c>
    </row>
    <row r="4826" spans="1:7">
      <c r="A4826" s="8" t="s">
        <v>11051</v>
      </c>
      <c r="B4826" s="8" t="s">
        <v>11052</v>
      </c>
      <c r="C4826" s="3">
        <v>11544</v>
      </c>
      <c r="D4826" s="4">
        <v>5</v>
      </c>
      <c r="E4826" s="9" t="str">
        <f t="shared" si="75"/>
        <v>901290</v>
      </c>
      <c r="F4826" s="4">
        <v>42</v>
      </c>
      <c r="G4826" s="4" t="s">
        <v>15</v>
      </c>
    </row>
    <row r="4827" spans="1:7">
      <c r="A4827" s="8" t="s">
        <v>11053</v>
      </c>
      <c r="B4827" s="8" t="s">
        <v>11054</v>
      </c>
      <c r="C4827" s="3">
        <v>2</v>
      </c>
      <c r="D4827" s="4">
        <v>10</v>
      </c>
      <c r="E4827" s="9" t="str">
        <f t="shared" si="75"/>
        <v>901310</v>
      </c>
      <c r="F4827" s="4">
        <v>41</v>
      </c>
      <c r="G4827" s="4" t="s">
        <v>10</v>
      </c>
    </row>
    <row r="4828" spans="1:7">
      <c r="A4828" s="8" t="s">
        <v>11055</v>
      </c>
      <c r="B4828" s="8" t="s">
        <v>11056</v>
      </c>
      <c r="C4828" s="3">
        <v>366213</v>
      </c>
      <c r="D4828" s="4">
        <v>5</v>
      </c>
      <c r="E4828" s="9" t="str">
        <f t="shared" si="75"/>
        <v>901320</v>
      </c>
      <c r="F4828" s="4">
        <v>41</v>
      </c>
      <c r="G4828" s="4" t="s">
        <v>10</v>
      </c>
    </row>
    <row r="4829" spans="1:7">
      <c r="A4829" s="8" t="s">
        <v>11057</v>
      </c>
      <c r="B4829" s="8" t="s">
        <v>11058</v>
      </c>
      <c r="C4829" s="3">
        <v>383</v>
      </c>
      <c r="D4829" s="4">
        <v>10</v>
      </c>
      <c r="E4829" s="9" t="str">
        <f t="shared" si="75"/>
        <v>901380</v>
      </c>
      <c r="F4829" s="4">
        <v>41</v>
      </c>
      <c r="G4829" s="4" t="s">
        <v>10</v>
      </c>
    </row>
    <row r="4830" spans="1:7">
      <c r="A4830" s="8" t="s">
        <v>11059</v>
      </c>
      <c r="B4830" s="8" t="s">
        <v>11060</v>
      </c>
      <c r="C4830" s="3">
        <v>22</v>
      </c>
      <c r="D4830" s="4">
        <v>5</v>
      </c>
      <c r="E4830" s="9" t="str">
        <f t="shared" si="75"/>
        <v>901380</v>
      </c>
      <c r="F4830" s="4">
        <v>41</v>
      </c>
      <c r="G4830" s="4" t="s">
        <v>10</v>
      </c>
    </row>
    <row r="4831" spans="1:7">
      <c r="A4831" s="8" t="s">
        <v>11061</v>
      </c>
      <c r="B4831" s="8" t="s">
        <v>11062</v>
      </c>
      <c r="C4831" s="3">
        <v>44395</v>
      </c>
      <c r="D4831" s="4">
        <v>10</v>
      </c>
      <c r="E4831" s="9" t="str">
        <f t="shared" si="75"/>
        <v>901380</v>
      </c>
      <c r="F4831" s="4">
        <v>41</v>
      </c>
      <c r="G4831" s="4" t="s">
        <v>10</v>
      </c>
    </row>
    <row r="4832" spans="1:7">
      <c r="A4832" s="8" t="s">
        <v>11063</v>
      </c>
      <c r="B4832" s="8" t="s">
        <v>11064</v>
      </c>
      <c r="C4832" s="3">
        <v>12313</v>
      </c>
      <c r="D4832" s="4">
        <v>10</v>
      </c>
      <c r="E4832" s="9" t="str">
        <f t="shared" si="75"/>
        <v>901380</v>
      </c>
      <c r="F4832" s="4">
        <v>41</v>
      </c>
      <c r="G4832" s="4" t="s">
        <v>10</v>
      </c>
    </row>
    <row r="4833" spans="1:7">
      <c r="A4833" s="8" t="s">
        <v>11065</v>
      </c>
      <c r="B4833" s="8" t="s">
        <v>11066</v>
      </c>
      <c r="C4833" s="3">
        <v>66150</v>
      </c>
      <c r="D4833" s="4">
        <v>5</v>
      </c>
      <c r="E4833" s="9" t="str">
        <f t="shared" si="75"/>
        <v>901390</v>
      </c>
      <c r="F4833" s="4">
        <v>42</v>
      </c>
      <c r="G4833" s="4" t="s">
        <v>15</v>
      </c>
    </row>
    <row r="4834" spans="1:7">
      <c r="A4834" s="8" t="s">
        <v>11067</v>
      </c>
      <c r="B4834" s="8" t="s">
        <v>11068</v>
      </c>
      <c r="C4834" s="3">
        <v>727</v>
      </c>
      <c r="D4834" s="4">
        <v>10</v>
      </c>
      <c r="E4834" s="9" t="str">
        <f t="shared" si="75"/>
        <v>901390</v>
      </c>
      <c r="F4834" s="4">
        <v>42</v>
      </c>
      <c r="G4834" s="4" t="s">
        <v>15</v>
      </c>
    </row>
    <row r="4835" spans="1:7">
      <c r="A4835" s="8" t="s">
        <v>11069</v>
      </c>
      <c r="B4835" s="8" t="s">
        <v>11070</v>
      </c>
      <c r="C4835" s="3">
        <v>5057</v>
      </c>
      <c r="D4835" s="4">
        <v>10</v>
      </c>
      <c r="E4835" s="9" t="str">
        <f t="shared" si="75"/>
        <v>901390</v>
      </c>
      <c r="F4835" s="4">
        <v>42</v>
      </c>
      <c r="G4835" s="4" t="s">
        <v>15</v>
      </c>
    </row>
    <row r="4836" spans="1:7">
      <c r="A4836" s="8" t="s">
        <v>11071</v>
      </c>
      <c r="B4836" s="8" t="s">
        <v>11072</v>
      </c>
      <c r="C4836" s="3">
        <v>1162</v>
      </c>
      <c r="D4836" s="4">
        <v>10</v>
      </c>
      <c r="E4836" s="9" t="str">
        <f t="shared" si="75"/>
        <v>901410</v>
      </c>
      <c r="F4836" s="4">
        <v>41</v>
      </c>
      <c r="G4836" s="4" t="s">
        <v>10</v>
      </c>
    </row>
    <row r="4837" spans="1:7">
      <c r="A4837" s="8" t="s">
        <v>11073</v>
      </c>
      <c r="B4837" s="8" t="s">
        <v>11074</v>
      </c>
      <c r="C4837" s="3">
        <v>13762</v>
      </c>
      <c r="D4837" s="4">
        <v>5</v>
      </c>
      <c r="E4837" s="9" t="str">
        <f t="shared" si="75"/>
        <v>901480</v>
      </c>
      <c r="F4837" s="4">
        <v>41</v>
      </c>
      <c r="G4837" s="4" t="s">
        <v>10</v>
      </c>
    </row>
    <row r="4838" spans="1:7">
      <c r="A4838" s="8" t="s">
        <v>11075</v>
      </c>
      <c r="B4838" s="8" t="s">
        <v>11076</v>
      </c>
      <c r="C4838" s="3">
        <v>1237</v>
      </c>
      <c r="D4838" s="4">
        <v>5</v>
      </c>
      <c r="E4838" s="9" t="str">
        <f t="shared" si="75"/>
        <v>901490</v>
      </c>
      <c r="F4838" s="4">
        <v>42</v>
      </c>
      <c r="G4838" s="4" t="s">
        <v>15</v>
      </c>
    </row>
    <row r="4839" spans="1:7">
      <c r="A4839" s="8" t="s">
        <v>11077</v>
      </c>
      <c r="B4839" s="8" t="s">
        <v>11078</v>
      </c>
      <c r="C4839" s="3">
        <v>20256</v>
      </c>
      <c r="D4839" s="4">
        <v>5</v>
      </c>
      <c r="E4839" s="9" t="str">
        <f t="shared" si="75"/>
        <v>901490</v>
      </c>
      <c r="F4839" s="4">
        <v>42</v>
      </c>
      <c r="G4839" s="4" t="s">
        <v>15</v>
      </c>
    </row>
    <row r="4840" spans="1:7">
      <c r="A4840" s="8" t="s">
        <v>11079</v>
      </c>
      <c r="B4840" s="8" t="s">
        <v>11080</v>
      </c>
      <c r="C4840" s="3">
        <v>4300</v>
      </c>
      <c r="D4840" s="4">
        <v>10</v>
      </c>
      <c r="E4840" s="9" t="str">
        <f t="shared" si="75"/>
        <v>901510</v>
      </c>
      <c r="F4840" s="4">
        <v>41</v>
      </c>
      <c r="G4840" s="4" t="s">
        <v>10</v>
      </c>
    </row>
    <row r="4841" spans="1:7">
      <c r="A4841" s="8" t="s">
        <v>11081</v>
      </c>
      <c r="B4841" s="8" t="s">
        <v>11082</v>
      </c>
      <c r="C4841" s="3">
        <v>32</v>
      </c>
      <c r="D4841" s="4">
        <v>10</v>
      </c>
      <c r="E4841" s="9" t="str">
        <f t="shared" si="75"/>
        <v>901520</v>
      </c>
      <c r="F4841" s="4">
        <v>41</v>
      </c>
      <c r="G4841" s="4" t="s">
        <v>10</v>
      </c>
    </row>
    <row r="4842" spans="1:7">
      <c r="A4842" s="8" t="s">
        <v>11083</v>
      </c>
      <c r="B4842" s="8" t="s">
        <v>11084</v>
      </c>
      <c r="C4842" s="3">
        <v>340</v>
      </c>
      <c r="D4842" s="4">
        <v>10</v>
      </c>
      <c r="E4842" s="9" t="str">
        <f t="shared" si="75"/>
        <v>901530</v>
      </c>
      <c r="F4842" s="4">
        <v>41</v>
      </c>
      <c r="G4842" s="4" t="s">
        <v>10</v>
      </c>
    </row>
    <row r="4843" spans="1:7">
      <c r="A4843" s="8" t="s">
        <v>11085</v>
      </c>
      <c r="B4843" s="8" t="s">
        <v>11086</v>
      </c>
      <c r="C4843" s="3">
        <v>14</v>
      </c>
      <c r="D4843" s="4">
        <v>10</v>
      </c>
      <c r="E4843" s="9" t="str">
        <f t="shared" si="75"/>
        <v>901540</v>
      </c>
      <c r="F4843" s="4">
        <v>41</v>
      </c>
      <c r="G4843" s="4" t="s">
        <v>10</v>
      </c>
    </row>
    <row r="4844" spans="1:7">
      <c r="A4844" s="8" t="s">
        <v>11087</v>
      </c>
      <c r="B4844" s="8" t="s">
        <v>11088</v>
      </c>
      <c r="C4844" s="3">
        <v>130522</v>
      </c>
      <c r="D4844" s="4">
        <v>5</v>
      </c>
      <c r="E4844" s="9" t="str">
        <f t="shared" si="75"/>
        <v>901580</v>
      </c>
      <c r="F4844" s="4">
        <v>41</v>
      </c>
      <c r="G4844" s="4" t="s">
        <v>10</v>
      </c>
    </row>
    <row r="4845" spans="1:7">
      <c r="A4845" s="8" t="s">
        <v>11089</v>
      </c>
      <c r="B4845" s="8" t="s">
        <v>11090</v>
      </c>
      <c r="C4845" s="3">
        <v>24047</v>
      </c>
      <c r="D4845" s="4">
        <v>5</v>
      </c>
      <c r="E4845" s="9" t="str">
        <f t="shared" si="75"/>
        <v>901590</v>
      </c>
      <c r="F4845" s="4">
        <v>42</v>
      </c>
      <c r="G4845" s="4" t="s">
        <v>15</v>
      </c>
    </row>
    <row r="4846" spans="1:7">
      <c r="A4846" s="8" t="s">
        <v>11091</v>
      </c>
      <c r="B4846" s="8" t="s">
        <v>11092</v>
      </c>
      <c r="C4846" s="3">
        <v>1996</v>
      </c>
      <c r="D4846" s="4">
        <v>10</v>
      </c>
      <c r="E4846" s="9" t="str">
        <f t="shared" si="75"/>
        <v>901600</v>
      </c>
      <c r="F4846" s="4">
        <v>41</v>
      </c>
      <c r="G4846" s="4" t="s">
        <v>10</v>
      </c>
    </row>
    <row r="4847" spans="1:7">
      <c r="A4847" s="8" t="s">
        <v>11093</v>
      </c>
      <c r="B4847" s="8" t="s">
        <v>11094</v>
      </c>
      <c r="C4847" s="3">
        <v>143</v>
      </c>
      <c r="D4847" s="4">
        <v>10</v>
      </c>
      <c r="E4847" s="9" t="str">
        <f t="shared" si="75"/>
        <v>901600</v>
      </c>
      <c r="F4847" s="4">
        <v>41</v>
      </c>
      <c r="G4847" s="4" t="s">
        <v>10</v>
      </c>
    </row>
    <row r="4848" spans="1:7">
      <c r="A4848" s="8" t="s">
        <v>11095</v>
      </c>
      <c r="B4848" s="8" t="s">
        <v>11096</v>
      </c>
      <c r="C4848" s="3">
        <v>220</v>
      </c>
      <c r="D4848" s="4">
        <v>5</v>
      </c>
      <c r="E4848" s="9" t="str">
        <f t="shared" si="75"/>
        <v>901710</v>
      </c>
      <c r="F4848" s="4">
        <v>41</v>
      </c>
      <c r="G4848" s="4" t="s">
        <v>10</v>
      </c>
    </row>
    <row r="4849" spans="1:7">
      <c r="A4849" s="8" t="s">
        <v>11097</v>
      </c>
      <c r="B4849" s="8" t="s">
        <v>11098</v>
      </c>
      <c r="C4849" s="3">
        <v>97</v>
      </c>
      <c r="D4849" s="4">
        <v>10</v>
      </c>
      <c r="E4849" s="9" t="str">
        <f t="shared" si="75"/>
        <v>901720</v>
      </c>
      <c r="F4849" s="4">
        <v>41</v>
      </c>
      <c r="G4849" s="4" t="s">
        <v>10</v>
      </c>
    </row>
    <row r="4850" spans="1:7">
      <c r="A4850" s="8" t="s">
        <v>11099</v>
      </c>
      <c r="B4850" s="8" t="s">
        <v>11100</v>
      </c>
      <c r="C4850" s="3">
        <v>4922</v>
      </c>
      <c r="D4850" s="4">
        <v>5</v>
      </c>
      <c r="E4850" s="9" t="str">
        <f t="shared" si="75"/>
        <v>901730</v>
      </c>
      <c r="F4850" s="4">
        <v>41</v>
      </c>
      <c r="G4850" s="4" t="s">
        <v>10</v>
      </c>
    </row>
    <row r="4851" spans="1:7">
      <c r="A4851" s="8" t="s">
        <v>11101</v>
      </c>
      <c r="B4851" s="8" t="s">
        <v>11102</v>
      </c>
      <c r="C4851" s="3">
        <v>2144</v>
      </c>
      <c r="D4851" s="4">
        <v>10</v>
      </c>
      <c r="E4851" s="9" t="str">
        <f t="shared" si="75"/>
        <v>901780</v>
      </c>
      <c r="F4851" s="4">
        <v>41</v>
      </c>
      <c r="G4851" s="4" t="s">
        <v>10</v>
      </c>
    </row>
    <row r="4852" spans="1:7">
      <c r="A4852" s="8" t="s">
        <v>11103</v>
      </c>
      <c r="B4852" s="8" t="s">
        <v>11104</v>
      </c>
      <c r="C4852" s="3">
        <v>816</v>
      </c>
      <c r="D4852" s="4">
        <v>10</v>
      </c>
      <c r="E4852" s="9" t="str">
        <f t="shared" si="75"/>
        <v>901790</v>
      </c>
      <c r="F4852" s="4">
        <v>42</v>
      </c>
      <c r="G4852" s="4" t="s">
        <v>15</v>
      </c>
    </row>
    <row r="4853" spans="1:7">
      <c r="A4853" s="8" t="s">
        <v>11105</v>
      </c>
      <c r="B4853" s="8" t="s">
        <v>11106</v>
      </c>
      <c r="C4853" s="3">
        <v>9433</v>
      </c>
      <c r="D4853" s="4">
        <v>5</v>
      </c>
      <c r="E4853" s="9" t="str">
        <f t="shared" si="75"/>
        <v>901811</v>
      </c>
      <c r="F4853" s="4">
        <v>41</v>
      </c>
      <c r="G4853" s="4" t="s">
        <v>10</v>
      </c>
    </row>
    <row r="4854" spans="1:7">
      <c r="A4854" s="8" t="s">
        <v>11107</v>
      </c>
      <c r="B4854" s="8" t="s">
        <v>11108</v>
      </c>
      <c r="C4854" s="3">
        <v>4893</v>
      </c>
      <c r="D4854" s="4">
        <v>5</v>
      </c>
      <c r="E4854" s="9" t="str">
        <f t="shared" si="75"/>
        <v>901812</v>
      </c>
      <c r="F4854" s="4">
        <v>41</v>
      </c>
      <c r="G4854" s="4" t="s">
        <v>10</v>
      </c>
    </row>
    <row r="4855" spans="1:7">
      <c r="A4855" s="8" t="s">
        <v>11109</v>
      </c>
      <c r="B4855" s="8" t="s">
        <v>11110</v>
      </c>
      <c r="C4855" s="3">
        <v>440310</v>
      </c>
      <c r="D4855" s="4">
        <v>5</v>
      </c>
      <c r="E4855" s="9" t="str">
        <f t="shared" si="75"/>
        <v>901812</v>
      </c>
      <c r="F4855" s="4">
        <v>41</v>
      </c>
      <c r="G4855" s="4" t="s">
        <v>10</v>
      </c>
    </row>
    <row r="4856" spans="1:7">
      <c r="A4856" s="8" t="s">
        <v>11111</v>
      </c>
      <c r="B4856" s="8" t="s">
        <v>11112</v>
      </c>
      <c r="C4856" s="3">
        <v>11477</v>
      </c>
      <c r="D4856" s="4">
        <v>5</v>
      </c>
      <c r="E4856" s="9" t="str">
        <f t="shared" si="75"/>
        <v>901812</v>
      </c>
      <c r="F4856" s="4">
        <v>41</v>
      </c>
      <c r="G4856" s="4" t="s">
        <v>10</v>
      </c>
    </row>
    <row r="4857" spans="1:7">
      <c r="A4857" s="8" t="s">
        <v>11113</v>
      </c>
      <c r="B4857" s="8" t="s">
        <v>11114</v>
      </c>
      <c r="C4857" s="3">
        <v>90344</v>
      </c>
      <c r="D4857" s="4">
        <v>5</v>
      </c>
      <c r="E4857" s="9" t="str">
        <f t="shared" si="75"/>
        <v>901813</v>
      </c>
      <c r="F4857" s="4">
        <v>41</v>
      </c>
      <c r="G4857" s="4" t="s">
        <v>10</v>
      </c>
    </row>
    <row r="4858" spans="1:7">
      <c r="A4858" s="8" t="s">
        <v>11115</v>
      </c>
      <c r="B4858" s="8" t="s">
        <v>11116</v>
      </c>
      <c r="C4858" s="3">
        <v>52538</v>
      </c>
      <c r="D4858" s="4">
        <v>5</v>
      </c>
      <c r="E4858" s="9" t="str">
        <f t="shared" si="75"/>
        <v>901814</v>
      </c>
      <c r="F4858" s="4">
        <v>41</v>
      </c>
      <c r="G4858" s="4" t="s">
        <v>10</v>
      </c>
    </row>
    <row r="4859" spans="1:7">
      <c r="A4859" s="8" t="s">
        <v>11117</v>
      </c>
      <c r="B4859" s="8" t="s">
        <v>11118</v>
      </c>
      <c r="C4859" s="3">
        <v>412</v>
      </c>
      <c r="D4859" s="4">
        <v>10</v>
      </c>
      <c r="E4859" s="9" t="str">
        <f t="shared" si="75"/>
        <v>901819</v>
      </c>
      <c r="F4859" s="4">
        <v>41</v>
      </c>
      <c r="G4859" s="4" t="s">
        <v>10</v>
      </c>
    </row>
    <row r="4860" spans="1:7">
      <c r="A4860" s="8" t="s">
        <v>11119</v>
      </c>
      <c r="B4860" s="8" t="s">
        <v>11120</v>
      </c>
      <c r="C4860" s="3">
        <v>2519</v>
      </c>
      <c r="D4860" s="4">
        <v>5</v>
      </c>
      <c r="E4860" s="9" t="str">
        <f t="shared" si="75"/>
        <v>901819</v>
      </c>
      <c r="F4860" s="4">
        <v>41</v>
      </c>
      <c r="G4860" s="4" t="s">
        <v>10</v>
      </c>
    </row>
    <row r="4861" spans="1:7">
      <c r="A4861" s="8" t="s">
        <v>11121</v>
      </c>
      <c r="B4861" s="8" t="s">
        <v>11122</v>
      </c>
      <c r="C4861" s="3">
        <v>39441</v>
      </c>
      <c r="D4861" s="4">
        <v>5</v>
      </c>
      <c r="E4861" s="9" t="str">
        <f t="shared" si="75"/>
        <v>901819</v>
      </c>
      <c r="F4861" s="4">
        <v>41</v>
      </c>
      <c r="G4861" s="4" t="s">
        <v>10</v>
      </c>
    </row>
    <row r="4862" spans="1:7">
      <c r="A4862" s="8" t="s">
        <v>11123</v>
      </c>
      <c r="B4862" s="8" t="s">
        <v>11124</v>
      </c>
      <c r="C4862" s="3">
        <v>1834</v>
      </c>
      <c r="D4862" s="4">
        <v>5</v>
      </c>
      <c r="E4862" s="9" t="str">
        <f t="shared" si="75"/>
        <v>901820</v>
      </c>
      <c r="F4862" s="4">
        <v>41</v>
      </c>
      <c r="G4862" s="4" t="s">
        <v>10</v>
      </c>
    </row>
    <row r="4863" spans="1:7">
      <c r="A4863" s="8" t="s">
        <v>11125</v>
      </c>
      <c r="B4863" s="8" t="s">
        <v>11126</v>
      </c>
      <c r="C4863" s="3">
        <v>84855</v>
      </c>
      <c r="D4863" s="4">
        <v>5</v>
      </c>
      <c r="E4863" s="9" t="str">
        <f t="shared" si="75"/>
        <v>901831</v>
      </c>
      <c r="F4863" s="4">
        <v>22</v>
      </c>
      <c r="G4863" s="4" t="s">
        <v>15</v>
      </c>
    </row>
    <row r="4864" spans="1:7">
      <c r="A4864" s="8" t="s">
        <v>11127</v>
      </c>
      <c r="B4864" s="8" t="s">
        <v>11128</v>
      </c>
      <c r="C4864" s="3">
        <v>5896</v>
      </c>
      <c r="D4864" s="4">
        <v>10</v>
      </c>
      <c r="E4864" s="9" t="str">
        <f t="shared" si="75"/>
        <v>901832</v>
      </c>
      <c r="F4864" s="4">
        <v>22</v>
      </c>
      <c r="G4864" s="4" t="s">
        <v>15</v>
      </c>
    </row>
    <row r="4865" spans="1:7">
      <c r="A4865" s="8" t="s">
        <v>11129</v>
      </c>
      <c r="B4865" s="8" t="s">
        <v>11130</v>
      </c>
      <c r="C4865" s="3">
        <v>94275</v>
      </c>
      <c r="D4865" s="4">
        <v>5</v>
      </c>
      <c r="E4865" s="9" t="str">
        <f t="shared" si="75"/>
        <v>901832</v>
      </c>
      <c r="F4865" s="4">
        <v>22</v>
      </c>
      <c r="G4865" s="4" t="s">
        <v>15</v>
      </c>
    </row>
    <row r="4866" spans="1:7">
      <c r="A4866" s="8" t="s">
        <v>11131</v>
      </c>
      <c r="B4866" s="8" t="s">
        <v>11132</v>
      </c>
      <c r="C4866" s="3">
        <v>571335</v>
      </c>
      <c r="D4866" s="4">
        <v>5</v>
      </c>
      <c r="E4866" s="9" t="str">
        <f t="shared" si="75"/>
        <v>901839</v>
      </c>
      <c r="F4866" s="4">
        <v>22</v>
      </c>
      <c r="G4866" s="4" t="s">
        <v>15</v>
      </c>
    </row>
    <row r="4867" spans="1:7">
      <c r="A4867" s="8" t="s">
        <v>11133</v>
      </c>
      <c r="B4867" s="8" t="s">
        <v>11134</v>
      </c>
      <c r="C4867" s="3">
        <v>195</v>
      </c>
      <c r="D4867" s="4">
        <v>10</v>
      </c>
      <c r="E4867" s="9" t="str">
        <f t="shared" ref="E4867:E4930" si="76">LEFT(A4867,6)</f>
        <v>901841</v>
      </c>
      <c r="F4867" s="4">
        <v>41</v>
      </c>
      <c r="G4867" s="4" t="s">
        <v>10</v>
      </c>
    </row>
    <row r="4868" spans="1:7">
      <c r="A4868" s="8" t="s">
        <v>11135</v>
      </c>
      <c r="B4868" s="8" t="s">
        <v>11136</v>
      </c>
      <c r="C4868" s="3">
        <v>6274</v>
      </c>
      <c r="D4868" s="4">
        <v>5</v>
      </c>
      <c r="E4868" s="9" t="str">
        <f t="shared" si="76"/>
        <v>901849</v>
      </c>
      <c r="F4868" s="4">
        <v>41</v>
      </c>
      <c r="G4868" s="4" t="s">
        <v>10</v>
      </c>
    </row>
    <row r="4869" spans="1:7">
      <c r="A4869" s="8" t="s">
        <v>11137</v>
      </c>
      <c r="B4869" s="8" t="s">
        <v>11138</v>
      </c>
      <c r="C4869" s="3">
        <v>17201</v>
      </c>
      <c r="D4869" s="4">
        <v>5</v>
      </c>
      <c r="E4869" s="9" t="str">
        <f t="shared" si="76"/>
        <v>901849</v>
      </c>
      <c r="F4869" s="4">
        <v>41</v>
      </c>
      <c r="G4869" s="4" t="s">
        <v>10</v>
      </c>
    </row>
    <row r="4870" spans="1:7">
      <c r="A4870" s="8" t="s">
        <v>11139</v>
      </c>
      <c r="B4870" s="8" t="s">
        <v>11140</v>
      </c>
      <c r="C4870" s="3">
        <v>631</v>
      </c>
      <c r="D4870" s="4">
        <v>5</v>
      </c>
      <c r="E4870" s="9" t="str">
        <f t="shared" si="76"/>
        <v>901890</v>
      </c>
      <c r="F4870" s="4">
        <v>41</v>
      </c>
      <c r="G4870" s="4" t="s">
        <v>10</v>
      </c>
    </row>
    <row r="4871" spans="1:7">
      <c r="A4871" s="8" t="s">
        <v>11141</v>
      </c>
      <c r="B4871" s="8" t="s">
        <v>11142</v>
      </c>
      <c r="C4871" s="3">
        <v>4561</v>
      </c>
      <c r="D4871" s="4">
        <v>10</v>
      </c>
      <c r="E4871" s="9" t="str">
        <f t="shared" si="76"/>
        <v>901890</v>
      </c>
      <c r="F4871" s="4">
        <v>41</v>
      </c>
      <c r="G4871" s="4" t="s">
        <v>10</v>
      </c>
    </row>
    <row r="4872" spans="1:7">
      <c r="A4872" s="8" t="s">
        <v>11143</v>
      </c>
      <c r="B4872" s="8" t="s">
        <v>11144</v>
      </c>
      <c r="C4872" s="3">
        <v>119652</v>
      </c>
      <c r="D4872" s="4">
        <v>5</v>
      </c>
      <c r="E4872" s="9" t="str">
        <f t="shared" si="76"/>
        <v>901890</v>
      </c>
      <c r="F4872" s="4">
        <v>41</v>
      </c>
      <c r="G4872" s="4" t="s">
        <v>10</v>
      </c>
    </row>
    <row r="4873" spans="1:7">
      <c r="A4873" s="8" t="s">
        <v>11145</v>
      </c>
      <c r="B4873" s="8" t="s">
        <v>11146</v>
      </c>
      <c r="C4873" s="3">
        <v>28</v>
      </c>
      <c r="D4873" s="4">
        <v>5</v>
      </c>
      <c r="E4873" s="9" t="str">
        <f t="shared" si="76"/>
        <v>901890</v>
      </c>
      <c r="F4873" s="4">
        <v>41</v>
      </c>
      <c r="G4873" s="4" t="s">
        <v>10</v>
      </c>
    </row>
    <row r="4874" spans="1:7">
      <c r="A4874" s="8" t="s">
        <v>11147</v>
      </c>
      <c r="B4874" s="8" t="s">
        <v>11148</v>
      </c>
      <c r="C4874" s="3">
        <v>13068</v>
      </c>
      <c r="D4874" s="4">
        <v>5</v>
      </c>
      <c r="E4874" s="9" t="str">
        <f t="shared" si="76"/>
        <v>901890</v>
      </c>
      <c r="F4874" s="4">
        <v>41</v>
      </c>
      <c r="G4874" s="4" t="s">
        <v>10</v>
      </c>
    </row>
    <row r="4875" spans="1:7">
      <c r="A4875" s="8" t="s">
        <v>11149</v>
      </c>
      <c r="B4875" s="8" t="s">
        <v>11150</v>
      </c>
      <c r="C4875" s="3">
        <v>691</v>
      </c>
      <c r="D4875" s="4">
        <v>5</v>
      </c>
      <c r="E4875" s="9" t="str">
        <f t="shared" si="76"/>
        <v>901890</v>
      </c>
      <c r="F4875" s="4">
        <v>41</v>
      </c>
      <c r="G4875" s="4" t="s">
        <v>10</v>
      </c>
    </row>
    <row r="4876" spans="1:7">
      <c r="A4876" s="8" t="s">
        <v>11151</v>
      </c>
      <c r="B4876" s="8" t="s">
        <v>11152</v>
      </c>
      <c r="C4876" s="3">
        <v>32032</v>
      </c>
      <c r="D4876" s="4">
        <v>5</v>
      </c>
      <c r="E4876" s="9" t="str">
        <f t="shared" si="76"/>
        <v>901890</v>
      </c>
      <c r="F4876" s="4">
        <v>41</v>
      </c>
      <c r="G4876" s="4" t="s">
        <v>10</v>
      </c>
    </row>
    <row r="4877" spans="1:7">
      <c r="A4877" s="8" t="s">
        <v>11153</v>
      </c>
      <c r="B4877" s="8" t="s">
        <v>11154</v>
      </c>
      <c r="C4877" s="3">
        <v>2520</v>
      </c>
      <c r="D4877" s="4">
        <v>10</v>
      </c>
      <c r="E4877" s="9" t="str">
        <f t="shared" si="76"/>
        <v>901910</v>
      </c>
      <c r="F4877" s="4">
        <v>41</v>
      </c>
      <c r="G4877" s="4" t="s">
        <v>10</v>
      </c>
    </row>
    <row r="4878" spans="1:7">
      <c r="A4878" s="8" t="s">
        <v>11155</v>
      </c>
      <c r="B4878" s="8" t="s">
        <v>11156</v>
      </c>
      <c r="C4878" s="3">
        <v>5842</v>
      </c>
      <c r="D4878" s="4">
        <v>5</v>
      </c>
      <c r="E4878" s="9" t="str">
        <f t="shared" si="76"/>
        <v>901910</v>
      </c>
      <c r="F4878" s="4">
        <v>41</v>
      </c>
      <c r="G4878" s="4" t="s">
        <v>10</v>
      </c>
    </row>
    <row r="4879" spans="1:7">
      <c r="A4879" s="8" t="s">
        <v>11157</v>
      </c>
      <c r="B4879" s="8" t="s">
        <v>11158</v>
      </c>
      <c r="C4879" s="3">
        <v>59658</v>
      </c>
      <c r="D4879" s="4">
        <v>5</v>
      </c>
      <c r="E4879" s="9" t="str">
        <f t="shared" si="76"/>
        <v>901920</v>
      </c>
      <c r="F4879" s="4">
        <v>41</v>
      </c>
      <c r="G4879" s="4" t="s">
        <v>10</v>
      </c>
    </row>
    <row r="4880" spans="1:7">
      <c r="A4880" s="8" t="s">
        <v>11159</v>
      </c>
      <c r="B4880" s="8" t="s">
        <v>11160</v>
      </c>
      <c r="C4880" s="3">
        <v>29246</v>
      </c>
      <c r="D4880" s="4">
        <v>5</v>
      </c>
      <c r="E4880" s="9" t="str">
        <f t="shared" si="76"/>
        <v>902000</v>
      </c>
      <c r="F4880" s="4">
        <v>41</v>
      </c>
      <c r="G4880" s="4" t="s">
        <v>10</v>
      </c>
    </row>
    <row r="4881" spans="1:7">
      <c r="A4881" s="8" t="s">
        <v>11161</v>
      </c>
      <c r="B4881" s="8" t="s">
        <v>11162</v>
      </c>
      <c r="C4881" s="3">
        <v>156193</v>
      </c>
      <c r="D4881" s="4">
        <v>5</v>
      </c>
      <c r="E4881" s="9" t="str">
        <f t="shared" si="76"/>
        <v>902110</v>
      </c>
      <c r="F4881" s="4">
        <v>62</v>
      </c>
      <c r="G4881" s="4" t="s">
        <v>32</v>
      </c>
    </row>
    <row r="4882" spans="1:7">
      <c r="A4882" s="8" t="s">
        <v>11163</v>
      </c>
      <c r="B4882" s="8" t="s">
        <v>11164</v>
      </c>
      <c r="C4882" s="3">
        <v>8</v>
      </c>
      <c r="D4882" s="4">
        <v>5</v>
      </c>
      <c r="E4882" s="9" t="str">
        <f t="shared" si="76"/>
        <v>902121</v>
      </c>
      <c r="F4882" s="4">
        <v>61</v>
      </c>
      <c r="G4882" s="4" t="s">
        <v>32</v>
      </c>
    </row>
    <row r="4883" spans="1:7">
      <c r="A4883" s="8" t="s">
        <v>11165</v>
      </c>
      <c r="B4883" s="8" t="s">
        <v>11166</v>
      </c>
      <c r="C4883" s="3">
        <v>292136</v>
      </c>
      <c r="D4883" s="4">
        <v>5</v>
      </c>
      <c r="E4883" s="9" t="str">
        <f t="shared" si="76"/>
        <v>902139</v>
      </c>
      <c r="F4883" s="4">
        <v>61</v>
      </c>
      <c r="G4883" s="4" t="s">
        <v>32</v>
      </c>
    </row>
    <row r="4884" spans="1:7">
      <c r="A4884" s="8" t="s">
        <v>11167</v>
      </c>
      <c r="B4884" s="8" t="s">
        <v>11168</v>
      </c>
      <c r="C4884" s="3">
        <v>324661</v>
      </c>
      <c r="D4884" s="4">
        <v>5</v>
      </c>
      <c r="E4884" s="9" t="str">
        <f t="shared" si="76"/>
        <v>902212</v>
      </c>
      <c r="F4884" s="4">
        <v>41</v>
      </c>
      <c r="G4884" s="4" t="s">
        <v>10</v>
      </c>
    </row>
    <row r="4885" spans="1:7">
      <c r="A4885" s="8" t="s">
        <v>11169</v>
      </c>
      <c r="B4885" s="8" t="s">
        <v>11170</v>
      </c>
      <c r="C4885" s="3">
        <v>8888</v>
      </c>
      <c r="D4885" s="4">
        <v>10</v>
      </c>
      <c r="E4885" s="9" t="str">
        <f t="shared" si="76"/>
        <v>902213</v>
      </c>
      <c r="F4885" s="4">
        <v>41</v>
      </c>
      <c r="G4885" s="4" t="s">
        <v>10</v>
      </c>
    </row>
    <row r="4886" spans="1:7">
      <c r="A4886" s="8" t="s">
        <v>11171</v>
      </c>
      <c r="B4886" s="8" t="s">
        <v>11172</v>
      </c>
      <c r="C4886" s="3">
        <v>2348</v>
      </c>
      <c r="D4886" s="4">
        <v>5</v>
      </c>
      <c r="E4886" s="9" t="str">
        <f t="shared" si="76"/>
        <v>902219</v>
      </c>
      <c r="F4886" s="4">
        <v>41</v>
      </c>
      <c r="G4886" s="4" t="s">
        <v>10</v>
      </c>
    </row>
    <row r="4887" spans="1:7">
      <c r="A4887" s="8" t="s">
        <v>11173</v>
      </c>
      <c r="B4887" s="8" t="s">
        <v>11174</v>
      </c>
      <c r="C4887" s="3">
        <v>3456</v>
      </c>
      <c r="D4887" s="4">
        <v>10</v>
      </c>
      <c r="E4887" s="9" t="str">
        <f t="shared" si="76"/>
        <v>902219</v>
      </c>
      <c r="F4887" s="4">
        <v>41</v>
      </c>
      <c r="G4887" s="4" t="s">
        <v>10</v>
      </c>
    </row>
    <row r="4888" spans="1:7">
      <c r="A4888" s="8" t="s">
        <v>11175</v>
      </c>
      <c r="B4888" s="8" t="s">
        <v>11176</v>
      </c>
      <c r="C4888" s="3">
        <v>73217</v>
      </c>
      <c r="D4888" s="4">
        <v>5</v>
      </c>
      <c r="E4888" s="9" t="str">
        <f t="shared" si="76"/>
        <v>902219</v>
      </c>
      <c r="F4888" s="4">
        <v>41</v>
      </c>
      <c r="G4888" s="4" t="s">
        <v>10</v>
      </c>
    </row>
    <row r="4889" spans="1:7">
      <c r="A4889" s="8" t="s">
        <v>11177</v>
      </c>
      <c r="B4889" s="8" t="s">
        <v>11178</v>
      </c>
      <c r="C4889" s="3">
        <v>4748</v>
      </c>
      <c r="D4889" s="4">
        <v>5</v>
      </c>
      <c r="E4889" s="9" t="str">
        <f t="shared" si="76"/>
        <v>902221</v>
      </c>
      <c r="F4889" s="4">
        <v>41</v>
      </c>
      <c r="G4889" s="4" t="s">
        <v>10</v>
      </c>
    </row>
    <row r="4890" spans="1:7">
      <c r="A4890" s="8" t="s">
        <v>11179</v>
      </c>
      <c r="B4890" s="8" t="s">
        <v>11180</v>
      </c>
      <c r="C4890" s="3">
        <v>6598</v>
      </c>
      <c r="D4890" s="4">
        <v>5</v>
      </c>
      <c r="E4890" s="9" t="str">
        <f t="shared" si="76"/>
        <v>902229</v>
      </c>
      <c r="F4890" s="4">
        <v>41</v>
      </c>
      <c r="G4890" s="4" t="s">
        <v>10</v>
      </c>
    </row>
    <row r="4891" spans="1:7">
      <c r="A4891" s="8" t="s">
        <v>11181</v>
      </c>
      <c r="B4891" s="8" t="s">
        <v>11182</v>
      </c>
      <c r="C4891" s="3">
        <v>155669</v>
      </c>
      <c r="D4891" s="4">
        <v>5</v>
      </c>
      <c r="E4891" s="9" t="str">
        <f t="shared" si="76"/>
        <v>902230</v>
      </c>
      <c r="F4891" s="4">
        <v>42</v>
      </c>
      <c r="G4891" s="4" t="s">
        <v>15</v>
      </c>
    </row>
    <row r="4892" spans="1:7">
      <c r="A4892" s="8" t="s">
        <v>11183</v>
      </c>
      <c r="B4892" s="8" t="s">
        <v>11184</v>
      </c>
      <c r="C4892" s="3">
        <v>223</v>
      </c>
      <c r="D4892" s="4">
        <v>10</v>
      </c>
      <c r="E4892" s="9" t="str">
        <f t="shared" si="76"/>
        <v>902300</v>
      </c>
      <c r="F4892" s="4">
        <v>41</v>
      </c>
      <c r="G4892" s="4" t="s">
        <v>10</v>
      </c>
    </row>
    <row r="4893" spans="1:7">
      <c r="A4893" s="8" t="s">
        <v>11185</v>
      </c>
      <c r="B4893" s="8" t="s">
        <v>11186</v>
      </c>
      <c r="C4893" s="3">
        <v>46859</v>
      </c>
      <c r="D4893" s="4">
        <v>5</v>
      </c>
      <c r="E4893" s="9" t="str">
        <f t="shared" si="76"/>
        <v>902300</v>
      </c>
      <c r="F4893" s="4">
        <v>41</v>
      </c>
      <c r="G4893" s="4" t="s">
        <v>10</v>
      </c>
    </row>
    <row r="4894" spans="1:7">
      <c r="A4894" s="8" t="s">
        <v>11187</v>
      </c>
      <c r="B4894" s="8" t="s">
        <v>11188</v>
      </c>
      <c r="C4894" s="3">
        <v>5335</v>
      </c>
      <c r="D4894" s="4">
        <v>5</v>
      </c>
      <c r="E4894" s="9" t="str">
        <f t="shared" si="76"/>
        <v>902410</v>
      </c>
      <c r="F4894" s="4">
        <v>41</v>
      </c>
      <c r="G4894" s="4" t="s">
        <v>10</v>
      </c>
    </row>
    <row r="4895" spans="1:7">
      <c r="A4895" s="8" t="s">
        <v>11189</v>
      </c>
      <c r="B4895" s="8" t="s">
        <v>11190</v>
      </c>
      <c r="C4895" s="3">
        <v>2330</v>
      </c>
      <c r="D4895" s="4">
        <v>5</v>
      </c>
      <c r="E4895" s="9" t="str">
        <f t="shared" si="76"/>
        <v>902410</v>
      </c>
      <c r="F4895" s="4">
        <v>41</v>
      </c>
      <c r="G4895" s="4" t="s">
        <v>10</v>
      </c>
    </row>
    <row r="4896" spans="1:7">
      <c r="A4896" s="8" t="s">
        <v>11191</v>
      </c>
      <c r="B4896" s="8" t="s">
        <v>11192</v>
      </c>
      <c r="C4896" s="3">
        <v>34539</v>
      </c>
      <c r="D4896" s="4">
        <v>5</v>
      </c>
      <c r="E4896" s="9" t="str">
        <f t="shared" si="76"/>
        <v>902410</v>
      </c>
      <c r="F4896" s="4">
        <v>41</v>
      </c>
      <c r="G4896" s="4" t="s">
        <v>10</v>
      </c>
    </row>
    <row r="4897" spans="1:7">
      <c r="A4897" s="8" t="s">
        <v>11193</v>
      </c>
      <c r="B4897" s="8" t="s">
        <v>11194</v>
      </c>
      <c r="C4897" s="3">
        <v>65878</v>
      </c>
      <c r="D4897" s="4">
        <v>5</v>
      </c>
      <c r="E4897" s="9" t="str">
        <f t="shared" si="76"/>
        <v>902480</v>
      </c>
      <c r="F4897" s="4">
        <v>41</v>
      </c>
      <c r="G4897" s="4" t="s">
        <v>10</v>
      </c>
    </row>
    <row r="4898" spans="1:7">
      <c r="A4898" s="8" t="s">
        <v>11195</v>
      </c>
      <c r="B4898" s="8" t="s">
        <v>11196</v>
      </c>
      <c r="C4898" s="3">
        <v>5405</v>
      </c>
      <c r="D4898" s="4">
        <v>5</v>
      </c>
      <c r="E4898" s="9" t="str">
        <f t="shared" si="76"/>
        <v>902490</v>
      </c>
      <c r="F4898" s="4">
        <v>42</v>
      </c>
      <c r="G4898" s="4" t="s">
        <v>15</v>
      </c>
    </row>
    <row r="4899" spans="1:7">
      <c r="A4899" s="8" t="s">
        <v>11197</v>
      </c>
      <c r="B4899" s="8" t="s">
        <v>11198</v>
      </c>
      <c r="C4899" s="3">
        <v>299</v>
      </c>
      <c r="D4899" s="4">
        <v>10</v>
      </c>
      <c r="E4899" s="9" t="str">
        <f t="shared" si="76"/>
        <v>902511</v>
      </c>
      <c r="F4899" s="4">
        <v>41</v>
      </c>
      <c r="G4899" s="4" t="s">
        <v>10</v>
      </c>
    </row>
    <row r="4900" spans="1:7">
      <c r="A4900" s="8" t="s">
        <v>11199</v>
      </c>
      <c r="B4900" s="8" t="s">
        <v>11200</v>
      </c>
      <c r="C4900" s="3">
        <v>37187</v>
      </c>
      <c r="D4900" s="4">
        <v>5</v>
      </c>
      <c r="E4900" s="9" t="str">
        <f t="shared" si="76"/>
        <v>902519</v>
      </c>
      <c r="F4900" s="4">
        <v>41</v>
      </c>
      <c r="G4900" s="4" t="s">
        <v>10</v>
      </c>
    </row>
    <row r="4901" spans="1:7">
      <c r="A4901" s="8" t="s">
        <v>11201</v>
      </c>
      <c r="B4901" s="8" t="s">
        <v>11202</v>
      </c>
      <c r="C4901" s="3">
        <v>21492</v>
      </c>
      <c r="D4901" s="4">
        <v>5</v>
      </c>
      <c r="E4901" s="9" t="str">
        <f t="shared" si="76"/>
        <v>902519</v>
      </c>
      <c r="F4901" s="4">
        <v>41</v>
      </c>
      <c r="G4901" s="4" t="s">
        <v>10</v>
      </c>
    </row>
    <row r="4902" spans="1:7">
      <c r="A4902" s="8" t="s">
        <v>11203</v>
      </c>
      <c r="B4902" s="8" t="s">
        <v>11204</v>
      </c>
      <c r="C4902" s="3">
        <v>17931</v>
      </c>
      <c r="D4902" s="4">
        <v>10</v>
      </c>
      <c r="E4902" s="9" t="str">
        <f t="shared" si="76"/>
        <v>902580</v>
      </c>
      <c r="F4902" s="4">
        <v>41</v>
      </c>
      <c r="G4902" s="4" t="s">
        <v>10</v>
      </c>
    </row>
    <row r="4903" spans="1:7">
      <c r="A4903" s="8" t="s">
        <v>11205</v>
      </c>
      <c r="B4903" s="8" t="s">
        <v>11206</v>
      </c>
      <c r="C4903" s="3">
        <v>13829</v>
      </c>
      <c r="D4903" s="4">
        <v>5</v>
      </c>
      <c r="E4903" s="9" t="str">
        <f t="shared" si="76"/>
        <v>902590</v>
      </c>
      <c r="F4903" s="4">
        <v>42</v>
      </c>
      <c r="G4903" s="4" t="s">
        <v>15</v>
      </c>
    </row>
    <row r="4904" spans="1:7">
      <c r="A4904" s="8" t="s">
        <v>11207</v>
      </c>
      <c r="B4904" s="8" t="s">
        <v>11208</v>
      </c>
      <c r="C4904" s="3">
        <v>88199</v>
      </c>
      <c r="D4904" s="4">
        <v>5</v>
      </c>
      <c r="E4904" s="9" t="str">
        <f t="shared" si="76"/>
        <v>902610</v>
      </c>
      <c r="F4904" s="4">
        <v>41</v>
      </c>
      <c r="G4904" s="4" t="s">
        <v>10</v>
      </c>
    </row>
    <row r="4905" spans="1:7">
      <c r="A4905" s="8" t="s">
        <v>11209</v>
      </c>
      <c r="B4905" s="8" t="s">
        <v>11210</v>
      </c>
      <c r="C4905" s="3">
        <v>38145</v>
      </c>
      <c r="D4905" s="4">
        <v>5</v>
      </c>
      <c r="E4905" s="9" t="str">
        <f t="shared" si="76"/>
        <v>902620</v>
      </c>
      <c r="F4905" s="4">
        <v>41</v>
      </c>
      <c r="G4905" s="4" t="s">
        <v>10</v>
      </c>
    </row>
    <row r="4906" spans="1:7">
      <c r="A4906" s="8" t="s">
        <v>11211</v>
      </c>
      <c r="B4906" s="8" t="s">
        <v>11212</v>
      </c>
      <c r="C4906" s="3">
        <v>117561</v>
      </c>
      <c r="D4906" s="4">
        <v>5</v>
      </c>
      <c r="E4906" s="9" t="str">
        <f t="shared" si="76"/>
        <v>902620</v>
      </c>
      <c r="F4906" s="4">
        <v>41</v>
      </c>
      <c r="G4906" s="4" t="s">
        <v>10</v>
      </c>
    </row>
    <row r="4907" spans="1:7">
      <c r="A4907" s="8" t="s">
        <v>11213</v>
      </c>
      <c r="B4907" s="8" t="s">
        <v>11214</v>
      </c>
      <c r="C4907" s="3">
        <v>29289</v>
      </c>
      <c r="D4907" s="4">
        <v>5</v>
      </c>
      <c r="E4907" s="9" t="str">
        <f t="shared" si="76"/>
        <v>902680</v>
      </c>
      <c r="F4907" s="4">
        <v>41</v>
      </c>
      <c r="G4907" s="4" t="s">
        <v>10</v>
      </c>
    </row>
    <row r="4908" spans="1:7">
      <c r="A4908" s="8" t="s">
        <v>11215</v>
      </c>
      <c r="B4908" s="8" t="s">
        <v>11216</v>
      </c>
      <c r="C4908" s="3">
        <v>9449</v>
      </c>
      <c r="D4908" s="4">
        <v>5</v>
      </c>
      <c r="E4908" s="9" t="str">
        <f t="shared" si="76"/>
        <v>902680</v>
      </c>
      <c r="F4908" s="4">
        <v>41</v>
      </c>
      <c r="G4908" s="4" t="s">
        <v>10</v>
      </c>
    </row>
    <row r="4909" spans="1:7">
      <c r="A4909" s="8" t="s">
        <v>11217</v>
      </c>
      <c r="B4909" s="8" t="s">
        <v>11218</v>
      </c>
      <c r="C4909" s="3">
        <v>95482</v>
      </c>
      <c r="D4909" s="4">
        <v>5</v>
      </c>
      <c r="E4909" s="9" t="str">
        <f t="shared" si="76"/>
        <v>902690</v>
      </c>
      <c r="F4909" s="4">
        <v>42</v>
      </c>
      <c r="G4909" s="4" t="s">
        <v>15</v>
      </c>
    </row>
    <row r="4910" spans="1:7">
      <c r="A4910" s="8" t="s">
        <v>11219</v>
      </c>
      <c r="B4910" s="8" t="s">
        <v>11220</v>
      </c>
      <c r="C4910" s="3">
        <v>125159</v>
      </c>
      <c r="D4910" s="4">
        <v>5</v>
      </c>
      <c r="E4910" s="9" t="str">
        <f t="shared" si="76"/>
        <v>902710</v>
      </c>
      <c r="F4910" s="4">
        <v>41</v>
      </c>
      <c r="G4910" s="4" t="s">
        <v>10</v>
      </c>
    </row>
    <row r="4911" spans="1:7">
      <c r="A4911" s="8" t="s">
        <v>11221</v>
      </c>
      <c r="B4911" s="8" t="s">
        <v>11222</v>
      </c>
      <c r="C4911" s="3">
        <v>58579</v>
      </c>
      <c r="D4911" s="4">
        <v>5</v>
      </c>
      <c r="E4911" s="9" t="str">
        <f t="shared" si="76"/>
        <v>902720</v>
      </c>
      <c r="F4911" s="4">
        <v>41</v>
      </c>
      <c r="G4911" s="4" t="s">
        <v>10</v>
      </c>
    </row>
    <row r="4912" spans="1:7">
      <c r="A4912" s="8" t="s">
        <v>11223</v>
      </c>
      <c r="B4912" s="8" t="s">
        <v>11224</v>
      </c>
      <c r="C4912" s="3">
        <v>32762</v>
      </c>
      <c r="D4912" s="4">
        <v>5</v>
      </c>
      <c r="E4912" s="9" t="str">
        <f t="shared" si="76"/>
        <v>902720</v>
      </c>
      <c r="F4912" s="4">
        <v>41</v>
      </c>
      <c r="G4912" s="4" t="s">
        <v>10</v>
      </c>
    </row>
    <row r="4913" spans="1:7">
      <c r="A4913" s="8" t="s">
        <v>11225</v>
      </c>
      <c r="B4913" s="8" t="s">
        <v>11226</v>
      </c>
      <c r="C4913" s="3">
        <v>31568</v>
      </c>
      <c r="D4913" s="4">
        <v>5</v>
      </c>
      <c r="E4913" s="9" t="str">
        <f t="shared" si="76"/>
        <v>902720</v>
      </c>
      <c r="F4913" s="4">
        <v>41</v>
      </c>
      <c r="G4913" s="4" t="s">
        <v>10</v>
      </c>
    </row>
    <row r="4914" spans="1:7">
      <c r="A4914" s="8" t="s">
        <v>11227</v>
      </c>
      <c r="B4914" s="8" t="s">
        <v>11228</v>
      </c>
      <c r="C4914" s="3">
        <v>21525</v>
      </c>
      <c r="D4914" s="4">
        <v>5</v>
      </c>
      <c r="E4914" s="9" t="str">
        <f t="shared" si="76"/>
        <v>902720</v>
      </c>
      <c r="F4914" s="4">
        <v>41</v>
      </c>
      <c r="G4914" s="4" t="s">
        <v>10</v>
      </c>
    </row>
    <row r="4915" spans="1:7">
      <c r="A4915" s="8" t="s">
        <v>11229</v>
      </c>
      <c r="B4915" s="8" t="s">
        <v>11230</v>
      </c>
      <c r="C4915" s="3">
        <v>152626</v>
      </c>
      <c r="D4915" s="4">
        <v>5</v>
      </c>
      <c r="E4915" s="9" t="str">
        <f t="shared" si="76"/>
        <v>902730</v>
      </c>
      <c r="F4915" s="4">
        <v>41</v>
      </c>
      <c r="G4915" s="4" t="s">
        <v>10</v>
      </c>
    </row>
    <row r="4916" spans="1:7">
      <c r="A4916" s="8" t="s">
        <v>11231</v>
      </c>
      <c r="B4916" s="8" t="s">
        <v>11232</v>
      </c>
      <c r="C4916" s="3">
        <v>531614</v>
      </c>
      <c r="D4916" s="4">
        <v>5</v>
      </c>
      <c r="E4916" s="9" t="str">
        <f t="shared" si="76"/>
        <v>902750</v>
      </c>
      <c r="F4916" s="4">
        <v>41</v>
      </c>
      <c r="G4916" s="4" t="s">
        <v>10</v>
      </c>
    </row>
    <row r="4917" spans="1:7">
      <c r="A4917" s="8" t="s">
        <v>11233</v>
      </c>
      <c r="B4917" s="8" t="s">
        <v>11234</v>
      </c>
      <c r="C4917" s="3">
        <v>151072</v>
      </c>
      <c r="D4917" s="4">
        <v>5</v>
      </c>
      <c r="E4917" s="9" t="str">
        <f t="shared" si="76"/>
        <v>902780</v>
      </c>
      <c r="F4917" s="4">
        <v>41</v>
      </c>
      <c r="G4917" s="4" t="s">
        <v>10</v>
      </c>
    </row>
    <row r="4918" spans="1:7">
      <c r="A4918" s="8" t="s">
        <v>11235</v>
      </c>
      <c r="B4918" s="8" t="s">
        <v>11236</v>
      </c>
      <c r="C4918" s="3">
        <v>174671</v>
      </c>
      <c r="D4918" s="4">
        <v>5</v>
      </c>
      <c r="E4918" s="9" t="str">
        <f t="shared" si="76"/>
        <v>902780</v>
      </c>
      <c r="F4918" s="4">
        <v>41</v>
      </c>
      <c r="G4918" s="4" t="s">
        <v>10</v>
      </c>
    </row>
    <row r="4919" spans="1:7">
      <c r="A4919" s="8" t="s">
        <v>11237</v>
      </c>
      <c r="B4919" s="8" t="s">
        <v>11238</v>
      </c>
      <c r="C4919" s="3">
        <v>72</v>
      </c>
      <c r="D4919" s="4">
        <v>5</v>
      </c>
      <c r="E4919" s="9" t="str">
        <f t="shared" si="76"/>
        <v>902780</v>
      </c>
      <c r="F4919" s="4">
        <v>41</v>
      </c>
      <c r="G4919" s="4" t="s">
        <v>10</v>
      </c>
    </row>
    <row r="4920" spans="1:7">
      <c r="A4920" s="8" t="s">
        <v>11239</v>
      </c>
      <c r="B4920" s="8" t="s">
        <v>11240</v>
      </c>
      <c r="C4920" s="3">
        <v>494041</v>
      </c>
      <c r="D4920" s="4">
        <v>5</v>
      </c>
      <c r="E4920" s="9" t="str">
        <f t="shared" si="76"/>
        <v>902780</v>
      </c>
      <c r="F4920" s="4">
        <v>41</v>
      </c>
      <c r="G4920" s="4" t="s">
        <v>10</v>
      </c>
    </row>
    <row r="4921" spans="1:7">
      <c r="A4921" s="8" t="s">
        <v>11241</v>
      </c>
      <c r="B4921" s="8" t="s">
        <v>11242</v>
      </c>
      <c r="C4921" s="3">
        <v>297227</v>
      </c>
      <c r="D4921" s="4">
        <v>5</v>
      </c>
      <c r="E4921" s="9" t="str">
        <f t="shared" si="76"/>
        <v>902790</v>
      </c>
      <c r="F4921" s="4">
        <v>41</v>
      </c>
      <c r="G4921" s="4" t="s">
        <v>10</v>
      </c>
    </row>
    <row r="4922" spans="1:7">
      <c r="A4922" s="8" t="s">
        <v>11243</v>
      </c>
      <c r="B4922" s="8" t="s">
        <v>11244</v>
      </c>
      <c r="C4922" s="3">
        <v>4</v>
      </c>
      <c r="D4922" s="4">
        <v>10</v>
      </c>
      <c r="E4922" s="9" t="str">
        <f t="shared" si="76"/>
        <v>902810</v>
      </c>
      <c r="F4922" s="4">
        <v>41</v>
      </c>
      <c r="G4922" s="4" t="s">
        <v>10</v>
      </c>
    </row>
    <row r="4923" spans="1:7">
      <c r="A4923" s="8" t="s">
        <v>11245</v>
      </c>
      <c r="B4923" s="8" t="s">
        <v>11246</v>
      </c>
      <c r="C4923" s="3">
        <v>8462</v>
      </c>
      <c r="D4923" s="4">
        <v>5</v>
      </c>
      <c r="E4923" s="9" t="str">
        <f t="shared" si="76"/>
        <v>902810</v>
      </c>
      <c r="F4923" s="4">
        <v>41</v>
      </c>
      <c r="G4923" s="4" t="s">
        <v>10</v>
      </c>
    </row>
    <row r="4924" spans="1:7">
      <c r="A4924" s="8" t="s">
        <v>11247</v>
      </c>
      <c r="B4924" s="8" t="s">
        <v>11248</v>
      </c>
      <c r="C4924" s="3">
        <v>21</v>
      </c>
      <c r="D4924" s="4">
        <v>10</v>
      </c>
      <c r="E4924" s="9" t="str">
        <f t="shared" si="76"/>
        <v>902820</v>
      </c>
      <c r="F4924" s="4">
        <v>41</v>
      </c>
      <c r="G4924" s="4" t="s">
        <v>10</v>
      </c>
    </row>
    <row r="4925" spans="1:7">
      <c r="A4925" s="8" t="s">
        <v>11249</v>
      </c>
      <c r="B4925" s="8" t="s">
        <v>11250</v>
      </c>
      <c r="C4925" s="3">
        <v>6345</v>
      </c>
      <c r="D4925" s="4">
        <v>5</v>
      </c>
      <c r="E4925" s="9" t="str">
        <f t="shared" si="76"/>
        <v>902820</v>
      </c>
      <c r="F4925" s="4">
        <v>41</v>
      </c>
      <c r="G4925" s="4" t="s">
        <v>10</v>
      </c>
    </row>
    <row r="4926" spans="1:7">
      <c r="A4926" s="8" t="s">
        <v>11251</v>
      </c>
      <c r="B4926" s="8" t="s">
        <v>11252</v>
      </c>
      <c r="C4926" s="3">
        <v>2</v>
      </c>
      <c r="D4926" s="4">
        <v>10</v>
      </c>
      <c r="E4926" s="9" t="str">
        <f t="shared" si="76"/>
        <v>902830</v>
      </c>
      <c r="F4926" s="4">
        <v>41</v>
      </c>
      <c r="G4926" s="4" t="s">
        <v>10</v>
      </c>
    </row>
    <row r="4927" spans="1:7">
      <c r="A4927" s="8" t="s">
        <v>11253</v>
      </c>
      <c r="B4927" s="8" t="s">
        <v>11254</v>
      </c>
      <c r="C4927" s="3">
        <v>17</v>
      </c>
      <c r="D4927" s="4">
        <v>10</v>
      </c>
      <c r="E4927" s="9" t="str">
        <f t="shared" si="76"/>
        <v>902830</v>
      </c>
      <c r="F4927" s="4">
        <v>41</v>
      </c>
      <c r="G4927" s="4" t="s">
        <v>10</v>
      </c>
    </row>
    <row r="4928" spans="1:7">
      <c r="A4928" s="8" t="s">
        <v>11255</v>
      </c>
      <c r="B4928" s="8" t="s">
        <v>11256</v>
      </c>
      <c r="C4928" s="3">
        <v>198</v>
      </c>
      <c r="D4928" s="4">
        <v>10</v>
      </c>
      <c r="E4928" s="9" t="str">
        <f t="shared" si="76"/>
        <v>902830</v>
      </c>
      <c r="F4928" s="4">
        <v>41</v>
      </c>
      <c r="G4928" s="4" t="s">
        <v>10</v>
      </c>
    </row>
    <row r="4929" spans="1:7">
      <c r="A4929" s="8" t="s">
        <v>11257</v>
      </c>
      <c r="B4929" s="8" t="s">
        <v>11258</v>
      </c>
      <c r="C4929" s="3">
        <v>607</v>
      </c>
      <c r="D4929" s="4">
        <v>10</v>
      </c>
      <c r="E4929" s="9" t="str">
        <f t="shared" si="76"/>
        <v>902890</v>
      </c>
      <c r="F4929" s="4">
        <v>42</v>
      </c>
      <c r="G4929" s="4" t="s">
        <v>15</v>
      </c>
    </row>
    <row r="4930" spans="1:7">
      <c r="A4930" s="8" t="s">
        <v>11259</v>
      </c>
      <c r="B4930" s="8" t="s">
        <v>11260</v>
      </c>
      <c r="C4930" s="3">
        <v>1131</v>
      </c>
      <c r="D4930" s="4">
        <v>10</v>
      </c>
      <c r="E4930" s="9" t="str">
        <f t="shared" si="76"/>
        <v>902890</v>
      </c>
      <c r="F4930" s="4">
        <v>42</v>
      </c>
      <c r="G4930" s="4" t="s">
        <v>15</v>
      </c>
    </row>
    <row r="4931" spans="1:7">
      <c r="A4931" s="8" t="s">
        <v>11261</v>
      </c>
      <c r="B4931" s="8" t="s">
        <v>11262</v>
      </c>
      <c r="C4931" s="3">
        <v>309</v>
      </c>
      <c r="D4931" s="4">
        <v>10</v>
      </c>
      <c r="E4931" s="9" t="str">
        <f t="shared" ref="E4931:E4994" si="77">LEFT(A4931,6)</f>
        <v>902910</v>
      </c>
      <c r="F4931" s="4">
        <v>41</v>
      </c>
      <c r="G4931" s="4" t="s">
        <v>10</v>
      </c>
    </row>
    <row r="4932" spans="1:7">
      <c r="A4932" s="8" t="s">
        <v>11263</v>
      </c>
      <c r="B4932" s="8" t="s">
        <v>11264</v>
      </c>
      <c r="C4932" s="3">
        <v>135</v>
      </c>
      <c r="D4932" s="4">
        <v>10</v>
      </c>
      <c r="E4932" s="9" t="str">
        <f t="shared" si="77"/>
        <v>902910</v>
      </c>
      <c r="F4932" s="4">
        <v>41</v>
      </c>
      <c r="G4932" s="4" t="s">
        <v>10</v>
      </c>
    </row>
    <row r="4933" spans="1:7">
      <c r="A4933" s="8" t="s">
        <v>11265</v>
      </c>
      <c r="B4933" s="8" t="s">
        <v>11266</v>
      </c>
      <c r="C4933" s="3">
        <v>1772</v>
      </c>
      <c r="D4933" s="4">
        <v>10</v>
      </c>
      <c r="E4933" s="9" t="str">
        <f t="shared" si="77"/>
        <v>902910</v>
      </c>
      <c r="F4933" s="4">
        <v>41</v>
      </c>
      <c r="G4933" s="4" t="s">
        <v>10</v>
      </c>
    </row>
    <row r="4934" spans="1:7">
      <c r="A4934" s="8" t="s">
        <v>11267</v>
      </c>
      <c r="B4934" s="8" t="s">
        <v>11268</v>
      </c>
      <c r="C4934" s="3">
        <v>3492</v>
      </c>
      <c r="D4934" s="4">
        <v>5</v>
      </c>
      <c r="E4934" s="9" t="str">
        <f t="shared" si="77"/>
        <v>902920</v>
      </c>
      <c r="F4934" s="4">
        <v>41</v>
      </c>
      <c r="G4934" s="4" t="s">
        <v>10</v>
      </c>
    </row>
    <row r="4935" spans="1:7">
      <c r="A4935" s="8" t="s">
        <v>11269</v>
      </c>
      <c r="B4935" s="8" t="s">
        <v>11270</v>
      </c>
      <c r="C4935" s="3">
        <v>9448</v>
      </c>
      <c r="D4935" s="4">
        <v>10</v>
      </c>
      <c r="E4935" s="9" t="str">
        <f t="shared" si="77"/>
        <v>902920</v>
      </c>
      <c r="F4935" s="4">
        <v>41</v>
      </c>
      <c r="G4935" s="4" t="s">
        <v>10</v>
      </c>
    </row>
    <row r="4936" spans="1:7">
      <c r="A4936" s="8" t="s">
        <v>11271</v>
      </c>
      <c r="B4936" s="8" t="s">
        <v>11272</v>
      </c>
      <c r="C4936" s="3">
        <v>3776</v>
      </c>
      <c r="D4936" s="4">
        <v>10</v>
      </c>
      <c r="E4936" s="9" t="str">
        <f t="shared" si="77"/>
        <v>902990</v>
      </c>
      <c r="F4936" s="4">
        <v>42</v>
      </c>
      <c r="G4936" s="4" t="s">
        <v>15</v>
      </c>
    </row>
    <row r="4937" spans="1:7">
      <c r="A4937" s="8" t="s">
        <v>11273</v>
      </c>
      <c r="B4937" s="8" t="s">
        <v>11274</v>
      </c>
      <c r="C4937" s="3">
        <v>2299</v>
      </c>
      <c r="D4937" s="4">
        <v>10</v>
      </c>
      <c r="E4937" s="9" t="str">
        <f t="shared" si="77"/>
        <v>903020</v>
      </c>
      <c r="F4937" s="4">
        <v>41</v>
      </c>
      <c r="G4937" s="4" t="s">
        <v>10</v>
      </c>
    </row>
    <row r="4938" spans="1:7">
      <c r="A4938" s="8" t="s">
        <v>11275</v>
      </c>
      <c r="B4938" s="8" t="s">
        <v>11276</v>
      </c>
      <c r="C4938" s="3">
        <v>28679</v>
      </c>
      <c r="D4938" s="4">
        <v>5</v>
      </c>
      <c r="E4938" s="9" t="str">
        <f t="shared" si="77"/>
        <v>903020</v>
      </c>
      <c r="F4938" s="4">
        <v>41</v>
      </c>
      <c r="G4938" s="4" t="s">
        <v>10</v>
      </c>
    </row>
    <row r="4939" spans="1:7">
      <c r="A4939" s="8" t="s">
        <v>11277</v>
      </c>
      <c r="B4939" s="8" t="s">
        <v>11278</v>
      </c>
      <c r="C4939" s="3">
        <v>867</v>
      </c>
      <c r="D4939" s="4">
        <v>5</v>
      </c>
      <c r="E4939" s="9" t="str">
        <f t="shared" si="77"/>
        <v>903031</v>
      </c>
      <c r="F4939" s="4">
        <v>41</v>
      </c>
      <c r="G4939" s="4" t="s">
        <v>10</v>
      </c>
    </row>
    <row r="4940" spans="1:7">
      <c r="A4940" s="8" t="s">
        <v>11279</v>
      </c>
      <c r="B4940" s="8" t="s">
        <v>11280</v>
      </c>
      <c r="C4940" s="3">
        <v>508</v>
      </c>
      <c r="D4940" s="4">
        <v>5</v>
      </c>
      <c r="E4940" s="9" t="str">
        <f t="shared" si="77"/>
        <v>903031</v>
      </c>
      <c r="F4940" s="4">
        <v>41</v>
      </c>
      <c r="G4940" s="4" t="s">
        <v>10</v>
      </c>
    </row>
    <row r="4941" spans="1:7">
      <c r="A4941" s="8" t="s">
        <v>11281</v>
      </c>
      <c r="B4941" s="8" t="s">
        <v>11282</v>
      </c>
      <c r="C4941" s="3">
        <v>2095</v>
      </c>
      <c r="D4941" s="4">
        <v>5</v>
      </c>
      <c r="E4941" s="9" t="str">
        <f t="shared" si="77"/>
        <v>903032</v>
      </c>
      <c r="F4941" s="4">
        <v>41</v>
      </c>
      <c r="G4941" s="4" t="s">
        <v>10</v>
      </c>
    </row>
    <row r="4942" spans="1:7">
      <c r="A4942" s="8" t="s">
        <v>11283</v>
      </c>
      <c r="B4942" s="8" t="s">
        <v>11284</v>
      </c>
      <c r="C4942" s="3">
        <v>480</v>
      </c>
      <c r="D4942" s="4">
        <v>10</v>
      </c>
      <c r="E4942" s="9" t="str">
        <f t="shared" si="77"/>
        <v>903033</v>
      </c>
      <c r="F4942" s="4">
        <v>41</v>
      </c>
      <c r="G4942" s="4" t="s">
        <v>10</v>
      </c>
    </row>
    <row r="4943" spans="1:7">
      <c r="A4943" s="8" t="s">
        <v>11285</v>
      </c>
      <c r="B4943" s="8" t="s">
        <v>11286</v>
      </c>
      <c r="C4943" s="3">
        <v>4602</v>
      </c>
      <c r="D4943" s="4">
        <v>5</v>
      </c>
      <c r="E4943" s="9" t="str">
        <f t="shared" si="77"/>
        <v>903033</v>
      </c>
      <c r="F4943" s="4">
        <v>41</v>
      </c>
      <c r="G4943" s="4" t="s">
        <v>10</v>
      </c>
    </row>
    <row r="4944" spans="1:7">
      <c r="A4944" s="8" t="s">
        <v>11287</v>
      </c>
      <c r="B4944" s="8" t="s">
        <v>11288</v>
      </c>
      <c r="C4944" s="3">
        <v>28641</v>
      </c>
      <c r="D4944" s="4">
        <v>10</v>
      </c>
      <c r="E4944" s="9" t="str">
        <f t="shared" si="77"/>
        <v>903033</v>
      </c>
      <c r="F4944" s="4">
        <v>41</v>
      </c>
      <c r="G4944" s="4" t="s">
        <v>10</v>
      </c>
    </row>
    <row r="4945" spans="1:7">
      <c r="A4945" s="8" t="s">
        <v>11289</v>
      </c>
      <c r="B4945" s="8" t="s">
        <v>11290</v>
      </c>
      <c r="C4945" s="3">
        <v>43980</v>
      </c>
      <c r="D4945" s="4">
        <v>5</v>
      </c>
      <c r="E4945" s="9" t="str">
        <f t="shared" si="77"/>
        <v>903039</v>
      </c>
      <c r="F4945" s="4">
        <v>41</v>
      </c>
      <c r="G4945" s="4" t="s">
        <v>10</v>
      </c>
    </row>
    <row r="4946" spans="1:7">
      <c r="A4946" s="8" t="s">
        <v>11291</v>
      </c>
      <c r="B4946" s="8" t="s">
        <v>11292</v>
      </c>
      <c r="C4946" s="3">
        <v>4777</v>
      </c>
      <c r="D4946" s="4">
        <v>5</v>
      </c>
      <c r="E4946" s="9" t="str">
        <f t="shared" si="77"/>
        <v>903040</v>
      </c>
      <c r="F4946" s="4">
        <v>41</v>
      </c>
      <c r="G4946" s="4" t="s">
        <v>10</v>
      </c>
    </row>
    <row r="4947" spans="1:7">
      <c r="A4947" s="8" t="s">
        <v>11293</v>
      </c>
      <c r="B4947" s="8" t="s">
        <v>11294</v>
      </c>
      <c r="C4947" s="3">
        <v>212698</v>
      </c>
      <c r="D4947" s="4">
        <v>5</v>
      </c>
      <c r="E4947" s="9" t="str">
        <f t="shared" si="77"/>
        <v>903040</v>
      </c>
      <c r="F4947" s="4">
        <v>41</v>
      </c>
      <c r="G4947" s="4" t="s">
        <v>10</v>
      </c>
    </row>
    <row r="4948" spans="1:7">
      <c r="A4948" s="8" t="s">
        <v>11295</v>
      </c>
      <c r="B4948" s="8" t="s">
        <v>11296</v>
      </c>
      <c r="C4948" s="3">
        <v>931</v>
      </c>
      <c r="D4948" s="4">
        <v>10</v>
      </c>
      <c r="E4948" s="9" t="str">
        <f t="shared" si="77"/>
        <v>903084</v>
      </c>
      <c r="F4948" s="4">
        <v>41</v>
      </c>
      <c r="G4948" s="4" t="s">
        <v>10</v>
      </c>
    </row>
    <row r="4949" spans="1:7">
      <c r="A4949" s="8" t="s">
        <v>11297</v>
      </c>
      <c r="B4949" s="8" t="s">
        <v>11298</v>
      </c>
      <c r="C4949" s="3">
        <v>38670</v>
      </c>
      <c r="D4949" s="4">
        <v>5</v>
      </c>
      <c r="E4949" s="9" t="str">
        <f t="shared" si="77"/>
        <v>903084</v>
      </c>
      <c r="F4949" s="4">
        <v>41</v>
      </c>
      <c r="G4949" s="4" t="s">
        <v>10</v>
      </c>
    </row>
    <row r="4950" spans="1:7">
      <c r="A4950" s="8" t="s">
        <v>11299</v>
      </c>
      <c r="B4950" s="8" t="s">
        <v>11300</v>
      </c>
      <c r="C4950" s="3">
        <v>952</v>
      </c>
      <c r="D4950" s="4">
        <v>5</v>
      </c>
      <c r="E4950" s="9" t="str">
        <f t="shared" si="77"/>
        <v>903089</v>
      </c>
      <c r="F4950" s="4">
        <v>41</v>
      </c>
      <c r="G4950" s="4" t="s">
        <v>10</v>
      </c>
    </row>
    <row r="4951" spans="1:7">
      <c r="A4951" s="8" t="s">
        <v>11301</v>
      </c>
      <c r="B4951" s="8" t="s">
        <v>11302</v>
      </c>
      <c r="C4951" s="3">
        <v>50264</v>
      </c>
      <c r="D4951" s="4">
        <v>5</v>
      </c>
      <c r="E4951" s="9" t="str">
        <f t="shared" si="77"/>
        <v>903089</v>
      </c>
      <c r="F4951" s="4">
        <v>41</v>
      </c>
      <c r="G4951" s="4" t="s">
        <v>10</v>
      </c>
    </row>
    <row r="4952" spans="1:7">
      <c r="A4952" s="8" t="s">
        <v>11303</v>
      </c>
      <c r="B4952" s="8" t="s">
        <v>11304</v>
      </c>
      <c r="C4952" s="3">
        <v>163953</v>
      </c>
      <c r="D4952" s="4">
        <v>5</v>
      </c>
      <c r="E4952" s="9" t="str">
        <f t="shared" si="77"/>
        <v>903090</v>
      </c>
      <c r="F4952" s="4">
        <v>42</v>
      </c>
      <c r="G4952" s="4" t="s">
        <v>15</v>
      </c>
    </row>
    <row r="4953" spans="1:7">
      <c r="A4953" s="8" t="s">
        <v>11305</v>
      </c>
      <c r="B4953" s="8" t="s">
        <v>11306</v>
      </c>
      <c r="C4953" s="3">
        <v>5884</v>
      </c>
      <c r="D4953" s="4">
        <v>10</v>
      </c>
      <c r="E4953" s="9" t="str">
        <f t="shared" si="77"/>
        <v>903110</v>
      </c>
      <c r="F4953" s="4">
        <v>41</v>
      </c>
      <c r="G4953" s="4" t="s">
        <v>10</v>
      </c>
    </row>
    <row r="4954" spans="1:7">
      <c r="A4954" s="8" t="s">
        <v>11307</v>
      </c>
      <c r="B4954" s="8" t="s">
        <v>11308</v>
      </c>
      <c r="C4954" s="3">
        <v>1274</v>
      </c>
      <c r="D4954" s="4">
        <v>10</v>
      </c>
      <c r="E4954" s="9" t="str">
        <f t="shared" si="77"/>
        <v>903149</v>
      </c>
      <c r="F4954" s="4">
        <v>41</v>
      </c>
      <c r="G4954" s="4" t="s">
        <v>10</v>
      </c>
    </row>
    <row r="4955" spans="1:7">
      <c r="A4955" s="8" t="s">
        <v>11309</v>
      </c>
      <c r="B4955" s="8" t="s">
        <v>11310</v>
      </c>
      <c r="C4955" s="3">
        <v>2822</v>
      </c>
      <c r="D4955" s="4">
        <v>10</v>
      </c>
      <c r="E4955" s="9" t="str">
        <f t="shared" si="77"/>
        <v>903149</v>
      </c>
      <c r="F4955" s="4">
        <v>41</v>
      </c>
      <c r="G4955" s="4" t="s">
        <v>10</v>
      </c>
    </row>
    <row r="4956" spans="1:7">
      <c r="A4956" s="8" t="s">
        <v>11311</v>
      </c>
      <c r="B4956" s="8" t="s">
        <v>11312</v>
      </c>
      <c r="C4956" s="3">
        <v>383035</v>
      </c>
      <c r="D4956" s="4">
        <v>10</v>
      </c>
      <c r="E4956" s="9" t="str">
        <f t="shared" si="77"/>
        <v>903149</v>
      </c>
      <c r="F4956" s="4">
        <v>41</v>
      </c>
      <c r="G4956" s="4" t="s">
        <v>10</v>
      </c>
    </row>
    <row r="4957" spans="1:7">
      <c r="A4957" s="8" t="s">
        <v>11313</v>
      </c>
      <c r="B4957" s="8" t="s">
        <v>11314</v>
      </c>
      <c r="C4957" s="3">
        <v>21902</v>
      </c>
      <c r="D4957" s="4">
        <v>5</v>
      </c>
      <c r="E4957" s="9" t="str">
        <f t="shared" si="77"/>
        <v>903180</v>
      </c>
      <c r="F4957" s="4">
        <v>41</v>
      </c>
      <c r="G4957" s="4" t="s">
        <v>10</v>
      </c>
    </row>
    <row r="4958" spans="1:7">
      <c r="A4958" s="8" t="s">
        <v>11315</v>
      </c>
      <c r="B4958" s="8" t="s">
        <v>11316</v>
      </c>
      <c r="C4958" s="3">
        <v>13417</v>
      </c>
      <c r="D4958" s="4">
        <v>5</v>
      </c>
      <c r="E4958" s="9" t="str">
        <f t="shared" si="77"/>
        <v>903180</v>
      </c>
      <c r="F4958" s="4">
        <v>41</v>
      </c>
      <c r="G4958" s="4" t="s">
        <v>10</v>
      </c>
    </row>
    <row r="4959" spans="1:7">
      <c r="A4959" s="8" t="s">
        <v>11317</v>
      </c>
      <c r="B4959" s="8" t="s">
        <v>11318</v>
      </c>
      <c r="C4959" s="3">
        <v>719</v>
      </c>
      <c r="D4959" s="4">
        <v>5</v>
      </c>
      <c r="E4959" s="9" t="str">
        <f t="shared" si="77"/>
        <v>903180</v>
      </c>
      <c r="F4959" s="4">
        <v>41</v>
      </c>
      <c r="G4959" s="4" t="s">
        <v>10</v>
      </c>
    </row>
    <row r="4960" spans="1:7">
      <c r="A4960" s="8" t="s">
        <v>11319</v>
      </c>
      <c r="B4960" s="8" t="s">
        <v>11320</v>
      </c>
      <c r="C4960" s="3">
        <v>2002</v>
      </c>
      <c r="D4960" s="4">
        <v>5</v>
      </c>
      <c r="E4960" s="9" t="str">
        <f t="shared" si="77"/>
        <v>903180</v>
      </c>
      <c r="F4960" s="4">
        <v>41</v>
      </c>
      <c r="G4960" s="4" t="s">
        <v>10</v>
      </c>
    </row>
    <row r="4961" spans="1:7">
      <c r="A4961" s="8" t="s">
        <v>11321</v>
      </c>
      <c r="B4961" s="8" t="s">
        <v>11322</v>
      </c>
      <c r="C4961" s="3">
        <v>1812</v>
      </c>
      <c r="D4961" s="4">
        <v>5</v>
      </c>
      <c r="E4961" s="9" t="str">
        <f t="shared" si="77"/>
        <v>903180</v>
      </c>
      <c r="F4961" s="4">
        <v>41</v>
      </c>
      <c r="G4961" s="4" t="s">
        <v>10</v>
      </c>
    </row>
    <row r="4962" spans="1:7">
      <c r="A4962" s="8" t="s">
        <v>11323</v>
      </c>
      <c r="B4962" s="8" t="s">
        <v>11324</v>
      </c>
      <c r="C4962" s="3">
        <v>227921</v>
      </c>
      <c r="D4962" s="4">
        <v>5</v>
      </c>
      <c r="E4962" s="9" t="str">
        <f t="shared" si="77"/>
        <v>903190</v>
      </c>
      <c r="F4962" s="4">
        <v>42</v>
      </c>
      <c r="G4962" s="4" t="s">
        <v>15</v>
      </c>
    </row>
    <row r="4963" spans="1:7">
      <c r="A4963" s="8" t="s">
        <v>11325</v>
      </c>
      <c r="B4963" s="8" t="s">
        <v>11326</v>
      </c>
      <c r="C4963" s="3">
        <v>21966</v>
      </c>
      <c r="D4963" s="4">
        <v>10</v>
      </c>
      <c r="E4963" s="9" t="str">
        <f t="shared" si="77"/>
        <v>903210</v>
      </c>
      <c r="F4963" s="4">
        <v>41</v>
      </c>
      <c r="G4963" s="4" t="s">
        <v>10</v>
      </c>
    </row>
    <row r="4964" spans="1:7">
      <c r="A4964" s="8" t="s">
        <v>11327</v>
      </c>
      <c r="B4964" s="8" t="s">
        <v>11328</v>
      </c>
      <c r="C4964" s="3">
        <v>8323</v>
      </c>
      <c r="D4964" s="4">
        <v>5</v>
      </c>
      <c r="E4964" s="9" t="str">
        <f t="shared" si="77"/>
        <v>903220</v>
      </c>
      <c r="F4964" s="4">
        <v>41</v>
      </c>
      <c r="G4964" s="4" t="s">
        <v>10</v>
      </c>
    </row>
    <row r="4965" spans="1:7">
      <c r="A4965" s="8" t="s">
        <v>11329</v>
      </c>
      <c r="B4965" s="8" t="s">
        <v>11330</v>
      </c>
      <c r="C4965" s="3">
        <v>33472</v>
      </c>
      <c r="D4965" s="4">
        <v>5</v>
      </c>
      <c r="E4965" s="9" t="str">
        <f t="shared" si="77"/>
        <v>903281</v>
      </c>
      <c r="F4965" s="4">
        <v>41</v>
      </c>
      <c r="G4965" s="4" t="s">
        <v>10</v>
      </c>
    </row>
    <row r="4966" spans="1:7">
      <c r="A4966" s="8" t="s">
        <v>11331</v>
      </c>
      <c r="B4966" s="8" t="s">
        <v>11332</v>
      </c>
      <c r="C4966" s="3">
        <v>2996</v>
      </c>
      <c r="D4966" s="4">
        <v>5</v>
      </c>
      <c r="E4966" s="9" t="str">
        <f t="shared" si="77"/>
        <v>903289</v>
      </c>
      <c r="F4966" s="4">
        <v>41</v>
      </c>
      <c r="G4966" s="4" t="s">
        <v>10</v>
      </c>
    </row>
    <row r="4967" spans="1:7">
      <c r="A4967" s="8" t="s">
        <v>11333</v>
      </c>
      <c r="B4967" s="8" t="s">
        <v>11334</v>
      </c>
      <c r="C4967" s="3">
        <v>28</v>
      </c>
      <c r="D4967" s="4">
        <v>5</v>
      </c>
      <c r="E4967" s="9" t="str">
        <f t="shared" si="77"/>
        <v>903289</v>
      </c>
      <c r="F4967" s="4">
        <v>41</v>
      </c>
      <c r="G4967" s="4" t="s">
        <v>10</v>
      </c>
    </row>
    <row r="4968" spans="1:7">
      <c r="A4968" s="8" t="s">
        <v>11335</v>
      </c>
      <c r="B4968" s="8" t="s">
        <v>11336</v>
      </c>
      <c r="C4968" s="3">
        <v>120075</v>
      </c>
      <c r="D4968" s="4">
        <v>5</v>
      </c>
      <c r="E4968" s="9" t="str">
        <f t="shared" si="77"/>
        <v>903290</v>
      </c>
      <c r="F4968" s="4">
        <v>42</v>
      </c>
      <c r="G4968" s="4" t="s">
        <v>15</v>
      </c>
    </row>
    <row r="4969" spans="1:7">
      <c r="A4969" s="8" t="s">
        <v>11337</v>
      </c>
      <c r="B4969" s="8" t="s">
        <v>11338</v>
      </c>
      <c r="C4969" s="3">
        <v>12014</v>
      </c>
      <c r="D4969" s="4">
        <v>10</v>
      </c>
      <c r="E4969" s="9" t="str">
        <f t="shared" si="77"/>
        <v>903300</v>
      </c>
      <c r="F4969" s="4">
        <v>42</v>
      </c>
      <c r="G4969" s="4" t="s">
        <v>15</v>
      </c>
    </row>
    <row r="4970" spans="1:7">
      <c r="A4970" s="8" t="s">
        <v>11339</v>
      </c>
      <c r="B4970" s="8" t="s">
        <v>11340</v>
      </c>
      <c r="C4970" s="3">
        <v>393</v>
      </c>
      <c r="D4970" s="4">
        <v>10</v>
      </c>
      <c r="E4970" s="9" t="str">
        <f t="shared" si="77"/>
        <v>910211</v>
      </c>
      <c r="F4970" s="4">
        <v>61</v>
      </c>
      <c r="G4970" s="4" t="s">
        <v>32</v>
      </c>
    </row>
    <row r="4971" spans="1:7">
      <c r="A4971" s="8" t="s">
        <v>11341</v>
      </c>
      <c r="B4971" s="8" t="s">
        <v>11342</v>
      </c>
      <c r="C4971" s="3">
        <v>50</v>
      </c>
      <c r="D4971" s="4">
        <v>10</v>
      </c>
      <c r="E4971" s="9" t="str">
        <f t="shared" si="77"/>
        <v>910212</v>
      </c>
      <c r="F4971" s="4">
        <v>61</v>
      </c>
      <c r="G4971" s="4" t="s">
        <v>32</v>
      </c>
    </row>
    <row r="4972" spans="1:7">
      <c r="A4972" s="8" t="s">
        <v>11343</v>
      </c>
      <c r="B4972" s="8" t="s">
        <v>11344</v>
      </c>
      <c r="C4972" s="3">
        <v>37</v>
      </c>
      <c r="D4972" s="4">
        <v>10</v>
      </c>
      <c r="E4972" s="9" t="str">
        <f t="shared" si="77"/>
        <v>910219</v>
      </c>
      <c r="F4972" s="4">
        <v>61</v>
      </c>
      <c r="G4972" s="4" t="s">
        <v>32</v>
      </c>
    </row>
    <row r="4973" spans="1:7">
      <c r="A4973" s="8" t="s">
        <v>11345</v>
      </c>
      <c r="B4973" s="8" t="s">
        <v>11346</v>
      </c>
      <c r="C4973" s="3">
        <v>24</v>
      </c>
      <c r="D4973" s="4">
        <v>10</v>
      </c>
      <c r="E4973" s="9" t="str">
        <f t="shared" si="77"/>
        <v>910221</v>
      </c>
      <c r="F4973" s="4">
        <v>61</v>
      </c>
      <c r="G4973" s="4" t="s">
        <v>32</v>
      </c>
    </row>
    <row r="4974" spans="1:7">
      <c r="A4974" s="8" t="s">
        <v>11347</v>
      </c>
      <c r="B4974" s="8" t="s">
        <v>11348</v>
      </c>
      <c r="C4974" s="3">
        <v>23</v>
      </c>
      <c r="D4974" s="4">
        <v>10</v>
      </c>
      <c r="E4974" s="9" t="str">
        <f t="shared" si="77"/>
        <v>910229</v>
      </c>
      <c r="F4974" s="4">
        <v>61</v>
      </c>
      <c r="G4974" s="4" t="s">
        <v>32</v>
      </c>
    </row>
    <row r="4975" spans="1:7">
      <c r="A4975" s="8" t="s">
        <v>11349</v>
      </c>
      <c r="B4975" s="8" t="s">
        <v>11350</v>
      </c>
      <c r="C4975" s="3">
        <v>5</v>
      </c>
      <c r="D4975" s="4">
        <v>10</v>
      </c>
      <c r="E4975" s="9" t="str">
        <f t="shared" si="77"/>
        <v>910291</v>
      </c>
      <c r="F4975" s="4">
        <v>61</v>
      </c>
      <c r="G4975" s="4" t="s">
        <v>32</v>
      </c>
    </row>
    <row r="4976" spans="1:7">
      <c r="A4976" s="8" t="s">
        <v>11351</v>
      </c>
      <c r="B4976" s="8" t="s">
        <v>11352</v>
      </c>
      <c r="C4976" s="3">
        <v>5</v>
      </c>
      <c r="D4976" s="4">
        <v>5</v>
      </c>
      <c r="E4976" s="9" t="str">
        <f t="shared" si="77"/>
        <v>910310</v>
      </c>
      <c r="F4976" s="4">
        <v>61</v>
      </c>
      <c r="G4976" s="4" t="s">
        <v>32</v>
      </c>
    </row>
    <row r="4977" spans="1:7">
      <c r="A4977" s="8" t="s">
        <v>11353</v>
      </c>
      <c r="B4977" s="8" t="s">
        <v>11354</v>
      </c>
      <c r="C4977" s="3">
        <v>1</v>
      </c>
      <c r="D4977" s="4">
        <v>10</v>
      </c>
      <c r="E4977" s="9" t="str">
        <f t="shared" si="77"/>
        <v>910390</v>
      </c>
      <c r="F4977" s="4">
        <v>61</v>
      </c>
      <c r="G4977" s="4" t="s">
        <v>32</v>
      </c>
    </row>
    <row r="4978" spans="1:7">
      <c r="A4978" s="8" t="s">
        <v>11355</v>
      </c>
      <c r="B4978" s="8" t="s">
        <v>11356</v>
      </c>
      <c r="C4978" s="3">
        <v>165</v>
      </c>
      <c r="D4978" s="4">
        <v>10</v>
      </c>
      <c r="E4978" s="9" t="str">
        <f t="shared" si="77"/>
        <v>910400</v>
      </c>
      <c r="F4978" s="4">
        <v>53</v>
      </c>
      <c r="G4978" s="4" t="s">
        <v>15</v>
      </c>
    </row>
    <row r="4979" spans="1:7">
      <c r="A4979" s="8" t="s">
        <v>11357</v>
      </c>
      <c r="B4979" s="8" t="s">
        <v>11358</v>
      </c>
      <c r="C4979" s="3">
        <v>2</v>
      </c>
      <c r="D4979" s="4">
        <v>10</v>
      </c>
      <c r="E4979" s="9" t="str">
        <f t="shared" si="77"/>
        <v>910511</v>
      </c>
      <c r="F4979" s="4">
        <v>61</v>
      </c>
      <c r="G4979" s="4" t="s">
        <v>32</v>
      </c>
    </row>
    <row r="4980" spans="1:7">
      <c r="A4980" s="8" t="s">
        <v>11359</v>
      </c>
      <c r="B4980" s="8" t="s">
        <v>11360</v>
      </c>
      <c r="C4980" s="3">
        <v>25</v>
      </c>
      <c r="D4980" s="4">
        <v>10</v>
      </c>
      <c r="E4980" s="9" t="str">
        <f t="shared" si="77"/>
        <v>910521</v>
      </c>
      <c r="F4980" s="4">
        <v>61</v>
      </c>
      <c r="G4980" s="4" t="s">
        <v>32</v>
      </c>
    </row>
    <row r="4981" spans="1:7">
      <c r="A4981" s="8" t="s">
        <v>11361</v>
      </c>
      <c r="B4981" s="8" t="s">
        <v>11362</v>
      </c>
      <c r="C4981" s="3">
        <v>13</v>
      </c>
      <c r="D4981" s="4">
        <v>10</v>
      </c>
      <c r="E4981" s="9" t="str">
        <f t="shared" si="77"/>
        <v>910529</v>
      </c>
      <c r="F4981" s="4">
        <v>61</v>
      </c>
      <c r="G4981" s="4" t="s">
        <v>32</v>
      </c>
    </row>
    <row r="4982" spans="1:7">
      <c r="A4982" s="8" t="s">
        <v>11363</v>
      </c>
      <c r="B4982" s="8" t="s">
        <v>11364</v>
      </c>
      <c r="C4982" s="3">
        <v>11</v>
      </c>
      <c r="D4982" s="4">
        <v>10</v>
      </c>
      <c r="E4982" s="9" t="str">
        <f t="shared" si="77"/>
        <v>910591</v>
      </c>
      <c r="F4982" s="4">
        <v>61</v>
      </c>
      <c r="G4982" s="4" t="s">
        <v>32</v>
      </c>
    </row>
    <row r="4983" spans="1:7">
      <c r="A4983" s="8" t="s">
        <v>11365</v>
      </c>
      <c r="B4983" s="8" t="s">
        <v>11366</v>
      </c>
      <c r="C4983" s="3">
        <v>216</v>
      </c>
      <c r="D4983" s="4">
        <v>10</v>
      </c>
      <c r="E4983" s="9" t="str">
        <f t="shared" si="77"/>
        <v>910599</v>
      </c>
      <c r="F4983" s="4">
        <v>61</v>
      </c>
      <c r="G4983" s="4" t="s">
        <v>32</v>
      </c>
    </row>
    <row r="4984" spans="1:7">
      <c r="A4984" s="8" t="s">
        <v>11367</v>
      </c>
      <c r="B4984" s="8" t="s">
        <v>11368</v>
      </c>
      <c r="C4984" s="3">
        <v>170</v>
      </c>
      <c r="D4984" s="4">
        <v>5</v>
      </c>
      <c r="E4984" s="9" t="str">
        <f t="shared" si="77"/>
        <v>910610</v>
      </c>
      <c r="F4984" s="4">
        <v>41</v>
      </c>
      <c r="G4984" s="4" t="s">
        <v>10</v>
      </c>
    </row>
    <row r="4985" spans="1:7">
      <c r="A4985" s="8" t="s">
        <v>11369</v>
      </c>
      <c r="B4985" s="8" t="s">
        <v>11370</v>
      </c>
      <c r="C4985" s="3">
        <v>841</v>
      </c>
      <c r="D4985" s="4">
        <v>5</v>
      </c>
      <c r="E4985" s="9" t="str">
        <f t="shared" si="77"/>
        <v>910690</v>
      </c>
      <c r="F4985" s="4">
        <v>41</v>
      </c>
      <c r="G4985" s="4" t="s">
        <v>10</v>
      </c>
    </row>
    <row r="4986" spans="1:7">
      <c r="A4986" s="8" t="s">
        <v>11371</v>
      </c>
      <c r="B4986" s="8" t="s">
        <v>11372</v>
      </c>
      <c r="C4986" s="3">
        <v>332</v>
      </c>
      <c r="D4986" s="4">
        <v>10</v>
      </c>
      <c r="E4986" s="9" t="str">
        <f t="shared" si="77"/>
        <v>910700</v>
      </c>
      <c r="F4986" s="4">
        <v>41</v>
      </c>
      <c r="G4986" s="4" t="s">
        <v>10</v>
      </c>
    </row>
    <row r="4987" spans="1:7">
      <c r="A4987" s="8" t="s">
        <v>11373</v>
      </c>
      <c r="B4987" s="8" t="s">
        <v>11374</v>
      </c>
      <c r="C4987" s="3">
        <v>1</v>
      </c>
      <c r="D4987" s="4">
        <v>10</v>
      </c>
      <c r="E4987" s="9" t="str">
        <f t="shared" si="77"/>
        <v>910910</v>
      </c>
      <c r="F4987" s="4">
        <v>22</v>
      </c>
      <c r="G4987" s="4" t="s">
        <v>15</v>
      </c>
    </row>
    <row r="4988" spans="1:7">
      <c r="A4988" s="8" t="s">
        <v>11375</v>
      </c>
      <c r="B4988" s="8" t="s">
        <v>11376</v>
      </c>
      <c r="C4988" s="3">
        <v>5</v>
      </c>
      <c r="D4988" s="4">
        <v>10</v>
      </c>
      <c r="E4988" s="9" t="str">
        <f t="shared" si="77"/>
        <v>911220</v>
      </c>
      <c r="F4988" s="4">
        <v>22</v>
      </c>
      <c r="G4988" s="4" t="s">
        <v>15</v>
      </c>
    </row>
    <row r="4989" spans="1:7">
      <c r="A4989" s="8" t="s">
        <v>11377</v>
      </c>
      <c r="B4989" s="8" t="s">
        <v>11378</v>
      </c>
      <c r="C4989" s="3">
        <v>3</v>
      </c>
      <c r="D4989" s="4">
        <v>10</v>
      </c>
      <c r="E4989" s="9" t="str">
        <f t="shared" si="77"/>
        <v>911320</v>
      </c>
      <c r="F4989" s="4">
        <v>62</v>
      </c>
      <c r="G4989" s="4" t="s">
        <v>32</v>
      </c>
    </row>
    <row r="4990" spans="1:7">
      <c r="A4990" s="8" t="s">
        <v>11379</v>
      </c>
      <c r="B4990" s="8" t="s">
        <v>11380</v>
      </c>
      <c r="C4990" s="3">
        <v>329</v>
      </c>
      <c r="D4990" s="4">
        <v>10</v>
      </c>
      <c r="E4990" s="9" t="str">
        <f t="shared" si="77"/>
        <v>911390</v>
      </c>
      <c r="F4990" s="4">
        <v>62</v>
      </c>
      <c r="G4990" s="4" t="s">
        <v>32</v>
      </c>
    </row>
    <row r="4991" spans="1:7">
      <c r="A4991" s="8" t="s">
        <v>11381</v>
      </c>
      <c r="B4991" s="8" t="s">
        <v>11382</v>
      </c>
      <c r="C4991" s="3">
        <v>71</v>
      </c>
      <c r="D4991" s="4">
        <v>10</v>
      </c>
      <c r="E4991" s="9" t="str">
        <f t="shared" si="77"/>
        <v>911490</v>
      </c>
      <c r="F4991" s="4">
        <v>22</v>
      </c>
      <c r="G4991" s="4" t="s">
        <v>15</v>
      </c>
    </row>
    <row r="4992" spans="1:7">
      <c r="A4992" s="8" t="s">
        <v>11383</v>
      </c>
      <c r="B4992" s="8" t="s">
        <v>11384</v>
      </c>
      <c r="C4992" s="3">
        <v>222</v>
      </c>
      <c r="D4992" s="4">
        <v>10</v>
      </c>
      <c r="E4992" s="9" t="str">
        <f t="shared" si="77"/>
        <v>920110</v>
      </c>
      <c r="F4992" s="4">
        <v>61</v>
      </c>
      <c r="G4992" s="4" t="s">
        <v>32</v>
      </c>
    </row>
    <row r="4993" spans="1:7">
      <c r="A4993" s="8" t="s">
        <v>11385</v>
      </c>
      <c r="B4993" s="8" t="s">
        <v>11386</v>
      </c>
      <c r="C4993" s="3">
        <v>4408</v>
      </c>
      <c r="D4993" s="4">
        <v>10</v>
      </c>
      <c r="E4993" s="9" t="str">
        <f t="shared" si="77"/>
        <v>920120</v>
      </c>
      <c r="F4993" s="4">
        <v>61</v>
      </c>
      <c r="G4993" s="4" t="s">
        <v>32</v>
      </c>
    </row>
    <row r="4994" spans="1:7">
      <c r="A4994" s="8" t="s">
        <v>11387</v>
      </c>
      <c r="B4994" s="8" t="s">
        <v>11388</v>
      </c>
      <c r="C4994" s="3">
        <v>284</v>
      </c>
      <c r="D4994" s="4">
        <v>5</v>
      </c>
      <c r="E4994" s="9" t="str">
        <f t="shared" si="77"/>
        <v>920190</v>
      </c>
      <c r="F4994" s="4">
        <v>61</v>
      </c>
      <c r="G4994" s="4" t="s">
        <v>32</v>
      </c>
    </row>
    <row r="4995" spans="1:7">
      <c r="A4995" s="8" t="s">
        <v>11389</v>
      </c>
      <c r="B4995" s="8" t="s">
        <v>11390</v>
      </c>
      <c r="C4995" s="3">
        <v>8</v>
      </c>
      <c r="D4995" s="4">
        <v>10</v>
      </c>
      <c r="E4995" s="9" t="str">
        <f t="shared" ref="E4995:E5058" si="78">LEFT(A4995,6)</f>
        <v>920210</v>
      </c>
      <c r="F4995" s="4">
        <v>61</v>
      </c>
      <c r="G4995" s="4" t="s">
        <v>32</v>
      </c>
    </row>
    <row r="4996" spans="1:7">
      <c r="A4996" s="8" t="s">
        <v>11391</v>
      </c>
      <c r="B4996" s="8" t="s">
        <v>11392</v>
      </c>
      <c r="C4996" s="3">
        <v>2271</v>
      </c>
      <c r="D4996" s="4">
        <v>5</v>
      </c>
      <c r="E4996" s="9" t="str">
        <f t="shared" si="78"/>
        <v>920290</v>
      </c>
      <c r="F4996" s="4">
        <v>61</v>
      </c>
      <c r="G4996" s="4" t="s">
        <v>32</v>
      </c>
    </row>
    <row r="4997" spans="1:7">
      <c r="A4997" s="8" t="s">
        <v>11393</v>
      </c>
      <c r="B4997" s="8" t="s">
        <v>11394</v>
      </c>
      <c r="C4997" s="3">
        <v>1052</v>
      </c>
      <c r="D4997" s="4">
        <v>5</v>
      </c>
      <c r="E4997" s="9" t="str">
        <f t="shared" si="78"/>
        <v>920510</v>
      </c>
      <c r="F4997" s="4">
        <v>61</v>
      </c>
      <c r="G4997" s="4" t="s">
        <v>32</v>
      </c>
    </row>
    <row r="4998" spans="1:7">
      <c r="A4998" s="8" t="s">
        <v>11395</v>
      </c>
      <c r="B4998" s="8" t="s">
        <v>11396</v>
      </c>
      <c r="C4998" s="3">
        <v>4</v>
      </c>
      <c r="D4998" s="4">
        <v>10</v>
      </c>
      <c r="E4998" s="9" t="str">
        <f t="shared" si="78"/>
        <v>920590</v>
      </c>
      <c r="F4998" s="4">
        <v>61</v>
      </c>
      <c r="G4998" s="4" t="s">
        <v>32</v>
      </c>
    </row>
    <row r="4999" spans="1:7">
      <c r="A4999" s="8" t="s">
        <v>11397</v>
      </c>
      <c r="B4999" s="8" t="s">
        <v>11398</v>
      </c>
      <c r="C4999" s="3">
        <v>19</v>
      </c>
      <c r="D4999" s="4">
        <v>10</v>
      </c>
      <c r="E4999" s="9" t="str">
        <f t="shared" si="78"/>
        <v>920590</v>
      </c>
      <c r="F4999" s="4">
        <v>61</v>
      </c>
      <c r="G4999" s="4" t="s">
        <v>32</v>
      </c>
    </row>
    <row r="5000" spans="1:7">
      <c r="A5000" s="8" t="s">
        <v>11399</v>
      </c>
      <c r="B5000" s="8" t="s">
        <v>11400</v>
      </c>
      <c r="C5000" s="3">
        <v>2</v>
      </c>
      <c r="D5000" s="4">
        <v>10</v>
      </c>
      <c r="E5000" s="9" t="str">
        <f t="shared" si="78"/>
        <v>920590</v>
      </c>
      <c r="F5000" s="4">
        <v>61</v>
      </c>
      <c r="G5000" s="4" t="s">
        <v>32</v>
      </c>
    </row>
    <row r="5001" spans="1:7">
      <c r="A5001" s="8" t="s">
        <v>11401</v>
      </c>
      <c r="B5001" s="8" t="s">
        <v>11402</v>
      </c>
      <c r="C5001" s="3">
        <v>345</v>
      </c>
      <c r="D5001" s="4">
        <v>10</v>
      </c>
      <c r="E5001" s="9" t="str">
        <f t="shared" si="78"/>
        <v>920590</v>
      </c>
      <c r="F5001" s="4">
        <v>61</v>
      </c>
      <c r="G5001" s="4" t="s">
        <v>32</v>
      </c>
    </row>
    <row r="5002" spans="1:7">
      <c r="A5002" s="8" t="s">
        <v>11403</v>
      </c>
      <c r="B5002" s="8" t="s">
        <v>11404</v>
      </c>
      <c r="C5002" s="3">
        <v>2851</v>
      </c>
      <c r="D5002" s="4">
        <v>5</v>
      </c>
      <c r="E5002" s="9" t="str">
        <f t="shared" si="78"/>
        <v>920600</v>
      </c>
      <c r="F5002" s="4">
        <v>61</v>
      </c>
      <c r="G5002" s="4" t="s">
        <v>32</v>
      </c>
    </row>
    <row r="5003" spans="1:7">
      <c r="A5003" s="8" t="s">
        <v>11405</v>
      </c>
      <c r="B5003" s="8" t="s">
        <v>11406</v>
      </c>
      <c r="C5003" s="3">
        <v>5</v>
      </c>
      <c r="D5003" s="4">
        <v>10</v>
      </c>
      <c r="E5003" s="9" t="str">
        <f t="shared" si="78"/>
        <v>920710</v>
      </c>
      <c r="F5003" s="4">
        <v>61</v>
      </c>
      <c r="G5003" s="4" t="s">
        <v>32</v>
      </c>
    </row>
    <row r="5004" spans="1:7">
      <c r="A5004" s="8" t="s">
        <v>11407</v>
      </c>
      <c r="B5004" s="8" t="s">
        <v>11408</v>
      </c>
      <c r="C5004" s="3">
        <v>3007</v>
      </c>
      <c r="D5004" s="4">
        <v>5</v>
      </c>
      <c r="E5004" s="9" t="str">
        <f t="shared" si="78"/>
        <v>920790</v>
      </c>
      <c r="F5004" s="4">
        <v>61</v>
      </c>
      <c r="G5004" s="4" t="s">
        <v>32</v>
      </c>
    </row>
    <row r="5005" spans="1:7">
      <c r="A5005" s="8" t="s">
        <v>11409</v>
      </c>
      <c r="B5005" s="8" t="s">
        <v>11410</v>
      </c>
      <c r="C5005" s="3">
        <v>16</v>
      </c>
      <c r="D5005" s="4">
        <v>10</v>
      </c>
      <c r="E5005" s="9" t="str">
        <f t="shared" si="78"/>
        <v>920810</v>
      </c>
      <c r="F5005" s="4">
        <v>61</v>
      </c>
      <c r="G5005" s="4" t="s">
        <v>32</v>
      </c>
    </row>
    <row r="5006" spans="1:7">
      <c r="A5006" s="8" t="s">
        <v>11411</v>
      </c>
      <c r="B5006" s="8" t="s">
        <v>11412</v>
      </c>
      <c r="C5006" s="3">
        <v>11</v>
      </c>
      <c r="D5006" s="4">
        <v>10</v>
      </c>
      <c r="E5006" s="9" t="str">
        <f t="shared" si="78"/>
        <v>920890</v>
      </c>
      <c r="F5006" s="4">
        <v>61</v>
      </c>
      <c r="G5006" s="4" t="s">
        <v>32</v>
      </c>
    </row>
    <row r="5007" spans="1:7">
      <c r="A5007" s="8" t="s">
        <v>11413</v>
      </c>
      <c r="B5007" s="8" t="s">
        <v>11414</v>
      </c>
      <c r="C5007" s="3">
        <v>3930</v>
      </c>
      <c r="D5007" s="4">
        <v>5</v>
      </c>
      <c r="E5007" s="9" t="str">
        <f t="shared" si="78"/>
        <v>920930</v>
      </c>
      <c r="F5007" s="4">
        <v>22</v>
      </c>
      <c r="G5007" s="4" t="s">
        <v>15</v>
      </c>
    </row>
    <row r="5008" spans="1:7">
      <c r="A5008" s="8" t="s">
        <v>11415</v>
      </c>
      <c r="B5008" s="8" t="s">
        <v>11416</v>
      </c>
      <c r="C5008" s="3">
        <v>7</v>
      </c>
      <c r="D5008" s="4">
        <v>10</v>
      </c>
      <c r="E5008" s="9" t="str">
        <f t="shared" si="78"/>
        <v>920991</v>
      </c>
      <c r="F5008" s="4">
        <v>22</v>
      </c>
      <c r="G5008" s="4" t="s">
        <v>15</v>
      </c>
    </row>
    <row r="5009" spans="1:7">
      <c r="A5009" s="8" t="s">
        <v>11417</v>
      </c>
      <c r="B5009" s="8" t="s">
        <v>11418</v>
      </c>
      <c r="C5009" s="3">
        <v>902</v>
      </c>
      <c r="D5009" s="4">
        <v>5</v>
      </c>
      <c r="E5009" s="9" t="str">
        <f t="shared" si="78"/>
        <v>920992</v>
      </c>
      <c r="F5009" s="4">
        <v>22</v>
      </c>
      <c r="G5009" s="4" t="s">
        <v>15</v>
      </c>
    </row>
    <row r="5010" spans="1:7">
      <c r="A5010" s="8" t="s">
        <v>11419</v>
      </c>
      <c r="B5010" s="8" t="s">
        <v>11420</v>
      </c>
      <c r="C5010" s="3">
        <v>1263</v>
      </c>
      <c r="D5010" s="4">
        <v>10</v>
      </c>
      <c r="E5010" s="9" t="str">
        <f t="shared" si="78"/>
        <v>920994</v>
      </c>
      <c r="F5010" s="4">
        <v>22</v>
      </c>
      <c r="G5010" s="4" t="s">
        <v>15</v>
      </c>
    </row>
    <row r="5011" spans="1:7">
      <c r="A5011" s="8" t="s">
        <v>11421</v>
      </c>
      <c r="B5011" s="8" t="s">
        <v>11422</v>
      </c>
      <c r="C5011" s="3">
        <v>8</v>
      </c>
      <c r="D5011" s="4">
        <v>10</v>
      </c>
      <c r="E5011" s="9" t="str">
        <f t="shared" si="78"/>
        <v>920999</v>
      </c>
      <c r="F5011" s="4">
        <v>22</v>
      </c>
      <c r="G5011" s="4" t="s">
        <v>15</v>
      </c>
    </row>
    <row r="5012" spans="1:7">
      <c r="A5012" s="8" t="s">
        <v>11423</v>
      </c>
      <c r="B5012" s="8" t="s">
        <v>11424</v>
      </c>
      <c r="C5012" s="3">
        <v>11</v>
      </c>
      <c r="D5012" s="4">
        <v>10</v>
      </c>
      <c r="E5012" s="9" t="str">
        <f t="shared" si="78"/>
        <v>920999</v>
      </c>
      <c r="F5012" s="4">
        <v>22</v>
      </c>
      <c r="G5012" s="4" t="s">
        <v>15</v>
      </c>
    </row>
    <row r="5013" spans="1:7">
      <c r="A5013" s="8" t="s">
        <v>11425</v>
      </c>
      <c r="B5013" s="8" t="s">
        <v>11426</v>
      </c>
      <c r="C5013" s="3">
        <v>3392</v>
      </c>
      <c r="D5013" s="4">
        <v>10</v>
      </c>
      <c r="E5013" s="9" t="str">
        <f t="shared" si="78"/>
        <v>920999</v>
      </c>
      <c r="F5013" s="4">
        <v>22</v>
      </c>
      <c r="G5013" s="4" t="s">
        <v>15</v>
      </c>
    </row>
    <row r="5014" spans="1:7">
      <c r="A5014" s="8" t="s">
        <v>11427</v>
      </c>
      <c r="B5014" s="8" t="s">
        <v>11428</v>
      </c>
      <c r="C5014" s="3">
        <v>24</v>
      </c>
      <c r="D5014" s="4">
        <v>10</v>
      </c>
      <c r="E5014" s="9" t="str">
        <f t="shared" si="78"/>
        <v>930390</v>
      </c>
      <c r="F5014" s="4">
        <v>41</v>
      </c>
      <c r="G5014" s="4" t="s">
        <v>10</v>
      </c>
    </row>
    <row r="5015" spans="1:7">
      <c r="A5015" s="8" t="s">
        <v>11429</v>
      </c>
      <c r="B5015" s="8" t="s">
        <v>11430</v>
      </c>
      <c r="C5015" s="3">
        <v>1173</v>
      </c>
      <c r="D5015" s="4">
        <v>5</v>
      </c>
      <c r="E5015" s="9" t="str">
        <f t="shared" si="78"/>
        <v>930400</v>
      </c>
      <c r="F5015" s="4">
        <v>61</v>
      </c>
      <c r="G5015" s="4" t="s">
        <v>32</v>
      </c>
    </row>
    <row r="5016" spans="1:7">
      <c r="A5016" s="8" t="s">
        <v>11431</v>
      </c>
      <c r="B5016" s="8" t="s">
        <v>11432</v>
      </c>
      <c r="C5016" s="3">
        <v>54</v>
      </c>
      <c r="D5016" s="4">
        <v>5</v>
      </c>
      <c r="E5016" s="9" t="str">
        <f t="shared" si="78"/>
        <v>930599</v>
      </c>
      <c r="F5016" s="4">
        <v>7</v>
      </c>
      <c r="G5016" s="4" t="s">
        <v>48</v>
      </c>
    </row>
    <row r="5017" spans="1:7">
      <c r="A5017" s="8" t="s">
        <v>11433</v>
      </c>
      <c r="B5017" s="8" t="s">
        <v>11434</v>
      </c>
      <c r="C5017" s="3">
        <v>6</v>
      </c>
      <c r="D5017" s="4">
        <v>5</v>
      </c>
      <c r="E5017" s="9" t="str">
        <f t="shared" si="78"/>
        <v>930629</v>
      </c>
      <c r="F5017" s="4">
        <v>22</v>
      </c>
      <c r="G5017" s="4" t="s">
        <v>15</v>
      </c>
    </row>
    <row r="5018" spans="1:7">
      <c r="A5018" s="8" t="s">
        <v>11435</v>
      </c>
      <c r="B5018" s="8" t="s">
        <v>11436</v>
      </c>
      <c r="C5018" s="3">
        <v>6</v>
      </c>
      <c r="D5018" s="4">
        <v>5</v>
      </c>
      <c r="E5018" s="9" t="str">
        <f t="shared" si="78"/>
        <v>930700</v>
      </c>
      <c r="F5018" s="4">
        <v>7</v>
      </c>
      <c r="G5018" s="4" t="s">
        <v>48</v>
      </c>
    </row>
    <row r="5019" spans="1:7">
      <c r="A5019" s="8" t="s">
        <v>11437</v>
      </c>
      <c r="B5019" s="8" t="s">
        <v>11438</v>
      </c>
      <c r="C5019" s="3">
        <v>94</v>
      </c>
      <c r="D5019" s="4">
        <v>5</v>
      </c>
      <c r="E5019" s="9" t="str">
        <f t="shared" si="78"/>
        <v>930700</v>
      </c>
      <c r="F5019" s="4">
        <v>7</v>
      </c>
      <c r="G5019" s="4" t="s">
        <v>48</v>
      </c>
    </row>
    <row r="5020" spans="1:7">
      <c r="A5020" s="8" t="s">
        <v>11439</v>
      </c>
      <c r="B5020" s="8" t="s">
        <v>11440</v>
      </c>
      <c r="C5020" s="3">
        <v>5927</v>
      </c>
      <c r="D5020" s="4">
        <v>10</v>
      </c>
      <c r="E5020" s="9" t="str">
        <f t="shared" si="78"/>
        <v>940110</v>
      </c>
      <c r="F5020" s="4">
        <v>53</v>
      </c>
      <c r="G5020" s="4" t="s">
        <v>15</v>
      </c>
    </row>
    <row r="5021" spans="1:7">
      <c r="A5021" s="8" t="s">
        <v>11441</v>
      </c>
      <c r="B5021" s="8" t="s">
        <v>11442</v>
      </c>
      <c r="C5021" s="3">
        <v>1899</v>
      </c>
      <c r="D5021" s="4">
        <v>5</v>
      </c>
      <c r="E5021" s="9" t="str">
        <f t="shared" si="78"/>
        <v>940120</v>
      </c>
      <c r="F5021" s="4">
        <v>53</v>
      </c>
      <c r="G5021" s="4" t="s">
        <v>15</v>
      </c>
    </row>
    <row r="5022" spans="1:7">
      <c r="A5022" s="8" t="s">
        <v>11443</v>
      </c>
      <c r="B5022" s="8" t="s">
        <v>11444</v>
      </c>
      <c r="C5022" s="3">
        <v>4068</v>
      </c>
      <c r="D5022" s="4">
        <v>5</v>
      </c>
      <c r="E5022" s="9" t="str">
        <f t="shared" si="78"/>
        <v>940120</v>
      </c>
      <c r="F5022" s="4">
        <v>53</v>
      </c>
      <c r="G5022" s="4" t="s">
        <v>15</v>
      </c>
    </row>
    <row r="5023" spans="1:7">
      <c r="A5023" s="8" t="s">
        <v>11445</v>
      </c>
      <c r="B5023" s="8" t="s">
        <v>11446</v>
      </c>
      <c r="C5023" s="3">
        <v>6513</v>
      </c>
      <c r="D5023" s="4">
        <v>5</v>
      </c>
      <c r="E5023" s="9" t="str">
        <f t="shared" si="78"/>
        <v>940130</v>
      </c>
      <c r="F5023" s="4">
        <v>41</v>
      </c>
      <c r="G5023" s="4" t="s">
        <v>10</v>
      </c>
    </row>
    <row r="5024" spans="1:7">
      <c r="A5024" s="8" t="s">
        <v>11447</v>
      </c>
      <c r="B5024" s="8" t="s">
        <v>11448</v>
      </c>
      <c r="C5024" s="3">
        <v>4</v>
      </c>
      <c r="D5024" s="4">
        <v>10</v>
      </c>
      <c r="E5024" s="9" t="str">
        <f t="shared" si="78"/>
        <v>940140</v>
      </c>
      <c r="F5024" s="4">
        <v>61</v>
      </c>
      <c r="G5024" s="4" t="s">
        <v>32</v>
      </c>
    </row>
    <row r="5025" spans="1:7">
      <c r="A5025" s="8" t="s">
        <v>11449</v>
      </c>
      <c r="B5025" s="8" t="s">
        <v>11450</v>
      </c>
      <c r="C5025" s="3">
        <v>34</v>
      </c>
      <c r="D5025" s="4">
        <v>10</v>
      </c>
      <c r="E5025" s="9" t="str">
        <f t="shared" si="78"/>
        <v>940140</v>
      </c>
      <c r="F5025" s="4">
        <v>61</v>
      </c>
      <c r="G5025" s="4" t="s">
        <v>32</v>
      </c>
    </row>
    <row r="5026" spans="1:7">
      <c r="A5026" s="8" t="s">
        <v>11451</v>
      </c>
      <c r="B5026" s="8" t="s">
        <v>11452</v>
      </c>
      <c r="C5026" s="3">
        <v>3</v>
      </c>
      <c r="D5026" s="4">
        <v>10</v>
      </c>
      <c r="E5026" s="9" t="str">
        <f t="shared" si="78"/>
        <v>940152</v>
      </c>
      <c r="F5026" s="4">
        <v>62</v>
      </c>
      <c r="G5026" s="4" t="s">
        <v>32</v>
      </c>
    </row>
    <row r="5027" spans="1:7">
      <c r="A5027" s="8" t="s">
        <v>11453</v>
      </c>
      <c r="B5027" s="8" t="s">
        <v>11454</v>
      </c>
      <c r="C5027" s="3">
        <v>7</v>
      </c>
      <c r="D5027" s="4">
        <v>10</v>
      </c>
      <c r="E5027" s="9" t="str">
        <f t="shared" si="78"/>
        <v>940153</v>
      </c>
      <c r="F5027" s="4">
        <v>62</v>
      </c>
      <c r="G5027" s="4" t="s">
        <v>32</v>
      </c>
    </row>
    <row r="5028" spans="1:7">
      <c r="A5028" s="8" t="s">
        <v>11455</v>
      </c>
      <c r="B5028" s="8" t="s">
        <v>11456</v>
      </c>
      <c r="C5028" s="3">
        <v>4416</v>
      </c>
      <c r="D5028" s="4">
        <v>10</v>
      </c>
      <c r="E5028" s="9" t="str">
        <f t="shared" si="78"/>
        <v>940161</v>
      </c>
      <c r="F5028" s="4">
        <v>61</v>
      </c>
      <c r="G5028" s="4" t="s">
        <v>32</v>
      </c>
    </row>
    <row r="5029" spans="1:7">
      <c r="A5029" s="8" t="s">
        <v>11457</v>
      </c>
      <c r="B5029" s="8" t="s">
        <v>11458</v>
      </c>
      <c r="C5029" s="3">
        <v>14036</v>
      </c>
      <c r="D5029" s="4">
        <v>5</v>
      </c>
      <c r="E5029" s="9" t="str">
        <f t="shared" si="78"/>
        <v>940161</v>
      </c>
      <c r="F5029" s="4">
        <v>61</v>
      </c>
      <c r="G5029" s="4" t="s">
        <v>32</v>
      </c>
    </row>
    <row r="5030" spans="1:7">
      <c r="A5030" s="8" t="s">
        <v>11459</v>
      </c>
      <c r="B5030" s="8" t="s">
        <v>11460</v>
      </c>
      <c r="C5030" s="3">
        <v>408</v>
      </c>
      <c r="D5030" s="4">
        <v>10</v>
      </c>
      <c r="E5030" s="9" t="str">
        <f t="shared" si="78"/>
        <v>940169</v>
      </c>
      <c r="F5030" s="4">
        <v>61</v>
      </c>
      <c r="G5030" s="4" t="s">
        <v>32</v>
      </c>
    </row>
    <row r="5031" spans="1:7">
      <c r="A5031" s="8" t="s">
        <v>11461</v>
      </c>
      <c r="B5031" s="8" t="s">
        <v>11462</v>
      </c>
      <c r="C5031" s="3">
        <v>980</v>
      </c>
      <c r="D5031" s="4">
        <v>10</v>
      </c>
      <c r="E5031" s="9" t="str">
        <f t="shared" si="78"/>
        <v>940171</v>
      </c>
      <c r="F5031" s="4">
        <v>61</v>
      </c>
      <c r="G5031" s="4" t="s">
        <v>32</v>
      </c>
    </row>
    <row r="5032" spans="1:7">
      <c r="A5032" s="8" t="s">
        <v>11463</v>
      </c>
      <c r="B5032" s="8" t="s">
        <v>11464</v>
      </c>
      <c r="C5032" s="3">
        <v>1992</v>
      </c>
      <c r="D5032" s="4">
        <v>10</v>
      </c>
      <c r="E5032" s="9" t="str">
        <f t="shared" si="78"/>
        <v>940171</v>
      </c>
      <c r="F5032" s="4">
        <v>61</v>
      </c>
      <c r="G5032" s="4" t="s">
        <v>32</v>
      </c>
    </row>
    <row r="5033" spans="1:7">
      <c r="A5033" s="8" t="s">
        <v>11465</v>
      </c>
      <c r="B5033" s="8" t="s">
        <v>11466</v>
      </c>
      <c r="C5033" s="3">
        <v>1730</v>
      </c>
      <c r="D5033" s="4">
        <v>10</v>
      </c>
      <c r="E5033" s="9" t="str">
        <f t="shared" si="78"/>
        <v>940179</v>
      </c>
      <c r="F5033" s="4">
        <v>61</v>
      </c>
      <c r="G5033" s="4" t="s">
        <v>32</v>
      </c>
    </row>
    <row r="5034" spans="1:7">
      <c r="A5034" s="8" t="s">
        <v>11467</v>
      </c>
      <c r="B5034" s="8" t="s">
        <v>11468</v>
      </c>
      <c r="C5034" s="3">
        <v>4</v>
      </c>
      <c r="D5034" s="4">
        <v>10</v>
      </c>
      <c r="E5034" s="9" t="str">
        <f t="shared" si="78"/>
        <v>940180</v>
      </c>
      <c r="F5034" s="4">
        <v>41</v>
      </c>
      <c r="G5034" s="4" t="s">
        <v>10</v>
      </c>
    </row>
    <row r="5035" spans="1:7">
      <c r="A5035" s="8" t="s">
        <v>11469</v>
      </c>
      <c r="B5035" s="8" t="s">
        <v>11470</v>
      </c>
      <c r="C5035" s="3">
        <v>18965</v>
      </c>
      <c r="D5035" s="4">
        <v>5</v>
      </c>
      <c r="E5035" s="9" t="str">
        <f t="shared" si="78"/>
        <v>940180</v>
      </c>
      <c r="F5035" s="4">
        <v>41</v>
      </c>
      <c r="G5035" s="4" t="s">
        <v>10</v>
      </c>
    </row>
    <row r="5036" spans="1:7">
      <c r="A5036" s="8" t="s">
        <v>11471</v>
      </c>
      <c r="B5036" s="8" t="s">
        <v>11472</v>
      </c>
      <c r="C5036" s="3">
        <v>1699</v>
      </c>
      <c r="D5036" s="4">
        <v>5</v>
      </c>
      <c r="E5036" s="9" t="str">
        <f t="shared" si="78"/>
        <v>940190</v>
      </c>
      <c r="F5036" s="4">
        <v>22</v>
      </c>
      <c r="G5036" s="4" t="s">
        <v>15</v>
      </c>
    </row>
    <row r="5037" spans="1:7">
      <c r="A5037" s="8" t="s">
        <v>11473</v>
      </c>
      <c r="B5037" s="8" t="s">
        <v>11474</v>
      </c>
      <c r="C5037" s="3">
        <v>36719</v>
      </c>
      <c r="D5037" s="4">
        <v>5</v>
      </c>
      <c r="E5037" s="9" t="str">
        <f t="shared" si="78"/>
        <v>940190</v>
      </c>
      <c r="F5037" s="4">
        <v>22</v>
      </c>
      <c r="G5037" s="4" t="s">
        <v>15</v>
      </c>
    </row>
    <row r="5038" spans="1:7">
      <c r="A5038" s="8" t="s">
        <v>11475</v>
      </c>
      <c r="B5038" s="8" t="s">
        <v>11476</v>
      </c>
      <c r="C5038" s="3">
        <v>32705</v>
      </c>
      <c r="D5038" s="4">
        <v>5</v>
      </c>
      <c r="E5038" s="9" t="str">
        <f t="shared" si="78"/>
        <v>940190</v>
      </c>
      <c r="F5038" s="4">
        <v>22</v>
      </c>
      <c r="G5038" s="4" t="s">
        <v>15</v>
      </c>
    </row>
    <row r="5039" spans="1:7">
      <c r="A5039" s="8" t="s">
        <v>11477</v>
      </c>
      <c r="B5039" s="8" t="s">
        <v>11478</v>
      </c>
      <c r="C5039" s="3">
        <v>1695</v>
      </c>
      <c r="D5039" s="4">
        <v>5</v>
      </c>
      <c r="E5039" s="9" t="str">
        <f t="shared" si="78"/>
        <v>940210</v>
      </c>
      <c r="F5039" s="4">
        <v>41</v>
      </c>
      <c r="G5039" s="4" t="s">
        <v>10</v>
      </c>
    </row>
    <row r="5040" spans="1:7">
      <c r="A5040" s="8" t="s">
        <v>11479</v>
      </c>
      <c r="B5040" s="8" t="s">
        <v>11480</v>
      </c>
      <c r="C5040" s="3">
        <v>30092</v>
      </c>
      <c r="D5040" s="4">
        <v>5</v>
      </c>
      <c r="E5040" s="9" t="str">
        <f t="shared" si="78"/>
        <v>940290</v>
      </c>
      <c r="F5040" s="4">
        <v>41</v>
      </c>
      <c r="G5040" s="4" t="s">
        <v>10</v>
      </c>
    </row>
    <row r="5041" spans="1:7">
      <c r="A5041" s="8" t="s">
        <v>11481</v>
      </c>
      <c r="B5041" s="8" t="s">
        <v>11482</v>
      </c>
      <c r="C5041" s="3">
        <v>2105</v>
      </c>
      <c r="D5041" s="4">
        <v>10</v>
      </c>
      <c r="E5041" s="9" t="str">
        <f t="shared" si="78"/>
        <v>940310</v>
      </c>
      <c r="F5041" s="4">
        <v>41</v>
      </c>
      <c r="G5041" s="4" t="s">
        <v>10</v>
      </c>
    </row>
    <row r="5042" spans="1:7">
      <c r="A5042" s="8" t="s">
        <v>11483</v>
      </c>
      <c r="B5042" s="8" t="s">
        <v>11484</v>
      </c>
      <c r="C5042" s="3">
        <v>4894</v>
      </c>
      <c r="D5042" s="4">
        <v>10</v>
      </c>
      <c r="E5042" s="9" t="str">
        <f t="shared" si="78"/>
        <v>940320</v>
      </c>
      <c r="F5042" s="4">
        <v>41</v>
      </c>
      <c r="G5042" s="4" t="s">
        <v>10</v>
      </c>
    </row>
    <row r="5043" spans="1:7">
      <c r="A5043" s="8" t="s">
        <v>11485</v>
      </c>
      <c r="B5043" s="8" t="s">
        <v>11486</v>
      </c>
      <c r="C5043" s="3">
        <v>1877</v>
      </c>
      <c r="D5043" s="4">
        <v>10</v>
      </c>
      <c r="E5043" s="9" t="str">
        <f t="shared" si="78"/>
        <v>940330</v>
      </c>
      <c r="F5043" s="4">
        <v>41</v>
      </c>
      <c r="G5043" s="4" t="s">
        <v>10</v>
      </c>
    </row>
    <row r="5044" spans="1:7">
      <c r="A5044" s="8" t="s">
        <v>11487</v>
      </c>
      <c r="B5044" s="8" t="s">
        <v>11488</v>
      </c>
      <c r="C5044" s="3">
        <v>179</v>
      </c>
      <c r="D5044" s="4">
        <v>10</v>
      </c>
      <c r="E5044" s="9" t="str">
        <f t="shared" si="78"/>
        <v>940340</v>
      </c>
      <c r="F5044" s="4">
        <v>61</v>
      </c>
      <c r="G5044" s="4" t="s">
        <v>32</v>
      </c>
    </row>
    <row r="5045" spans="1:7">
      <c r="A5045" s="8" t="s">
        <v>11489</v>
      </c>
      <c r="B5045" s="8" t="s">
        <v>11490</v>
      </c>
      <c r="C5045" s="3">
        <v>3</v>
      </c>
      <c r="D5045" s="4">
        <v>10</v>
      </c>
      <c r="E5045" s="9" t="str">
        <f t="shared" si="78"/>
        <v>940350</v>
      </c>
      <c r="F5045" s="4">
        <v>61</v>
      </c>
      <c r="G5045" s="4" t="s">
        <v>32</v>
      </c>
    </row>
    <row r="5046" spans="1:7">
      <c r="A5046" s="8" t="s">
        <v>11491</v>
      </c>
      <c r="B5046" s="8" t="s">
        <v>11492</v>
      </c>
      <c r="C5046" s="3">
        <v>7796</v>
      </c>
      <c r="D5046" s="4">
        <v>10</v>
      </c>
      <c r="E5046" s="9" t="str">
        <f t="shared" si="78"/>
        <v>940350</v>
      </c>
      <c r="F5046" s="4">
        <v>61</v>
      </c>
      <c r="G5046" s="4" t="s">
        <v>32</v>
      </c>
    </row>
    <row r="5047" spans="1:7">
      <c r="A5047" s="8" t="s">
        <v>11493</v>
      </c>
      <c r="B5047" s="8" t="s">
        <v>11494</v>
      </c>
      <c r="C5047" s="3">
        <v>199</v>
      </c>
      <c r="D5047" s="4">
        <v>10</v>
      </c>
      <c r="E5047" s="9" t="str">
        <f t="shared" si="78"/>
        <v>940360</v>
      </c>
      <c r="F5047" s="4">
        <v>61</v>
      </c>
      <c r="G5047" s="4" t="s">
        <v>32</v>
      </c>
    </row>
    <row r="5048" spans="1:7">
      <c r="A5048" s="8" t="s">
        <v>11495</v>
      </c>
      <c r="B5048" s="8" t="s">
        <v>11496</v>
      </c>
      <c r="C5048" s="3">
        <v>1</v>
      </c>
      <c r="D5048" s="4">
        <v>10</v>
      </c>
      <c r="E5048" s="9" t="str">
        <f t="shared" si="78"/>
        <v>940360</v>
      </c>
      <c r="F5048" s="4">
        <v>61</v>
      </c>
      <c r="G5048" s="4" t="s">
        <v>32</v>
      </c>
    </row>
    <row r="5049" spans="1:7">
      <c r="A5049" s="8" t="s">
        <v>11497</v>
      </c>
      <c r="B5049" s="8" t="s">
        <v>11498</v>
      </c>
      <c r="C5049" s="3">
        <v>11240</v>
      </c>
      <c r="D5049" s="4">
        <v>10</v>
      </c>
      <c r="E5049" s="9" t="str">
        <f t="shared" si="78"/>
        <v>940360</v>
      </c>
      <c r="F5049" s="4">
        <v>61</v>
      </c>
      <c r="G5049" s="4" t="s">
        <v>32</v>
      </c>
    </row>
    <row r="5050" spans="1:7">
      <c r="A5050" s="8" t="s">
        <v>11499</v>
      </c>
      <c r="B5050" s="8" t="s">
        <v>11500</v>
      </c>
      <c r="C5050" s="3">
        <v>2198</v>
      </c>
      <c r="D5050" s="4">
        <v>10</v>
      </c>
      <c r="E5050" s="9" t="str">
        <f t="shared" si="78"/>
        <v>940370</v>
      </c>
      <c r="F5050" s="4">
        <v>61</v>
      </c>
      <c r="G5050" s="4" t="s">
        <v>32</v>
      </c>
    </row>
    <row r="5051" spans="1:7">
      <c r="A5051" s="8" t="s">
        <v>11501</v>
      </c>
      <c r="B5051" s="8" t="s">
        <v>11502</v>
      </c>
      <c r="C5051" s="3">
        <v>238</v>
      </c>
      <c r="D5051" s="4">
        <v>10</v>
      </c>
      <c r="E5051" s="9" t="str">
        <f t="shared" si="78"/>
        <v>940389</v>
      </c>
      <c r="F5051" s="4">
        <v>22</v>
      </c>
      <c r="G5051" s="4" t="s">
        <v>15</v>
      </c>
    </row>
    <row r="5052" spans="1:7">
      <c r="A5052" s="8" t="s">
        <v>11503</v>
      </c>
      <c r="B5052" s="8" t="s">
        <v>11504</v>
      </c>
      <c r="C5052" s="3">
        <v>647</v>
      </c>
      <c r="D5052" s="4">
        <v>10</v>
      </c>
      <c r="E5052" s="9" t="str">
        <f t="shared" si="78"/>
        <v>940389</v>
      </c>
      <c r="F5052" s="4">
        <v>22</v>
      </c>
      <c r="G5052" s="4" t="s">
        <v>15</v>
      </c>
    </row>
    <row r="5053" spans="1:7">
      <c r="A5053" s="8" t="s">
        <v>11505</v>
      </c>
      <c r="B5053" s="8" t="s">
        <v>11506</v>
      </c>
      <c r="C5053" s="3">
        <v>5797</v>
      </c>
      <c r="D5053" s="4">
        <v>10</v>
      </c>
      <c r="E5053" s="9" t="str">
        <f t="shared" si="78"/>
        <v>940390</v>
      </c>
      <c r="F5053" s="4">
        <v>61</v>
      </c>
      <c r="G5053" s="4" t="s">
        <v>32</v>
      </c>
    </row>
    <row r="5054" spans="1:7">
      <c r="A5054" s="8" t="s">
        <v>11507</v>
      </c>
      <c r="B5054" s="8" t="s">
        <v>11508</v>
      </c>
      <c r="C5054" s="3">
        <v>7035</v>
      </c>
      <c r="D5054" s="4">
        <v>5</v>
      </c>
      <c r="E5054" s="9" t="str">
        <f t="shared" si="78"/>
        <v>940410</v>
      </c>
      <c r="F5054" s="4">
        <v>62</v>
      </c>
      <c r="G5054" s="4" t="s">
        <v>32</v>
      </c>
    </row>
    <row r="5055" spans="1:7">
      <c r="A5055" s="8" t="s">
        <v>11509</v>
      </c>
      <c r="B5055" s="8" t="s">
        <v>11510</v>
      </c>
      <c r="C5055" s="3">
        <v>2273</v>
      </c>
      <c r="D5055" s="4">
        <v>10</v>
      </c>
      <c r="E5055" s="9" t="str">
        <f t="shared" si="78"/>
        <v>940421</v>
      </c>
      <c r="F5055" s="4">
        <v>62</v>
      </c>
      <c r="G5055" s="4" t="s">
        <v>32</v>
      </c>
    </row>
    <row r="5056" spans="1:7">
      <c r="A5056" s="8" t="s">
        <v>11511</v>
      </c>
      <c r="B5056" s="8" t="s">
        <v>11512</v>
      </c>
      <c r="C5056" s="3">
        <v>1096</v>
      </c>
      <c r="D5056" s="4">
        <v>10</v>
      </c>
      <c r="E5056" s="9" t="str">
        <f t="shared" si="78"/>
        <v>940429</v>
      </c>
      <c r="F5056" s="4">
        <v>62</v>
      </c>
      <c r="G5056" s="4" t="s">
        <v>32</v>
      </c>
    </row>
    <row r="5057" spans="1:7">
      <c r="A5057" s="8" t="s">
        <v>11513</v>
      </c>
      <c r="B5057" s="8" t="s">
        <v>11514</v>
      </c>
      <c r="C5057" s="3">
        <v>47</v>
      </c>
      <c r="D5057" s="4">
        <v>10</v>
      </c>
      <c r="E5057" s="9" t="str">
        <f t="shared" si="78"/>
        <v>940430</v>
      </c>
      <c r="F5057" s="4">
        <v>62</v>
      </c>
      <c r="G5057" s="4" t="s">
        <v>32</v>
      </c>
    </row>
    <row r="5058" spans="1:7">
      <c r="A5058" s="8" t="s">
        <v>11515</v>
      </c>
      <c r="B5058" s="8" t="s">
        <v>11516</v>
      </c>
      <c r="C5058" s="3">
        <v>355</v>
      </c>
      <c r="D5058" s="4">
        <v>10</v>
      </c>
      <c r="E5058" s="9" t="str">
        <f t="shared" si="78"/>
        <v>940490</v>
      </c>
      <c r="F5058" s="4">
        <v>62</v>
      </c>
      <c r="G5058" s="4" t="s">
        <v>32</v>
      </c>
    </row>
    <row r="5059" spans="1:7">
      <c r="A5059" s="8" t="s">
        <v>11517</v>
      </c>
      <c r="B5059" s="8" t="s">
        <v>11518</v>
      </c>
      <c r="C5059" s="3">
        <v>9</v>
      </c>
      <c r="D5059" s="4">
        <v>10</v>
      </c>
      <c r="E5059" s="9" t="str">
        <f t="shared" ref="E5059:E5122" si="79">LEFT(A5059,6)</f>
        <v>940490</v>
      </c>
      <c r="F5059" s="4">
        <v>62</v>
      </c>
      <c r="G5059" s="4" t="s">
        <v>32</v>
      </c>
    </row>
    <row r="5060" spans="1:7">
      <c r="A5060" s="8" t="s">
        <v>11519</v>
      </c>
      <c r="B5060" s="8" t="s">
        <v>11520</v>
      </c>
      <c r="C5060" s="3">
        <v>19</v>
      </c>
      <c r="D5060" s="4">
        <v>10</v>
      </c>
      <c r="E5060" s="9" t="str">
        <f t="shared" si="79"/>
        <v>940490</v>
      </c>
      <c r="F5060" s="4">
        <v>62</v>
      </c>
      <c r="G5060" s="4" t="s">
        <v>32</v>
      </c>
    </row>
    <row r="5061" spans="1:7">
      <c r="A5061" s="8" t="s">
        <v>11521</v>
      </c>
      <c r="B5061" s="8" t="s">
        <v>11522</v>
      </c>
      <c r="C5061" s="3">
        <v>666</v>
      </c>
      <c r="D5061" s="4">
        <v>10</v>
      </c>
      <c r="E5061" s="9" t="str">
        <f t="shared" si="79"/>
        <v>940490</v>
      </c>
      <c r="F5061" s="4">
        <v>62</v>
      </c>
      <c r="G5061" s="4" t="s">
        <v>32</v>
      </c>
    </row>
    <row r="5062" spans="1:7">
      <c r="A5062" s="8" t="s">
        <v>11523</v>
      </c>
      <c r="B5062" s="8" t="s">
        <v>11524</v>
      </c>
      <c r="C5062" s="3">
        <v>5000</v>
      </c>
      <c r="D5062" s="4">
        <v>10</v>
      </c>
      <c r="E5062" s="9" t="str">
        <f t="shared" si="79"/>
        <v>940490</v>
      </c>
      <c r="F5062" s="4">
        <v>62</v>
      </c>
      <c r="G5062" s="4" t="s">
        <v>32</v>
      </c>
    </row>
    <row r="5063" spans="1:7">
      <c r="A5063" s="8" t="s">
        <v>11525</v>
      </c>
      <c r="B5063" s="8" t="s">
        <v>11526</v>
      </c>
      <c r="C5063" s="3">
        <v>3306</v>
      </c>
      <c r="D5063" s="4">
        <v>10</v>
      </c>
      <c r="E5063" s="9" t="str">
        <f t="shared" si="79"/>
        <v>940510</v>
      </c>
      <c r="F5063" s="4">
        <v>22</v>
      </c>
      <c r="G5063" s="4" t="s">
        <v>15</v>
      </c>
    </row>
    <row r="5064" spans="1:7">
      <c r="A5064" s="8" t="s">
        <v>11527</v>
      </c>
      <c r="B5064" s="8" t="s">
        <v>11528</v>
      </c>
      <c r="C5064" s="3">
        <v>662</v>
      </c>
      <c r="D5064" s="4">
        <v>10</v>
      </c>
      <c r="E5064" s="9" t="str">
        <f t="shared" si="79"/>
        <v>940520</v>
      </c>
      <c r="F5064" s="4">
        <v>62</v>
      </c>
      <c r="G5064" s="4" t="s">
        <v>32</v>
      </c>
    </row>
    <row r="5065" spans="1:7">
      <c r="A5065" s="8" t="s">
        <v>11529</v>
      </c>
      <c r="B5065" s="8" t="s">
        <v>11530</v>
      </c>
      <c r="C5065" s="3">
        <v>1</v>
      </c>
      <c r="D5065" s="4">
        <v>10</v>
      </c>
      <c r="E5065" s="9" t="str">
        <f t="shared" si="79"/>
        <v>940530</v>
      </c>
      <c r="F5065" s="4">
        <v>63</v>
      </c>
      <c r="G5065" s="4" t="s">
        <v>32</v>
      </c>
    </row>
    <row r="5066" spans="1:7">
      <c r="A5066" s="8" t="s">
        <v>11531</v>
      </c>
      <c r="B5066" s="8" t="s">
        <v>11532</v>
      </c>
      <c r="C5066" s="3">
        <v>573</v>
      </c>
      <c r="D5066" s="4">
        <v>10</v>
      </c>
      <c r="E5066" s="9" t="str">
        <f t="shared" si="79"/>
        <v>940540</v>
      </c>
      <c r="F5066" s="4">
        <v>22</v>
      </c>
      <c r="G5066" s="4" t="s">
        <v>15</v>
      </c>
    </row>
    <row r="5067" spans="1:7">
      <c r="A5067" s="8" t="s">
        <v>11533</v>
      </c>
      <c r="B5067" s="8" t="s">
        <v>11534</v>
      </c>
      <c r="C5067" s="3">
        <v>2110</v>
      </c>
      <c r="D5067" s="4">
        <v>10</v>
      </c>
      <c r="E5067" s="9" t="str">
        <f t="shared" si="79"/>
        <v>940540</v>
      </c>
      <c r="F5067" s="4">
        <v>22</v>
      </c>
      <c r="G5067" s="4" t="s">
        <v>15</v>
      </c>
    </row>
    <row r="5068" spans="1:7">
      <c r="A5068" s="8" t="s">
        <v>11535</v>
      </c>
      <c r="B5068" s="8" t="s">
        <v>11536</v>
      </c>
      <c r="C5068" s="3">
        <v>28101</v>
      </c>
      <c r="D5068" s="4">
        <v>5</v>
      </c>
      <c r="E5068" s="9" t="str">
        <f t="shared" si="79"/>
        <v>940540</v>
      </c>
      <c r="F5068" s="4">
        <v>22</v>
      </c>
      <c r="G5068" s="4" t="s">
        <v>15</v>
      </c>
    </row>
    <row r="5069" spans="1:7">
      <c r="A5069" s="8" t="s">
        <v>11537</v>
      </c>
      <c r="B5069" s="8" t="s">
        <v>11538</v>
      </c>
      <c r="C5069" s="3">
        <v>204</v>
      </c>
      <c r="D5069" s="4">
        <v>10</v>
      </c>
      <c r="E5069" s="9" t="str">
        <f t="shared" si="79"/>
        <v>940550</v>
      </c>
      <c r="F5069" s="4">
        <v>22</v>
      </c>
      <c r="G5069" s="4" t="s">
        <v>15</v>
      </c>
    </row>
    <row r="5070" spans="1:7">
      <c r="A5070" s="8" t="s">
        <v>11539</v>
      </c>
      <c r="B5070" s="8" t="s">
        <v>11540</v>
      </c>
      <c r="C5070" s="3">
        <v>1481</v>
      </c>
      <c r="D5070" s="4">
        <v>10</v>
      </c>
      <c r="E5070" s="9" t="str">
        <f t="shared" si="79"/>
        <v>940560</v>
      </c>
      <c r="F5070" s="4">
        <v>22</v>
      </c>
      <c r="G5070" s="4" t="s">
        <v>15</v>
      </c>
    </row>
    <row r="5071" spans="1:7">
      <c r="A5071" s="8" t="s">
        <v>11541</v>
      </c>
      <c r="B5071" s="8" t="s">
        <v>11542</v>
      </c>
      <c r="C5071" s="3">
        <v>1939</v>
      </c>
      <c r="D5071" s="4">
        <v>5</v>
      </c>
      <c r="E5071" s="9" t="str">
        <f t="shared" si="79"/>
        <v>940591</v>
      </c>
      <c r="F5071" s="4">
        <v>22</v>
      </c>
      <c r="G5071" s="4" t="s">
        <v>15</v>
      </c>
    </row>
    <row r="5072" spans="1:7">
      <c r="A5072" s="8" t="s">
        <v>11543</v>
      </c>
      <c r="B5072" s="8" t="s">
        <v>11544</v>
      </c>
      <c r="C5072" s="3">
        <v>6416</v>
      </c>
      <c r="D5072" s="4">
        <v>10</v>
      </c>
      <c r="E5072" s="9" t="str">
        <f t="shared" si="79"/>
        <v>940592</v>
      </c>
      <c r="F5072" s="4">
        <v>22</v>
      </c>
      <c r="G5072" s="4" t="s">
        <v>15</v>
      </c>
    </row>
    <row r="5073" spans="1:7">
      <c r="A5073" s="8" t="s">
        <v>11545</v>
      </c>
      <c r="B5073" s="8" t="s">
        <v>11546</v>
      </c>
      <c r="C5073" s="3">
        <v>5193</v>
      </c>
      <c r="D5073" s="4">
        <v>10</v>
      </c>
      <c r="E5073" s="9" t="str">
        <f t="shared" si="79"/>
        <v>940599</v>
      </c>
      <c r="F5073" s="4">
        <v>22</v>
      </c>
      <c r="G5073" s="4" t="s">
        <v>15</v>
      </c>
    </row>
    <row r="5074" spans="1:7">
      <c r="A5074" s="8" t="s">
        <v>11547</v>
      </c>
      <c r="B5074" s="8" t="s">
        <v>11548</v>
      </c>
      <c r="C5074" s="3">
        <v>914</v>
      </c>
      <c r="D5074" s="4">
        <v>10</v>
      </c>
      <c r="E5074" s="9" t="str">
        <f t="shared" si="79"/>
        <v>940610</v>
      </c>
      <c r="F5074" s="4">
        <v>22</v>
      </c>
      <c r="G5074" s="4" t="s">
        <v>15</v>
      </c>
    </row>
    <row r="5075" spans="1:7">
      <c r="A5075" s="8" t="s">
        <v>11549</v>
      </c>
      <c r="B5075" s="8" t="s">
        <v>11550</v>
      </c>
      <c r="C5075" s="3">
        <v>3141</v>
      </c>
      <c r="D5075" s="4">
        <v>10</v>
      </c>
      <c r="E5075" s="9" t="str">
        <f t="shared" si="79"/>
        <v>940690</v>
      </c>
      <c r="F5075" s="4">
        <v>22</v>
      </c>
      <c r="G5075" s="4" t="s">
        <v>15</v>
      </c>
    </row>
    <row r="5076" spans="1:7">
      <c r="A5076" s="8" t="s">
        <v>11551</v>
      </c>
      <c r="B5076" s="8" t="s">
        <v>11552</v>
      </c>
      <c r="C5076" s="3">
        <v>1139</v>
      </c>
      <c r="D5076" s="4">
        <v>10</v>
      </c>
      <c r="E5076" s="9" t="str">
        <f t="shared" si="79"/>
        <v>950300</v>
      </c>
      <c r="F5076" s="4">
        <v>22</v>
      </c>
      <c r="G5076" s="4" t="s">
        <v>15</v>
      </c>
    </row>
    <row r="5077" spans="1:7">
      <c r="A5077" s="8" t="s">
        <v>11553</v>
      </c>
      <c r="B5077" s="8" t="s">
        <v>11554</v>
      </c>
      <c r="C5077" s="3">
        <v>44</v>
      </c>
      <c r="D5077" s="4">
        <v>10</v>
      </c>
      <c r="E5077" s="9" t="str">
        <f t="shared" si="79"/>
        <v>950300</v>
      </c>
      <c r="F5077" s="4">
        <v>22</v>
      </c>
      <c r="G5077" s="4" t="s">
        <v>15</v>
      </c>
    </row>
    <row r="5078" spans="1:7">
      <c r="A5078" s="8" t="s">
        <v>11555</v>
      </c>
      <c r="B5078" s="8" t="s">
        <v>11556</v>
      </c>
      <c r="C5078" s="3">
        <v>7</v>
      </c>
      <c r="D5078" s="4">
        <v>10</v>
      </c>
      <c r="E5078" s="9" t="str">
        <f t="shared" si="79"/>
        <v>950300</v>
      </c>
      <c r="F5078" s="4">
        <v>22</v>
      </c>
      <c r="G5078" s="4" t="s">
        <v>15</v>
      </c>
    </row>
    <row r="5079" spans="1:7">
      <c r="A5079" s="8" t="s">
        <v>11557</v>
      </c>
      <c r="B5079" s="8" t="s">
        <v>11558</v>
      </c>
      <c r="C5079" s="3">
        <v>346</v>
      </c>
      <c r="D5079" s="4">
        <v>10</v>
      </c>
      <c r="E5079" s="9" t="str">
        <f t="shared" si="79"/>
        <v>950300</v>
      </c>
      <c r="F5079" s="4">
        <v>22</v>
      </c>
      <c r="G5079" s="4" t="s">
        <v>15</v>
      </c>
    </row>
    <row r="5080" spans="1:7">
      <c r="A5080" s="8" t="s">
        <v>11559</v>
      </c>
      <c r="B5080" s="8" t="s">
        <v>11560</v>
      </c>
      <c r="C5080" s="3">
        <v>702</v>
      </c>
      <c r="D5080" s="4">
        <v>10</v>
      </c>
      <c r="E5080" s="9" t="str">
        <f t="shared" si="79"/>
        <v>950300</v>
      </c>
      <c r="F5080" s="4">
        <v>22</v>
      </c>
      <c r="G5080" s="4" t="s">
        <v>15</v>
      </c>
    </row>
    <row r="5081" spans="1:7">
      <c r="A5081" s="8" t="s">
        <v>11561</v>
      </c>
      <c r="B5081" s="8" t="s">
        <v>11562</v>
      </c>
      <c r="C5081" s="3">
        <v>329</v>
      </c>
      <c r="D5081" s="4">
        <v>10</v>
      </c>
      <c r="E5081" s="9" t="str">
        <f t="shared" si="79"/>
        <v>950300</v>
      </c>
      <c r="F5081" s="4">
        <v>22</v>
      </c>
      <c r="G5081" s="4" t="s">
        <v>15</v>
      </c>
    </row>
    <row r="5082" spans="1:7">
      <c r="A5082" s="8" t="s">
        <v>11563</v>
      </c>
      <c r="B5082" s="8" t="s">
        <v>11564</v>
      </c>
      <c r="C5082" s="3">
        <v>251</v>
      </c>
      <c r="D5082" s="4">
        <v>10</v>
      </c>
      <c r="E5082" s="9" t="str">
        <f t="shared" si="79"/>
        <v>950420</v>
      </c>
      <c r="F5082" s="4">
        <v>62</v>
      </c>
      <c r="G5082" s="4" t="s">
        <v>32</v>
      </c>
    </row>
    <row r="5083" spans="1:7">
      <c r="A5083" s="8" t="s">
        <v>11565</v>
      </c>
      <c r="B5083" s="8" t="s">
        <v>11566</v>
      </c>
      <c r="C5083" s="3">
        <v>6587</v>
      </c>
      <c r="D5083" s="4">
        <v>5</v>
      </c>
      <c r="E5083" s="9" t="str">
        <f t="shared" si="79"/>
        <v>950430</v>
      </c>
      <c r="F5083" s="4">
        <v>41</v>
      </c>
      <c r="G5083" s="4" t="s">
        <v>10</v>
      </c>
    </row>
    <row r="5084" spans="1:7">
      <c r="A5084" s="8" t="s">
        <v>11567</v>
      </c>
      <c r="B5084" s="8" t="s">
        <v>11568</v>
      </c>
      <c r="C5084" s="3">
        <v>7994</v>
      </c>
      <c r="D5084" s="4">
        <v>5</v>
      </c>
      <c r="E5084" s="9" t="str">
        <f t="shared" si="79"/>
        <v>950440</v>
      </c>
      <c r="F5084" s="4">
        <v>63</v>
      </c>
      <c r="G5084" s="4" t="s">
        <v>32</v>
      </c>
    </row>
    <row r="5085" spans="1:7">
      <c r="A5085" s="8" t="s">
        <v>11569</v>
      </c>
      <c r="B5085" s="8" t="s">
        <v>11570</v>
      </c>
      <c r="C5085" s="3">
        <v>241</v>
      </c>
      <c r="D5085" s="4">
        <v>10</v>
      </c>
      <c r="E5085" s="9" t="str">
        <f t="shared" si="79"/>
        <v>950450</v>
      </c>
      <c r="F5085" s="4">
        <v>41</v>
      </c>
      <c r="G5085" s="4" t="s">
        <v>10</v>
      </c>
    </row>
    <row r="5086" spans="1:7">
      <c r="A5086" s="8" t="s">
        <v>11571</v>
      </c>
      <c r="B5086" s="8" t="s">
        <v>11572</v>
      </c>
      <c r="C5086" s="3">
        <v>126</v>
      </c>
      <c r="D5086" s="4">
        <v>10</v>
      </c>
      <c r="E5086" s="9" t="str">
        <f t="shared" si="79"/>
        <v>950450</v>
      </c>
      <c r="F5086" s="4">
        <v>41</v>
      </c>
      <c r="G5086" s="4" t="s">
        <v>10</v>
      </c>
    </row>
    <row r="5087" spans="1:7">
      <c r="A5087" s="8" t="s">
        <v>11573</v>
      </c>
      <c r="B5087" s="8" t="s">
        <v>11574</v>
      </c>
      <c r="C5087" s="3">
        <v>125</v>
      </c>
      <c r="D5087" s="4">
        <v>5</v>
      </c>
      <c r="E5087" s="9" t="str">
        <f t="shared" si="79"/>
        <v>950490</v>
      </c>
      <c r="F5087" s="4">
        <v>41</v>
      </c>
      <c r="G5087" s="4" t="s">
        <v>10</v>
      </c>
    </row>
    <row r="5088" spans="1:7">
      <c r="A5088" s="8" t="s">
        <v>11575</v>
      </c>
      <c r="B5088" s="8" t="s">
        <v>11576</v>
      </c>
      <c r="C5088" s="3">
        <v>81</v>
      </c>
      <c r="D5088" s="4">
        <v>5</v>
      </c>
      <c r="E5088" s="9" t="str">
        <f t="shared" si="79"/>
        <v>950490</v>
      </c>
      <c r="F5088" s="4">
        <v>41</v>
      </c>
      <c r="G5088" s="4" t="s">
        <v>10</v>
      </c>
    </row>
    <row r="5089" spans="1:7">
      <c r="A5089" s="8" t="s">
        <v>11577</v>
      </c>
      <c r="B5089" s="8" t="s">
        <v>11578</v>
      </c>
      <c r="C5089" s="3">
        <v>15</v>
      </c>
      <c r="D5089" s="4">
        <v>10</v>
      </c>
      <c r="E5089" s="9" t="str">
        <f t="shared" si="79"/>
        <v>950490</v>
      </c>
      <c r="F5089" s="4">
        <v>41</v>
      </c>
      <c r="G5089" s="4" t="s">
        <v>10</v>
      </c>
    </row>
    <row r="5090" spans="1:7">
      <c r="A5090" s="8" t="s">
        <v>11579</v>
      </c>
      <c r="B5090" s="8" t="s">
        <v>11580</v>
      </c>
      <c r="C5090" s="3">
        <v>1313</v>
      </c>
      <c r="D5090" s="4">
        <v>5</v>
      </c>
      <c r="E5090" s="9" t="str">
        <f t="shared" si="79"/>
        <v>950490</v>
      </c>
      <c r="F5090" s="4">
        <v>41</v>
      </c>
      <c r="G5090" s="4" t="s">
        <v>10</v>
      </c>
    </row>
    <row r="5091" spans="1:7">
      <c r="A5091" s="8" t="s">
        <v>11581</v>
      </c>
      <c r="B5091" s="8" t="s">
        <v>11582</v>
      </c>
      <c r="C5091" s="3">
        <v>33</v>
      </c>
      <c r="D5091" s="4">
        <v>10</v>
      </c>
      <c r="E5091" s="9" t="str">
        <f t="shared" si="79"/>
        <v>950490</v>
      </c>
      <c r="F5091" s="4">
        <v>41</v>
      </c>
      <c r="G5091" s="4" t="s">
        <v>10</v>
      </c>
    </row>
    <row r="5092" spans="1:7">
      <c r="A5092" s="8" t="s">
        <v>11583</v>
      </c>
      <c r="B5092" s="8" t="s">
        <v>11584</v>
      </c>
      <c r="C5092" s="3">
        <v>108</v>
      </c>
      <c r="D5092" s="4">
        <v>10</v>
      </c>
      <c r="E5092" s="9" t="str">
        <f t="shared" si="79"/>
        <v>950490</v>
      </c>
      <c r="F5092" s="4">
        <v>41</v>
      </c>
      <c r="G5092" s="4" t="s">
        <v>10</v>
      </c>
    </row>
    <row r="5093" spans="1:7">
      <c r="A5093" s="8" t="s">
        <v>11585</v>
      </c>
      <c r="B5093" s="8" t="s">
        <v>11586</v>
      </c>
      <c r="C5093" s="3">
        <v>1777</v>
      </c>
      <c r="D5093" s="4">
        <v>10</v>
      </c>
      <c r="E5093" s="9" t="str">
        <f t="shared" si="79"/>
        <v>950490</v>
      </c>
      <c r="F5093" s="4">
        <v>41</v>
      </c>
      <c r="G5093" s="4" t="s">
        <v>10</v>
      </c>
    </row>
    <row r="5094" spans="1:7">
      <c r="A5094" s="8" t="s">
        <v>11587</v>
      </c>
      <c r="B5094" s="8" t="s">
        <v>11588</v>
      </c>
      <c r="C5094" s="3">
        <v>136</v>
      </c>
      <c r="D5094" s="4">
        <v>10</v>
      </c>
      <c r="E5094" s="9" t="str">
        <f t="shared" si="79"/>
        <v>950510</v>
      </c>
      <c r="F5094" s="4">
        <v>63</v>
      </c>
      <c r="G5094" s="4" t="s">
        <v>32</v>
      </c>
    </row>
    <row r="5095" spans="1:7">
      <c r="A5095" s="8" t="s">
        <v>11589</v>
      </c>
      <c r="B5095" s="8" t="s">
        <v>11590</v>
      </c>
      <c r="C5095" s="3">
        <v>1106</v>
      </c>
      <c r="D5095" s="4">
        <v>5</v>
      </c>
      <c r="E5095" s="9" t="str">
        <f t="shared" si="79"/>
        <v>950590</v>
      </c>
      <c r="F5095" s="4">
        <v>63</v>
      </c>
      <c r="G5095" s="4" t="s">
        <v>32</v>
      </c>
    </row>
    <row r="5096" spans="1:7">
      <c r="A5096" s="8" t="s">
        <v>11591</v>
      </c>
      <c r="B5096" s="8" t="s">
        <v>11592</v>
      </c>
      <c r="C5096" s="3">
        <v>110</v>
      </c>
      <c r="D5096" s="4">
        <v>10</v>
      </c>
      <c r="E5096" s="9" t="str">
        <f t="shared" si="79"/>
        <v>950611</v>
      </c>
      <c r="F5096" s="4">
        <v>62</v>
      </c>
      <c r="G5096" s="4" t="s">
        <v>32</v>
      </c>
    </row>
    <row r="5097" spans="1:7">
      <c r="A5097" s="8" t="s">
        <v>11593</v>
      </c>
      <c r="B5097" s="8" t="s">
        <v>11594</v>
      </c>
      <c r="C5097" s="3">
        <v>24</v>
      </c>
      <c r="D5097" s="4">
        <v>10</v>
      </c>
      <c r="E5097" s="9" t="str">
        <f t="shared" si="79"/>
        <v>950612</v>
      </c>
      <c r="F5097" s="4">
        <v>62</v>
      </c>
      <c r="G5097" s="4" t="s">
        <v>32</v>
      </c>
    </row>
    <row r="5098" spans="1:7">
      <c r="A5098" s="8" t="s">
        <v>11595</v>
      </c>
      <c r="B5098" s="8" t="s">
        <v>11596</v>
      </c>
      <c r="C5098" s="3">
        <v>583</v>
      </c>
      <c r="D5098" s="4">
        <v>10</v>
      </c>
      <c r="E5098" s="9" t="str">
        <f t="shared" si="79"/>
        <v>950619</v>
      </c>
      <c r="F5098" s="4">
        <v>62</v>
      </c>
      <c r="G5098" s="4" t="s">
        <v>32</v>
      </c>
    </row>
    <row r="5099" spans="1:7">
      <c r="A5099" s="8" t="s">
        <v>11597</v>
      </c>
      <c r="B5099" s="8" t="s">
        <v>11598</v>
      </c>
      <c r="C5099" s="3">
        <v>1</v>
      </c>
      <c r="D5099" s="4">
        <v>10</v>
      </c>
      <c r="E5099" s="9" t="str">
        <f t="shared" si="79"/>
        <v>950621</v>
      </c>
      <c r="F5099" s="4">
        <v>62</v>
      </c>
      <c r="G5099" s="4" t="s">
        <v>32</v>
      </c>
    </row>
    <row r="5100" spans="1:7">
      <c r="A5100" s="8" t="s">
        <v>11599</v>
      </c>
      <c r="B5100" s="8" t="s">
        <v>11600</v>
      </c>
      <c r="C5100" s="3">
        <v>2876</v>
      </c>
      <c r="D5100" s="4">
        <v>5</v>
      </c>
      <c r="E5100" s="9" t="str">
        <f t="shared" si="79"/>
        <v>950629</v>
      </c>
      <c r="F5100" s="4">
        <v>62</v>
      </c>
      <c r="G5100" s="4" t="s">
        <v>32</v>
      </c>
    </row>
    <row r="5101" spans="1:7">
      <c r="A5101" s="8" t="s">
        <v>11601</v>
      </c>
      <c r="B5101" s="8" t="s">
        <v>11602</v>
      </c>
      <c r="C5101" s="3">
        <v>1323</v>
      </c>
      <c r="D5101" s="4">
        <v>10</v>
      </c>
      <c r="E5101" s="9" t="str">
        <f t="shared" si="79"/>
        <v>950631</v>
      </c>
      <c r="F5101" s="4">
        <v>62</v>
      </c>
      <c r="G5101" s="4" t="s">
        <v>32</v>
      </c>
    </row>
    <row r="5102" spans="1:7">
      <c r="A5102" s="8" t="s">
        <v>11603</v>
      </c>
      <c r="B5102" s="8" t="s">
        <v>11604</v>
      </c>
      <c r="C5102" s="3">
        <v>707</v>
      </c>
      <c r="D5102" s="4">
        <v>10</v>
      </c>
      <c r="E5102" s="9" t="str">
        <f t="shared" si="79"/>
        <v>950632</v>
      </c>
      <c r="F5102" s="4">
        <v>63</v>
      </c>
      <c r="G5102" s="4" t="s">
        <v>32</v>
      </c>
    </row>
    <row r="5103" spans="1:7">
      <c r="A5103" s="8" t="s">
        <v>11605</v>
      </c>
      <c r="B5103" s="8" t="s">
        <v>11606</v>
      </c>
      <c r="C5103" s="3">
        <v>5212</v>
      </c>
      <c r="D5103" s="4">
        <v>10</v>
      </c>
      <c r="E5103" s="9" t="str">
        <f t="shared" si="79"/>
        <v>950639</v>
      </c>
      <c r="F5103" s="4">
        <v>62</v>
      </c>
      <c r="G5103" s="4" t="s">
        <v>32</v>
      </c>
    </row>
    <row r="5104" spans="1:7">
      <c r="A5104" s="8" t="s">
        <v>11607</v>
      </c>
      <c r="B5104" s="8" t="s">
        <v>11608</v>
      </c>
      <c r="C5104" s="3">
        <v>1</v>
      </c>
      <c r="D5104" s="4">
        <v>10</v>
      </c>
      <c r="E5104" s="9" t="str">
        <f t="shared" si="79"/>
        <v>950640</v>
      </c>
      <c r="F5104" s="4">
        <v>62</v>
      </c>
      <c r="G5104" s="4" t="s">
        <v>32</v>
      </c>
    </row>
    <row r="5105" spans="1:7">
      <c r="A5105" s="8" t="s">
        <v>11609</v>
      </c>
      <c r="B5105" s="8" t="s">
        <v>11610</v>
      </c>
      <c r="C5105" s="3">
        <v>2</v>
      </c>
      <c r="D5105" s="4">
        <v>10</v>
      </c>
      <c r="E5105" s="9" t="str">
        <f t="shared" si="79"/>
        <v>950659</v>
      </c>
      <c r="F5105" s="4">
        <v>62</v>
      </c>
      <c r="G5105" s="4" t="s">
        <v>32</v>
      </c>
    </row>
    <row r="5106" spans="1:7">
      <c r="A5106" s="8" t="s">
        <v>11611</v>
      </c>
      <c r="B5106" s="8" t="s">
        <v>11612</v>
      </c>
      <c r="C5106" s="3">
        <v>72</v>
      </c>
      <c r="D5106" s="4">
        <v>10</v>
      </c>
      <c r="E5106" s="9" t="str">
        <f t="shared" si="79"/>
        <v>950662</v>
      </c>
      <c r="F5106" s="4">
        <v>62</v>
      </c>
      <c r="G5106" s="4" t="s">
        <v>32</v>
      </c>
    </row>
    <row r="5107" spans="1:7">
      <c r="A5107" s="8" t="s">
        <v>11613</v>
      </c>
      <c r="B5107" s="8" t="s">
        <v>11614</v>
      </c>
      <c r="C5107" s="3">
        <v>174</v>
      </c>
      <c r="D5107" s="4">
        <v>5</v>
      </c>
      <c r="E5107" s="9" t="str">
        <f t="shared" si="79"/>
        <v>950662</v>
      </c>
      <c r="F5107" s="4">
        <v>62</v>
      </c>
      <c r="G5107" s="4" t="s">
        <v>32</v>
      </c>
    </row>
    <row r="5108" spans="1:7">
      <c r="A5108" s="8" t="s">
        <v>11615</v>
      </c>
      <c r="B5108" s="8" t="s">
        <v>11616</v>
      </c>
      <c r="C5108" s="3">
        <v>134</v>
      </c>
      <c r="D5108" s="4">
        <v>10</v>
      </c>
      <c r="E5108" s="9" t="str">
        <f t="shared" si="79"/>
        <v>950669</v>
      </c>
      <c r="F5108" s="4">
        <v>62</v>
      </c>
      <c r="G5108" s="4" t="s">
        <v>32</v>
      </c>
    </row>
    <row r="5109" spans="1:7">
      <c r="A5109" s="8" t="s">
        <v>11617</v>
      </c>
      <c r="B5109" s="8" t="s">
        <v>11618</v>
      </c>
      <c r="C5109" s="3">
        <v>12</v>
      </c>
      <c r="D5109" s="4">
        <v>10</v>
      </c>
      <c r="E5109" s="9" t="str">
        <f t="shared" si="79"/>
        <v>950670</v>
      </c>
      <c r="F5109" s="4">
        <v>62</v>
      </c>
      <c r="G5109" s="4" t="s">
        <v>32</v>
      </c>
    </row>
    <row r="5110" spans="1:7">
      <c r="A5110" s="8" t="s">
        <v>11619</v>
      </c>
      <c r="B5110" s="8" t="s">
        <v>11620</v>
      </c>
      <c r="C5110" s="3">
        <v>240</v>
      </c>
      <c r="D5110" s="4">
        <v>10</v>
      </c>
      <c r="E5110" s="9" t="str">
        <f t="shared" si="79"/>
        <v>950670</v>
      </c>
      <c r="F5110" s="4">
        <v>62</v>
      </c>
      <c r="G5110" s="4" t="s">
        <v>32</v>
      </c>
    </row>
    <row r="5111" spans="1:7">
      <c r="A5111" s="8" t="s">
        <v>11621</v>
      </c>
      <c r="B5111" s="8" t="s">
        <v>11622</v>
      </c>
      <c r="C5111" s="3">
        <v>28033</v>
      </c>
      <c r="D5111" s="4">
        <v>5</v>
      </c>
      <c r="E5111" s="9" t="str">
        <f t="shared" si="79"/>
        <v>950691</v>
      </c>
      <c r="F5111" s="4">
        <v>62</v>
      </c>
      <c r="G5111" s="4" t="s">
        <v>32</v>
      </c>
    </row>
    <row r="5112" spans="1:7">
      <c r="A5112" s="8" t="s">
        <v>11623</v>
      </c>
      <c r="B5112" s="8" t="s">
        <v>11624</v>
      </c>
      <c r="C5112" s="3">
        <v>34855</v>
      </c>
      <c r="D5112" s="4">
        <v>5</v>
      </c>
      <c r="E5112" s="9" t="str">
        <f t="shared" si="79"/>
        <v>950691</v>
      </c>
      <c r="F5112" s="4">
        <v>62</v>
      </c>
      <c r="G5112" s="4" t="s">
        <v>32</v>
      </c>
    </row>
    <row r="5113" spans="1:7">
      <c r="A5113" s="8" t="s">
        <v>11625</v>
      </c>
      <c r="B5113" s="8" t="s">
        <v>11626</v>
      </c>
      <c r="C5113" s="3">
        <v>2243</v>
      </c>
      <c r="D5113" s="4">
        <v>5</v>
      </c>
      <c r="E5113" s="9" t="str">
        <f t="shared" si="79"/>
        <v>950691</v>
      </c>
      <c r="F5113" s="4">
        <v>62</v>
      </c>
      <c r="G5113" s="4" t="s">
        <v>32</v>
      </c>
    </row>
    <row r="5114" spans="1:7">
      <c r="A5114" s="8" t="s">
        <v>11627</v>
      </c>
      <c r="B5114" s="8" t="s">
        <v>11628</v>
      </c>
      <c r="C5114" s="3">
        <v>3526</v>
      </c>
      <c r="D5114" s="4">
        <v>5</v>
      </c>
      <c r="E5114" s="9" t="str">
        <f t="shared" si="79"/>
        <v>950691</v>
      </c>
      <c r="F5114" s="4">
        <v>62</v>
      </c>
      <c r="G5114" s="4" t="s">
        <v>32</v>
      </c>
    </row>
    <row r="5115" spans="1:7">
      <c r="A5115" s="8" t="s">
        <v>11629</v>
      </c>
      <c r="B5115" s="8" t="s">
        <v>11630</v>
      </c>
      <c r="C5115" s="3">
        <v>12137</v>
      </c>
      <c r="D5115" s="4">
        <v>5</v>
      </c>
      <c r="E5115" s="9" t="str">
        <f t="shared" si="79"/>
        <v>950699</v>
      </c>
      <c r="F5115" s="4">
        <v>62</v>
      </c>
      <c r="G5115" s="4" t="s">
        <v>32</v>
      </c>
    </row>
    <row r="5116" spans="1:7">
      <c r="A5116" s="8" t="s">
        <v>11631</v>
      </c>
      <c r="B5116" s="8" t="s">
        <v>11632</v>
      </c>
      <c r="C5116" s="3">
        <v>717</v>
      </c>
      <c r="D5116" s="4">
        <v>10</v>
      </c>
      <c r="E5116" s="9" t="str">
        <f t="shared" si="79"/>
        <v>950710</v>
      </c>
      <c r="F5116" s="4">
        <v>62</v>
      </c>
      <c r="G5116" s="4" t="s">
        <v>32</v>
      </c>
    </row>
    <row r="5117" spans="1:7">
      <c r="A5117" s="8" t="s">
        <v>11633</v>
      </c>
      <c r="B5117" s="8" t="s">
        <v>11634</v>
      </c>
      <c r="C5117" s="3">
        <v>852</v>
      </c>
      <c r="D5117" s="4">
        <v>10</v>
      </c>
      <c r="E5117" s="9" t="str">
        <f t="shared" si="79"/>
        <v>950720</v>
      </c>
      <c r="F5117" s="4">
        <v>63</v>
      </c>
      <c r="G5117" s="4" t="s">
        <v>32</v>
      </c>
    </row>
    <row r="5118" spans="1:7">
      <c r="A5118" s="8" t="s">
        <v>11635</v>
      </c>
      <c r="B5118" s="8" t="s">
        <v>11636</v>
      </c>
      <c r="C5118" s="3">
        <v>21</v>
      </c>
      <c r="D5118" s="4">
        <v>10</v>
      </c>
      <c r="E5118" s="9" t="str">
        <f t="shared" si="79"/>
        <v>950730</v>
      </c>
      <c r="F5118" s="4">
        <v>62</v>
      </c>
      <c r="G5118" s="4" t="s">
        <v>32</v>
      </c>
    </row>
    <row r="5119" spans="1:7">
      <c r="A5119" s="8" t="s">
        <v>11637</v>
      </c>
      <c r="B5119" s="8" t="s">
        <v>11638</v>
      </c>
      <c r="C5119" s="3">
        <v>712</v>
      </c>
      <c r="D5119" s="4">
        <v>5</v>
      </c>
      <c r="E5119" s="9" t="str">
        <f t="shared" si="79"/>
        <v>950790</v>
      </c>
      <c r="F5119" s="4">
        <v>62</v>
      </c>
      <c r="G5119" s="4" t="s">
        <v>32</v>
      </c>
    </row>
    <row r="5120" spans="1:7">
      <c r="A5120" s="8" t="s">
        <v>11639</v>
      </c>
      <c r="B5120" s="8" t="s">
        <v>11640</v>
      </c>
      <c r="C5120" s="3">
        <v>53031</v>
      </c>
      <c r="D5120" s="4">
        <v>5</v>
      </c>
      <c r="E5120" s="9" t="str">
        <f t="shared" si="79"/>
        <v>950890</v>
      </c>
      <c r="F5120" s="4">
        <v>41</v>
      </c>
      <c r="G5120" s="4" t="s">
        <v>10</v>
      </c>
    </row>
    <row r="5121" spans="1:7">
      <c r="A5121" s="8" t="s">
        <v>11641</v>
      </c>
      <c r="B5121" s="8" t="s">
        <v>11642</v>
      </c>
      <c r="C5121" s="3">
        <v>9</v>
      </c>
      <c r="D5121" s="4">
        <v>10</v>
      </c>
      <c r="E5121" s="9" t="str">
        <f t="shared" si="79"/>
        <v>960190</v>
      </c>
      <c r="F5121" s="4">
        <v>62</v>
      </c>
      <c r="G5121" s="4" t="s">
        <v>32</v>
      </c>
    </row>
    <row r="5122" spans="1:7">
      <c r="A5122" s="8" t="s">
        <v>11643</v>
      </c>
      <c r="B5122" s="8" t="s">
        <v>11644</v>
      </c>
      <c r="C5122" s="3">
        <v>296</v>
      </c>
      <c r="D5122" s="4">
        <v>5</v>
      </c>
      <c r="E5122" s="9" t="str">
        <f t="shared" si="79"/>
        <v>960200</v>
      </c>
      <c r="F5122" s="4">
        <v>62</v>
      </c>
      <c r="G5122" s="4" t="s">
        <v>32</v>
      </c>
    </row>
    <row r="5123" spans="1:7">
      <c r="A5123" s="8" t="s">
        <v>11645</v>
      </c>
      <c r="B5123" s="8" t="s">
        <v>11646</v>
      </c>
      <c r="C5123" s="3">
        <v>23</v>
      </c>
      <c r="D5123" s="4">
        <v>10</v>
      </c>
      <c r="E5123" s="9" t="str">
        <f t="shared" ref="E5123:E5186" si="80">LEFT(A5123,6)</f>
        <v>960310</v>
      </c>
      <c r="F5123" s="4">
        <v>22</v>
      </c>
      <c r="G5123" s="4" t="s">
        <v>15</v>
      </c>
    </row>
    <row r="5124" spans="1:7">
      <c r="A5124" s="8" t="s">
        <v>11647</v>
      </c>
      <c r="B5124" s="8" t="s">
        <v>11648</v>
      </c>
      <c r="C5124" s="3">
        <v>8054</v>
      </c>
      <c r="D5124" s="4">
        <v>10</v>
      </c>
      <c r="E5124" s="9" t="str">
        <f t="shared" si="80"/>
        <v>960321</v>
      </c>
      <c r="F5124" s="4">
        <v>63</v>
      </c>
      <c r="G5124" s="4" t="s">
        <v>32</v>
      </c>
    </row>
    <row r="5125" spans="1:7">
      <c r="A5125" s="8" t="s">
        <v>11649</v>
      </c>
      <c r="B5125" s="8" t="s">
        <v>11650</v>
      </c>
      <c r="C5125" s="3">
        <v>2977</v>
      </c>
      <c r="D5125" s="4">
        <v>10</v>
      </c>
      <c r="E5125" s="9" t="str">
        <f t="shared" si="80"/>
        <v>960329</v>
      </c>
      <c r="F5125" s="4">
        <v>63</v>
      </c>
      <c r="G5125" s="4" t="s">
        <v>32</v>
      </c>
    </row>
    <row r="5126" spans="1:7">
      <c r="A5126" s="8" t="s">
        <v>11651</v>
      </c>
      <c r="B5126" s="8" t="s">
        <v>11652</v>
      </c>
      <c r="C5126" s="3">
        <v>23</v>
      </c>
      <c r="D5126" s="4">
        <v>10</v>
      </c>
      <c r="E5126" s="9" t="str">
        <f t="shared" si="80"/>
        <v>960330</v>
      </c>
      <c r="F5126" s="4">
        <v>63</v>
      </c>
      <c r="G5126" s="4" t="s">
        <v>32</v>
      </c>
    </row>
    <row r="5127" spans="1:7">
      <c r="A5127" s="8" t="s">
        <v>11653</v>
      </c>
      <c r="B5127" s="8" t="s">
        <v>11654</v>
      </c>
      <c r="C5127" s="3">
        <v>7</v>
      </c>
      <c r="D5127" s="4">
        <v>10</v>
      </c>
      <c r="E5127" s="9" t="str">
        <f t="shared" si="80"/>
        <v>960330</v>
      </c>
      <c r="F5127" s="4">
        <v>63</v>
      </c>
      <c r="G5127" s="4" t="s">
        <v>32</v>
      </c>
    </row>
    <row r="5128" spans="1:7">
      <c r="A5128" s="8" t="s">
        <v>11655</v>
      </c>
      <c r="B5128" s="8" t="s">
        <v>11656</v>
      </c>
      <c r="C5128" s="3">
        <v>8</v>
      </c>
      <c r="D5128" s="4">
        <v>10</v>
      </c>
      <c r="E5128" s="9" t="str">
        <f t="shared" si="80"/>
        <v>960330</v>
      </c>
      <c r="F5128" s="4">
        <v>63</v>
      </c>
      <c r="G5128" s="4" t="s">
        <v>32</v>
      </c>
    </row>
    <row r="5129" spans="1:7">
      <c r="A5129" s="8" t="s">
        <v>11657</v>
      </c>
      <c r="B5129" s="8" t="s">
        <v>11658</v>
      </c>
      <c r="C5129" s="3">
        <v>9</v>
      </c>
      <c r="D5129" s="4">
        <v>10</v>
      </c>
      <c r="E5129" s="9" t="str">
        <f t="shared" si="80"/>
        <v>960340</v>
      </c>
      <c r="F5129" s="4">
        <v>22</v>
      </c>
      <c r="G5129" s="4" t="s">
        <v>15</v>
      </c>
    </row>
    <row r="5130" spans="1:7">
      <c r="A5130" s="8" t="s">
        <v>11659</v>
      </c>
      <c r="B5130" s="8" t="s">
        <v>11660</v>
      </c>
      <c r="C5130" s="3">
        <v>99</v>
      </c>
      <c r="D5130" s="4">
        <v>5</v>
      </c>
      <c r="E5130" s="9" t="str">
        <f t="shared" si="80"/>
        <v>960340</v>
      </c>
      <c r="F5130" s="4">
        <v>22</v>
      </c>
      <c r="G5130" s="4" t="s">
        <v>15</v>
      </c>
    </row>
    <row r="5131" spans="1:7">
      <c r="A5131" s="8" t="s">
        <v>11661</v>
      </c>
      <c r="B5131" s="8" t="s">
        <v>11662</v>
      </c>
      <c r="C5131" s="3">
        <v>60</v>
      </c>
      <c r="D5131" s="4">
        <v>5</v>
      </c>
      <c r="E5131" s="9" t="str">
        <f t="shared" si="80"/>
        <v>960340</v>
      </c>
      <c r="F5131" s="4">
        <v>22</v>
      </c>
      <c r="G5131" s="4" t="s">
        <v>15</v>
      </c>
    </row>
    <row r="5132" spans="1:7">
      <c r="A5132" s="8" t="s">
        <v>11663</v>
      </c>
      <c r="B5132" s="8" t="s">
        <v>11664</v>
      </c>
      <c r="C5132" s="3">
        <v>561</v>
      </c>
      <c r="D5132" s="4">
        <v>10</v>
      </c>
      <c r="E5132" s="9" t="str">
        <f t="shared" si="80"/>
        <v>960350</v>
      </c>
      <c r="F5132" s="4">
        <v>22</v>
      </c>
      <c r="G5132" s="4" t="s">
        <v>15</v>
      </c>
    </row>
    <row r="5133" spans="1:7">
      <c r="A5133" s="8" t="s">
        <v>11665</v>
      </c>
      <c r="B5133" s="8" t="s">
        <v>11666</v>
      </c>
      <c r="C5133" s="3">
        <v>6</v>
      </c>
      <c r="D5133" s="4">
        <v>10</v>
      </c>
      <c r="E5133" s="9" t="str">
        <f t="shared" si="80"/>
        <v>960350</v>
      </c>
      <c r="F5133" s="4">
        <v>22</v>
      </c>
      <c r="G5133" s="4" t="s">
        <v>15</v>
      </c>
    </row>
    <row r="5134" spans="1:7">
      <c r="A5134" s="8" t="s">
        <v>11667</v>
      </c>
      <c r="B5134" s="8" t="s">
        <v>11668</v>
      </c>
      <c r="C5134" s="3">
        <v>5490</v>
      </c>
      <c r="D5134" s="4">
        <v>10</v>
      </c>
      <c r="E5134" s="9" t="str">
        <f t="shared" si="80"/>
        <v>960350</v>
      </c>
      <c r="F5134" s="4">
        <v>22</v>
      </c>
      <c r="G5134" s="4" t="s">
        <v>15</v>
      </c>
    </row>
    <row r="5135" spans="1:7">
      <c r="A5135" s="8" t="s">
        <v>11669</v>
      </c>
      <c r="B5135" s="8" t="s">
        <v>11670</v>
      </c>
      <c r="C5135" s="3">
        <v>31</v>
      </c>
      <c r="D5135" s="4">
        <v>10</v>
      </c>
      <c r="E5135" s="9" t="str">
        <f t="shared" si="80"/>
        <v>960350</v>
      </c>
      <c r="F5135" s="4">
        <v>22</v>
      </c>
      <c r="G5135" s="4" t="s">
        <v>15</v>
      </c>
    </row>
    <row r="5136" spans="1:7">
      <c r="A5136" s="8" t="s">
        <v>11671</v>
      </c>
      <c r="B5136" s="8" t="s">
        <v>11672</v>
      </c>
      <c r="C5136" s="3">
        <v>1333</v>
      </c>
      <c r="D5136" s="4">
        <v>10</v>
      </c>
      <c r="E5136" s="9" t="str">
        <f t="shared" si="80"/>
        <v>960390</v>
      </c>
      <c r="F5136" s="4">
        <v>22</v>
      </c>
      <c r="G5136" s="4" t="s">
        <v>15</v>
      </c>
    </row>
    <row r="5137" spans="1:7">
      <c r="A5137" s="8" t="s">
        <v>11673</v>
      </c>
      <c r="B5137" s="8" t="s">
        <v>11674</v>
      </c>
      <c r="C5137" s="3">
        <v>26</v>
      </c>
      <c r="D5137" s="4">
        <v>5</v>
      </c>
      <c r="E5137" s="9" t="str">
        <f t="shared" si="80"/>
        <v>960400</v>
      </c>
      <c r="F5137" s="4">
        <v>22</v>
      </c>
      <c r="G5137" s="4" t="s">
        <v>15</v>
      </c>
    </row>
    <row r="5138" spans="1:7">
      <c r="A5138" s="8" t="s">
        <v>11675</v>
      </c>
      <c r="B5138" s="8" t="s">
        <v>11676</v>
      </c>
      <c r="C5138" s="3">
        <v>312</v>
      </c>
      <c r="D5138" s="4">
        <v>10</v>
      </c>
      <c r="E5138" s="9" t="str">
        <f t="shared" si="80"/>
        <v>960500</v>
      </c>
      <c r="F5138" s="4">
        <v>62</v>
      </c>
      <c r="G5138" s="4" t="s">
        <v>32</v>
      </c>
    </row>
    <row r="5139" spans="1:7">
      <c r="A5139" s="8" t="s">
        <v>11677</v>
      </c>
      <c r="B5139" s="8" t="s">
        <v>11678</v>
      </c>
      <c r="C5139" s="3">
        <v>1004</v>
      </c>
      <c r="D5139" s="4">
        <v>10</v>
      </c>
      <c r="E5139" s="9" t="str">
        <f t="shared" si="80"/>
        <v>960610</v>
      </c>
      <c r="F5139" s="4">
        <v>22</v>
      </c>
      <c r="G5139" s="4" t="s">
        <v>15</v>
      </c>
    </row>
    <row r="5140" spans="1:7">
      <c r="A5140" s="8" t="s">
        <v>11679</v>
      </c>
      <c r="B5140" s="8" t="s">
        <v>11680</v>
      </c>
      <c r="C5140" s="3">
        <v>451</v>
      </c>
      <c r="D5140" s="4">
        <v>10</v>
      </c>
      <c r="E5140" s="9" t="str">
        <f t="shared" si="80"/>
        <v>960621</v>
      </c>
      <c r="F5140" s="4">
        <v>22</v>
      </c>
      <c r="G5140" s="4" t="s">
        <v>15</v>
      </c>
    </row>
    <row r="5141" spans="1:7">
      <c r="A5141" s="8" t="s">
        <v>11681</v>
      </c>
      <c r="B5141" s="8" t="s">
        <v>11682</v>
      </c>
      <c r="C5141" s="3">
        <v>130</v>
      </c>
      <c r="D5141" s="4">
        <v>10</v>
      </c>
      <c r="E5141" s="9" t="str">
        <f t="shared" si="80"/>
        <v>960622</v>
      </c>
      <c r="F5141" s="4">
        <v>22</v>
      </c>
      <c r="G5141" s="4" t="s">
        <v>15</v>
      </c>
    </row>
    <row r="5142" spans="1:7">
      <c r="A5142" s="8" t="s">
        <v>11683</v>
      </c>
      <c r="B5142" s="8" t="s">
        <v>11684</v>
      </c>
      <c r="C5142" s="3">
        <v>127</v>
      </c>
      <c r="D5142" s="4">
        <v>10</v>
      </c>
      <c r="E5142" s="9" t="str">
        <f t="shared" si="80"/>
        <v>960629</v>
      </c>
      <c r="F5142" s="4">
        <v>22</v>
      </c>
      <c r="G5142" s="4" t="s">
        <v>15</v>
      </c>
    </row>
    <row r="5143" spans="1:7">
      <c r="A5143" s="8" t="s">
        <v>11685</v>
      </c>
      <c r="B5143" s="8" t="s">
        <v>11686</v>
      </c>
      <c r="C5143" s="3">
        <v>24</v>
      </c>
      <c r="D5143" s="4">
        <v>10</v>
      </c>
      <c r="E5143" s="9" t="str">
        <f t="shared" si="80"/>
        <v>960630</v>
      </c>
      <c r="F5143" s="4">
        <v>22</v>
      </c>
      <c r="G5143" s="4" t="s">
        <v>15</v>
      </c>
    </row>
    <row r="5144" spans="1:7">
      <c r="A5144" s="8" t="s">
        <v>11687</v>
      </c>
      <c r="B5144" s="8" t="s">
        <v>11688</v>
      </c>
      <c r="C5144" s="3">
        <v>394</v>
      </c>
      <c r="D5144" s="4">
        <v>10</v>
      </c>
      <c r="E5144" s="9" t="str">
        <f t="shared" si="80"/>
        <v>960711</v>
      </c>
      <c r="F5144" s="4">
        <v>22</v>
      </c>
      <c r="G5144" s="4" t="s">
        <v>15</v>
      </c>
    </row>
    <row r="5145" spans="1:7">
      <c r="A5145" s="8" t="s">
        <v>11689</v>
      </c>
      <c r="B5145" s="8" t="s">
        <v>11690</v>
      </c>
      <c r="C5145" s="3">
        <v>315</v>
      </c>
      <c r="D5145" s="4">
        <v>10</v>
      </c>
      <c r="E5145" s="9" t="str">
        <f t="shared" si="80"/>
        <v>960719</v>
      </c>
      <c r="F5145" s="4">
        <v>22</v>
      </c>
      <c r="G5145" s="4" t="s">
        <v>15</v>
      </c>
    </row>
    <row r="5146" spans="1:7">
      <c r="A5146" s="8" t="s">
        <v>11691</v>
      </c>
      <c r="B5146" s="8" t="s">
        <v>11692</v>
      </c>
      <c r="C5146" s="3">
        <v>256</v>
      </c>
      <c r="D5146" s="4">
        <v>10</v>
      </c>
      <c r="E5146" s="9" t="str">
        <f t="shared" si="80"/>
        <v>960720</v>
      </c>
      <c r="F5146" s="4">
        <v>22</v>
      </c>
      <c r="G5146" s="4" t="s">
        <v>15</v>
      </c>
    </row>
    <row r="5147" spans="1:7">
      <c r="A5147" s="8" t="s">
        <v>11693</v>
      </c>
      <c r="B5147" s="8" t="s">
        <v>11694</v>
      </c>
      <c r="C5147" s="3">
        <v>190</v>
      </c>
      <c r="D5147" s="4">
        <v>10</v>
      </c>
      <c r="E5147" s="9" t="str">
        <f t="shared" si="80"/>
        <v>960810</v>
      </c>
      <c r="F5147" s="4">
        <v>63</v>
      </c>
      <c r="G5147" s="4" t="s">
        <v>32</v>
      </c>
    </row>
    <row r="5148" spans="1:7">
      <c r="A5148" s="8" t="s">
        <v>11695</v>
      </c>
      <c r="B5148" s="8" t="s">
        <v>11696</v>
      </c>
      <c r="C5148" s="3">
        <v>2221</v>
      </c>
      <c r="D5148" s="4">
        <v>10</v>
      </c>
      <c r="E5148" s="9" t="str">
        <f t="shared" si="80"/>
        <v>960820</v>
      </c>
      <c r="F5148" s="4">
        <v>63</v>
      </c>
      <c r="G5148" s="4" t="s">
        <v>32</v>
      </c>
    </row>
    <row r="5149" spans="1:7">
      <c r="A5149" s="8" t="s">
        <v>11697</v>
      </c>
      <c r="B5149" s="8" t="s">
        <v>11698</v>
      </c>
      <c r="C5149" s="3">
        <v>4</v>
      </c>
      <c r="D5149" s="4">
        <v>10</v>
      </c>
      <c r="E5149" s="9" t="str">
        <f t="shared" si="80"/>
        <v>960830</v>
      </c>
      <c r="F5149" s="4">
        <v>63</v>
      </c>
      <c r="G5149" s="4" t="s">
        <v>32</v>
      </c>
    </row>
    <row r="5150" spans="1:7">
      <c r="A5150" s="8" t="s">
        <v>11699</v>
      </c>
      <c r="B5150" s="8" t="s">
        <v>11700</v>
      </c>
      <c r="C5150" s="3">
        <v>15</v>
      </c>
      <c r="D5150" s="4">
        <v>10</v>
      </c>
      <c r="E5150" s="9" t="str">
        <f t="shared" si="80"/>
        <v>960830</v>
      </c>
      <c r="F5150" s="4">
        <v>63</v>
      </c>
      <c r="G5150" s="4" t="s">
        <v>32</v>
      </c>
    </row>
    <row r="5151" spans="1:7">
      <c r="A5151" s="8" t="s">
        <v>11701</v>
      </c>
      <c r="B5151" s="8" t="s">
        <v>11702</v>
      </c>
      <c r="C5151" s="3">
        <v>20</v>
      </c>
      <c r="D5151" s="4">
        <v>10</v>
      </c>
      <c r="E5151" s="9" t="str">
        <f t="shared" si="80"/>
        <v>960830</v>
      </c>
      <c r="F5151" s="4">
        <v>63</v>
      </c>
      <c r="G5151" s="4" t="s">
        <v>32</v>
      </c>
    </row>
    <row r="5152" spans="1:7">
      <c r="A5152" s="8" t="s">
        <v>11703</v>
      </c>
      <c r="B5152" s="8" t="s">
        <v>11704</v>
      </c>
      <c r="C5152" s="3">
        <v>17</v>
      </c>
      <c r="D5152" s="4">
        <v>10</v>
      </c>
      <c r="E5152" s="9" t="str">
        <f t="shared" si="80"/>
        <v>960840</v>
      </c>
      <c r="F5152" s="4">
        <v>63</v>
      </c>
      <c r="G5152" s="4" t="s">
        <v>32</v>
      </c>
    </row>
    <row r="5153" spans="1:7">
      <c r="A5153" s="8" t="s">
        <v>11705</v>
      </c>
      <c r="B5153" s="8" t="s">
        <v>11706</v>
      </c>
      <c r="C5153" s="3">
        <v>27</v>
      </c>
      <c r="D5153" s="4">
        <v>10</v>
      </c>
      <c r="E5153" s="9" t="str">
        <f t="shared" si="80"/>
        <v>960850</v>
      </c>
      <c r="F5153" s="4">
        <v>63</v>
      </c>
      <c r="G5153" s="4" t="s">
        <v>32</v>
      </c>
    </row>
    <row r="5154" spans="1:7">
      <c r="A5154" s="8" t="s">
        <v>11707</v>
      </c>
      <c r="B5154" s="8" t="s">
        <v>11708</v>
      </c>
      <c r="C5154" s="3">
        <v>17</v>
      </c>
      <c r="D5154" s="4">
        <v>10</v>
      </c>
      <c r="E5154" s="9" t="str">
        <f t="shared" si="80"/>
        <v>960860</v>
      </c>
      <c r="F5154" s="4">
        <v>22</v>
      </c>
      <c r="G5154" s="4" t="s">
        <v>15</v>
      </c>
    </row>
    <row r="5155" spans="1:7">
      <c r="A5155" s="8" t="s">
        <v>11709</v>
      </c>
      <c r="B5155" s="8" t="s">
        <v>11710</v>
      </c>
      <c r="C5155" s="3">
        <v>2</v>
      </c>
      <c r="D5155" s="4">
        <v>10</v>
      </c>
      <c r="E5155" s="9" t="str">
        <f t="shared" si="80"/>
        <v>960891</v>
      </c>
      <c r="F5155" s="4">
        <v>22</v>
      </c>
      <c r="G5155" s="4" t="s">
        <v>15</v>
      </c>
    </row>
    <row r="5156" spans="1:7">
      <c r="A5156" s="8" t="s">
        <v>11711</v>
      </c>
      <c r="B5156" s="8" t="s">
        <v>11712</v>
      </c>
      <c r="C5156" s="3">
        <v>76</v>
      </c>
      <c r="D5156" s="4">
        <v>5</v>
      </c>
      <c r="E5156" s="9" t="str">
        <f t="shared" si="80"/>
        <v>960899</v>
      </c>
      <c r="F5156" s="4">
        <v>22</v>
      </c>
      <c r="G5156" s="4" t="s">
        <v>15</v>
      </c>
    </row>
    <row r="5157" spans="1:7">
      <c r="A5157" s="8" t="s">
        <v>11713</v>
      </c>
      <c r="B5157" s="8" t="s">
        <v>11714</v>
      </c>
      <c r="C5157" s="3">
        <v>3</v>
      </c>
      <c r="D5157" s="4">
        <v>10</v>
      </c>
      <c r="E5157" s="9" t="str">
        <f t="shared" si="80"/>
        <v>960899</v>
      </c>
      <c r="F5157" s="4">
        <v>22</v>
      </c>
      <c r="G5157" s="4" t="s">
        <v>15</v>
      </c>
    </row>
    <row r="5158" spans="1:7">
      <c r="A5158" s="8" t="s">
        <v>11715</v>
      </c>
      <c r="B5158" s="8" t="s">
        <v>11716</v>
      </c>
      <c r="C5158" s="3">
        <v>4029</v>
      </c>
      <c r="D5158" s="4">
        <v>10</v>
      </c>
      <c r="E5158" s="9" t="str">
        <f t="shared" si="80"/>
        <v>960899</v>
      </c>
      <c r="F5158" s="4">
        <v>22</v>
      </c>
      <c r="G5158" s="4" t="s">
        <v>15</v>
      </c>
    </row>
    <row r="5159" spans="1:7">
      <c r="A5159" s="8" t="s">
        <v>11717</v>
      </c>
      <c r="B5159" s="8" t="s">
        <v>11718</v>
      </c>
      <c r="C5159" s="3">
        <v>20</v>
      </c>
      <c r="D5159" s="4">
        <v>10</v>
      </c>
      <c r="E5159" s="9" t="str">
        <f t="shared" si="80"/>
        <v>960910</v>
      </c>
      <c r="F5159" s="4">
        <v>63</v>
      </c>
      <c r="G5159" s="4" t="s">
        <v>32</v>
      </c>
    </row>
    <row r="5160" spans="1:7">
      <c r="A5160" s="8" t="s">
        <v>11719</v>
      </c>
      <c r="B5160" s="8" t="s">
        <v>11720</v>
      </c>
      <c r="C5160" s="3">
        <v>33</v>
      </c>
      <c r="D5160" s="4">
        <v>10</v>
      </c>
      <c r="E5160" s="9" t="str">
        <f t="shared" si="80"/>
        <v>960910</v>
      </c>
      <c r="F5160" s="4">
        <v>63</v>
      </c>
      <c r="G5160" s="4" t="s">
        <v>32</v>
      </c>
    </row>
    <row r="5161" spans="1:7">
      <c r="A5161" s="8" t="s">
        <v>11721</v>
      </c>
      <c r="B5161" s="8" t="s">
        <v>11722</v>
      </c>
      <c r="C5161" s="3">
        <v>8</v>
      </c>
      <c r="D5161" s="4">
        <v>10</v>
      </c>
      <c r="E5161" s="9" t="str">
        <f t="shared" si="80"/>
        <v>960920</v>
      </c>
      <c r="F5161" s="4">
        <v>63</v>
      </c>
      <c r="G5161" s="4" t="s">
        <v>32</v>
      </c>
    </row>
    <row r="5162" spans="1:7">
      <c r="A5162" s="8" t="s">
        <v>11723</v>
      </c>
      <c r="B5162" s="8" t="s">
        <v>11724</v>
      </c>
      <c r="C5162" s="3">
        <v>1628</v>
      </c>
      <c r="D5162" s="4">
        <v>10</v>
      </c>
      <c r="E5162" s="9" t="str">
        <f t="shared" si="80"/>
        <v>960990</v>
      </c>
      <c r="F5162" s="4">
        <v>63</v>
      </c>
      <c r="G5162" s="4" t="s">
        <v>32</v>
      </c>
    </row>
    <row r="5163" spans="1:7">
      <c r="A5163" s="8" t="s">
        <v>11725</v>
      </c>
      <c r="B5163" s="8" t="s">
        <v>11726</v>
      </c>
      <c r="C5163" s="3">
        <v>211</v>
      </c>
      <c r="D5163" s="4">
        <v>10</v>
      </c>
      <c r="E5163" s="9" t="str">
        <f t="shared" si="80"/>
        <v>961000</v>
      </c>
      <c r="F5163" s="4">
        <v>62</v>
      </c>
      <c r="G5163" s="4" t="s">
        <v>32</v>
      </c>
    </row>
    <row r="5164" spans="1:7">
      <c r="A5164" s="8" t="s">
        <v>11727</v>
      </c>
      <c r="B5164" s="8" t="s">
        <v>11728</v>
      </c>
      <c r="C5164" s="3">
        <v>95</v>
      </c>
      <c r="D5164" s="4">
        <v>10</v>
      </c>
      <c r="E5164" s="9" t="str">
        <f t="shared" si="80"/>
        <v>961100</v>
      </c>
      <c r="F5164" s="4">
        <v>22</v>
      </c>
      <c r="G5164" s="4" t="s">
        <v>15</v>
      </c>
    </row>
    <row r="5165" spans="1:7">
      <c r="A5165" s="8" t="s">
        <v>11729</v>
      </c>
      <c r="B5165" s="8" t="s">
        <v>11730</v>
      </c>
      <c r="C5165" s="3">
        <v>18387</v>
      </c>
      <c r="D5165" s="4">
        <v>5</v>
      </c>
      <c r="E5165" s="9" t="str">
        <f t="shared" si="80"/>
        <v>961210</v>
      </c>
      <c r="F5165" s="4">
        <v>22</v>
      </c>
      <c r="G5165" s="4" t="s">
        <v>15</v>
      </c>
    </row>
    <row r="5166" spans="1:7">
      <c r="A5166" s="8" t="s">
        <v>11731</v>
      </c>
      <c r="B5166" s="8" t="s">
        <v>11732</v>
      </c>
      <c r="C5166" s="3">
        <v>117</v>
      </c>
      <c r="D5166" s="4">
        <v>5</v>
      </c>
      <c r="E5166" s="9" t="str">
        <f t="shared" si="80"/>
        <v>961220</v>
      </c>
      <c r="F5166" s="4">
        <v>22</v>
      </c>
      <c r="G5166" s="4" t="s">
        <v>15</v>
      </c>
    </row>
    <row r="5167" spans="1:7">
      <c r="A5167" s="8" t="s">
        <v>11733</v>
      </c>
      <c r="B5167" s="8" t="s">
        <v>11734</v>
      </c>
      <c r="C5167" s="3">
        <v>28</v>
      </c>
      <c r="D5167" s="4">
        <v>10</v>
      </c>
      <c r="E5167" s="9" t="str">
        <f t="shared" si="80"/>
        <v>961320</v>
      </c>
      <c r="F5167" s="4">
        <v>62</v>
      </c>
      <c r="G5167" s="4" t="s">
        <v>32</v>
      </c>
    </row>
    <row r="5168" spans="1:7">
      <c r="A5168" s="8" t="s">
        <v>11735</v>
      </c>
      <c r="B5168" s="8" t="s">
        <v>11736</v>
      </c>
      <c r="C5168" s="3">
        <v>28829</v>
      </c>
      <c r="D5168" s="4">
        <v>5</v>
      </c>
      <c r="E5168" s="9" t="str">
        <f t="shared" si="80"/>
        <v>961380</v>
      </c>
      <c r="F5168" s="4">
        <v>62</v>
      </c>
      <c r="G5168" s="4" t="s">
        <v>32</v>
      </c>
    </row>
    <row r="5169" spans="1:7">
      <c r="A5169" s="8" t="s">
        <v>11737</v>
      </c>
      <c r="B5169" s="8" t="s">
        <v>11738</v>
      </c>
      <c r="C5169" s="3">
        <v>3522</v>
      </c>
      <c r="D5169" s="4">
        <v>5</v>
      </c>
      <c r="E5169" s="9" t="str">
        <f t="shared" si="80"/>
        <v>961390</v>
      </c>
      <c r="F5169" s="4">
        <v>22</v>
      </c>
      <c r="G5169" s="4" t="s">
        <v>15</v>
      </c>
    </row>
    <row r="5170" spans="1:7">
      <c r="A5170" s="8" t="s">
        <v>11739</v>
      </c>
      <c r="B5170" s="8" t="s">
        <v>11740</v>
      </c>
      <c r="C5170" s="3">
        <v>3</v>
      </c>
      <c r="D5170" s="4">
        <v>10</v>
      </c>
      <c r="E5170" s="9" t="str">
        <f t="shared" si="80"/>
        <v>961400</v>
      </c>
      <c r="F5170" s="4">
        <v>62</v>
      </c>
      <c r="G5170" s="4" t="s">
        <v>32</v>
      </c>
    </row>
    <row r="5171" spans="1:7">
      <c r="A5171" s="8" t="s">
        <v>11741</v>
      </c>
      <c r="B5171" s="8" t="s">
        <v>11742</v>
      </c>
      <c r="C5171" s="3">
        <v>2</v>
      </c>
      <c r="D5171" s="4">
        <v>10</v>
      </c>
      <c r="E5171" s="9" t="str">
        <f t="shared" si="80"/>
        <v>961400</v>
      </c>
      <c r="F5171" s="4">
        <v>62</v>
      </c>
      <c r="G5171" s="4" t="s">
        <v>32</v>
      </c>
    </row>
    <row r="5172" spans="1:7">
      <c r="A5172" s="8" t="s">
        <v>11743</v>
      </c>
      <c r="B5172" s="8" t="s">
        <v>11744</v>
      </c>
      <c r="C5172" s="3">
        <v>67</v>
      </c>
      <c r="D5172" s="4">
        <v>10</v>
      </c>
      <c r="E5172" s="9" t="str">
        <f t="shared" si="80"/>
        <v>961511</v>
      </c>
      <c r="F5172" s="4">
        <v>62</v>
      </c>
      <c r="G5172" s="4" t="s">
        <v>32</v>
      </c>
    </row>
    <row r="5173" spans="1:7">
      <c r="A5173" s="8" t="s">
        <v>11745</v>
      </c>
      <c r="B5173" s="8" t="s">
        <v>11746</v>
      </c>
      <c r="C5173" s="3">
        <v>172</v>
      </c>
      <c r="D5173" s="4">
        <v>10</v>
      </c>
      <c r="E5173" s="9" t="str">
        <f t="shared" si="80"/>
        <v>961519</v>
      </c>
      <c r="F5173" s="4">
        <v>62</v>
      </c>
      <c r="G5173" s="4" t="s">
        <v>32</v>
      </c>
    </row>
    <row r="5174" spans="1:7">
      <c r="A5174" s="8" t="s">
        <v>11747</v>
      </c>
      <c r="B5174" s="8" t="s">
        <v>11748</v>
      </c>
      <c r="C5174" s="3">
        <v>21</v>
      </c>
      <c r="D5174" s="4">
        <v>10</v>
      </c>
      <c r="E5174" s="9" t="str">
        <f t="shared" si="80"/>
        <v>961590</v>
      </c>
      <c r="F5174" s="4">
        <v>62</v>
      </c>
      <c r="G5174" s="4" t="s">
        <v>32</v>
      </c>
    </row>
    <row r="5175" spans="1:7">
      <c r="A5175" s="8" t="s">
        <v>11749</v>
      </c>
      <c r="B5175" s="8" t="s">
        <v>11750</v>
      </c>
      <c r="C5175" s="3">
        <v>613</v>
      </c>
      <c r="D5175" s="4">
        <v>10</v>
      </c>
      <c r="E5175" s="9" t="str">
        <f t="shared" si="80"/>
        <v>961610</v>
      </c>
      <c r="F5175" s="4">
        <v>62</v>
      </c>
      <c r="G5175" s="4" t="s">
        <v>32</v>
      </c>
    </row>
    <row r="5176" spans="1:7">
      <c r="A5176" s="8" t="s">
        <v>11751</v>
      </c>
      <c r="B5176" s="8" t="s">
        <v>11752</v>
      </c>
      <c r="C5176" s="3">
        <v>2100</v>
      </c>
      <c r="D5176" s="4">
        <v>10</v>
      </c>
      <c r="E5176" s="9" t="str">
        <f t="shared" si="80"/>
        <v>961620</v>
      </c>
      <c r="F5176" s="4">
        <v>63</v>
      </c>
      <c r="G5176" s="4" t="s">
        <v>32</v>
      </c>
    </row>
    <row r="5177" spans="1:7">
      <c r="A5177" s="8" t="s">
        <v>11753</v>
      </c>
      <c r="B5177" s="8" t="s">
        <v>11754</v>
      </c>
      <c r="C5177" s="3">
        <v>8</v>
      </c>
      <c r="D5177" s="4">
        <v>10</v>
      </c>
      <c r="E5177" s="9" t="str">
        <f t="shared" si="80"/>
        <v>961700</v>
      </c>
      <c r="F5177" s="4">
        <v>62</v>
      </c>
      <c r="G5177" s="4" t="s">
        <v>32</v>
      </c>
    </row>
    <row r="5178" spans="1:7">
      <c r="A5178" s="8" t="s">
        <v>11755</v>
      </c>
      <c r="B5178" s="8" t="s">
        <v>11756</v>
      </c>
      <c r="C5178" s="3">
        <v>422</v>
      </c>
      <c r="D5178" s="4">
        <v>10</v>
      </c>
      <c r="E5178" s="9" t="str">
        <f t="shared" si="80"/>
        <v>961700</v>
      </c>
      <c r="F5178" s="4">
        <v>62</v>
      </c>
      <c r="G5178" s="4" t="s">
        <v>32</v>
      </c>
    </row>
    <row r="5179" spans="1:7">
      <c r="A5179" s="8" t="s">
        <v>11757</v>
      </c>
      <c r="B5179" s="8" t="s">
        <v>11758</v>
      </c>
      <c r="C5179" s="3">
        <v>46</v>
      </c>
      <c r="D5179" s="4">
        <v>10</v>
      </c>
      <c r="E5179" s="9" t="str">
        <f t="shared" si="80"/>
        <v>961700</v>
      </c>
      <c r="F5179" s="4">
        <v>62</v>
      </c>
      <c r="G5179" s="4" t="s">
        <v>32</v>
      </c>
    </row>
    <row r="5180" spans="1:7">
      <c r="A5180" s="8" t="s">
        <v>11759</v>
      </c>
      <c r="B5180" s="8" t="s">
        <v>11760</v>
      </c>
      <c r="C5180" s="3">
        <v>553</v>
      </c>
      <c r="D5180" s="4">
        <v>10</v>
      </c>
      <c r="E5180" s="9" t="str">
        <f t="shared" si="80"/>
        <v>961800</v>
      </c>
      <c r="F5180" s="4">
        <v>41</v>
      </c>
      <c r="G5180" s="4" t="s">
        <v>10</v>
      </c>
    </row>
    <row r="5181" spans="1:7">
      <c r="A5181" s="8" t="s">
        <v>11761</v>
      </c>
      <c r="B5181" s="8" t="s">
        <v>11762</v>
      </c>
      <c r="C5181" s="3">
        <v>495</v>
      </c>
      <c r="D5181" s="4">
        <v>5</v>
      </c>
      <c r="E5181" s="9" t="str">
        <f t="shared" si="80"/>
        <v>961900</v>
      </c>
      <c r="F5181" s="4">
        <v>62</v>
      </c>
      <c r="G5181" s="4" t="s">
        <v>32</v>
      </c>
    </row>
    <row r="5182" spans="1:7">
      <c r="A5182" s="8" t="s">
        <v>11763</v>
      </c>
      <c r="B5182" s="8" t="s">
        <v>11764</v>
      </c>
      <c r="C5182" s="3">
        <v>1844</v>
      </c>
      <c r="D5182" s="4">
        <v>5</v>
      </c>
      <c r="E5182" s="9" t="str">
        <f t="shared" si="80"/>
        <v>961900</v>
      </c>
      <c r="F5182" s="4">
        <v>62</v>
      </c>
      <c r="G5182" s="4" t="s">
        <v>32</v>
      </c>
    </row>
    <row r="5183" spans="1:7">
      <c r="A5183" s="8" t="s">
        <v>11765</v>
      </c>
      <c r="B5183" s="8" t="s">
        <v>11766</v>
      </c>
      <c r="C5183" s="3">
        <v>4391</v>
      </c>
      <c r="D5183" s="4">
        <v>5</v>
      </c>
      <c r="E5183" s="9" t="str">
        <f t="shared" si="80"/>
        <v>961900</v>
      </c>
      <c r="F5183" s="4">
        <v>62</v>
      </c>
      <c r="G5183" s="4" t="s">
        <v>32</v>
      </c>
    </row>
    <row r="5184" spans="1:7">
      <c r="A5184" s="8" t="s">
        <v>11767</v>
      </c>
      <c r="B5184" s="8" t="s">
        <v>11768</v>
      </c>
      <c r="C5184" s="3">
        <v>2462</v>
      </c>
      <c r="D5184" s="4">
        <v>5</v>
      </c>
      <c r="E5184" s="9" t="str">
        <f t="shared" si="80"/>
        <v>961900</v>
      </c>
      <c r="F5184" s="4">
        <v>62</v>
      </c>
      <c r="G5184" s="4" t="s">
        <v>32</v>
      </c>
    </row>
    <row r="5185" spans="1:7">
      <c r="A5185" s="8" t="s">
        <v>11769</v>
      </c>
      <c r="B5185" s="8" t="s">
        <v>11770</v>
      </c>
      <c r="C5185" s="3">
        <v>288</v>
      </c>
      <c r="D5185" s="4">
        <v>10</v>
      </c>
      <c r="E5185" s="9" t="str">
        <f t="shared" si="80"/>
        <v>962000</v>
      </c>
      <c r="F5185" s="4">
        <v>22</v>
      </c>
      <c r="G5185" s="4" t="s">
        <v>15</v>
      </c>
    </row>
    <row r="5186" spans="1:7">
      <c r="A5186" s="8" t="s">
        <v>11771</v>
      </c>
      <c r="B5186" s="8" t="s">
        <v>11772</v>
      </c>
      <c r="C5186" s="3">
        <v>2482</v>
      </c>
      <c r="D5186" s="4">
        <v>10</v>
      </c>
      <c r="E5186" s="9" t="str">
        <f t="shared" si="80"/>
        <v>970110</v>
      </c>
      <c r="F5186" s="4">
        <v>62</v>
      </c>
      <c r="G5186" s="4" t="s">
        <v>32</v>
      </c>
    </row>
    <row r="5187" spans="1:7">
      <c r="A5187" s="8" t="s">
        <v>11773</v>
      </c>
      <c r="B5187" s="8" t="s">
        <v>11774</v>
      </c>
      <c r="C5187" s="3">
        <v>261</v>
      </c>
      <c r="D5187" s="4">
        <v>5</v>
      </c>
      <c r="E5187" s="9" t="str">
        <f t="shared" ref="E5187:E5193" si="81">LEFT(A5187,6)</f>
        <v>970110</v>
      </c>
      <c r="F5187" s="4">
        <v>62</v>
      </c>
      <c r="G5187" s="4" t="s">
        <v>32</v>
      </c>
    </row>
    <row r="5188" spans="1:7">
      <c r="A5188" s="8" t="s">
        <v>11775</v>
      </c>
      <c r="B5188" s="8" t="s">
        <v>11776</v>
      </c>
      <c r="C5188" s="3">
        <v>184</v>
      </c>
      <c r="D5188" s="4">
        <v>5</v>
      </c>
      <c r="E5188" s="9" t="str">
        <f t="shared" si="81"/>
        <v>970190</v>
      </c>
      <c r="F5188" s="4">
        <v>63</v>
      </c>
      <c r="G5188" s="4" t="s">
        <v>32</v>
      </c>
    </row>
    <row r="5189" spans="1:7">
      <c r="A5189" s="8" t="s">
        <v>11777</v>
      </c>
      <c r="B5189" s="8" t="s">
        <v>11778</v>
      </c>
      <c r="C5189" s="3">
        <v>134</v>
      </c>
      <c r="D5189" s="4">
        <v>5</v>
      </c>
      <c r="E5189" s="9" t="str">
        <f t="shared" si="81"/>
        <v>970200</v>
      </c>
      <c r="F5189" s="4">
        <v>61</v>
      </c>
      <c r="G5189" s="4" t="s">
        <v>32</v>
      </c>
    </row>
    <row r="5190" spans="1:7">
      <c r="A5190" s="8" t="s">
        <v>11779</v>
      </c>
      <c r="B5190" s="8" t="s">
        <v>11780</v>
      </c>
      <c r="C5190" s="3">
        <v>902</v>
      </c>
      <c r="D5190" s="4">
        <v>10</v>
      </c>
      <c r="E5190" s="9" t="str">
        <f t="shared" si="81"/>
        <v>970300</v>
      </c>
      <c r="F5190" s="4">
        <v>61</v>
      </c>
      <c r="G5190" s="4" t="s">
        <v>32</v>
      </c>
    </row>
    <row r="5191" spans="1:7">
      <c r="A5191" s="8" t="s">
        <v>11781</v>
      </c>
      <c r="B5191" s="8" t="s">
        <v>11782</v>
      </c>
      <c r="C5191" s="3">
        <v>20</v>
      </c>
      <c r="D5191" s="4">
        <v>10</v>
      </c>
      <c r="E5191" s="9" t="str">
        <f t="shared" si="81"/>
        <v>970400</v>
      </c>
      <c r="F5191" s="4">
        <v>61</v>
      </c>
      <c r="G5191" s="4" t="s">
        <v>32</v>
      </c>
    </row>
    <row r="5192" spans="1:7">
      <c r="A5192" s="8" t="s">
        <v>11783</v>
      </c>
      <c r="B5192" s="8" t="s">
        <v>11784</v>
      </c>
      <c r="C5192" s="3">
        <v>5792</v>
      </c>
      <c r="D5192" s="4">
        <v>5</v>
      </c>
      <c r="E5192" s="9" t="str">
        <f t="shared" si="81"/>
        <v>970500</v>
      </c>
      <c r="F5192" s="4">
        <v>61</v>
      </c>
      <c r="G5192" s="4" t="s">
        <v>32</v>
      </c>
    </row>
    <row r="5193" spans="1:7">
      <c r="A5193" s="8" t="s">
        <v>11785</v>
      </c>
      <c r="B5193" s="8" t="s">
        <v>11786</v>
      </c>
      <c r="C5193" s="3">
        <v>883</v>
      </c>
      <c r="D5193" s="4">
        <v>10</v>
      </c>
      <c r="E5193" s="9" t="str">
        <f t="shared" si="81"/>
        <v>970600</v>
      </c>
      <c r="F5193" s="4">
        <v>61</v>
      </c>
      <c r="G5193" s="4" t="s">
        <v>32</v>
      </c>
    </row>
  </sheetData>
  <sortState ref="A2:G5387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$50billion list</vt:lpstr>
      <vt:lpstr>$60billion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Lu</dc:creator>
  <cp:lastModifiedBy>mwaugh</cp:lastModifiedBy>
  <dcterms:created xsi:type="dcterms:W3CDTF">2018-09-19T14:07:36Z</dcterms:created>
  <dcterms:modified xsi:type="dcterms:W3CDTF">2019-05-13T18:09:05Z</dcterms:modified>
</cp:coreProperties>
</file>