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<sst xmlns="http://schemas.openxmlformats.org/spreadsheetml/2006/main" count="7" uniqueCount="7">
  <si>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(ms)</t>
  </si>
  <si>
    <t>Actual Position</t>
  </si>
  <si>
    <t>Motor Command</t>
  </si>
  <si>
    <t>Delta T</t>
  </si>
  <si>
    <t>Max</t>
  </si>
  <si>
    <t>Min</t>
  </si>
  <si>
    <t>Ave</t>
  </si>
</sst>
</file>

<file path=xl/styles.xml><?xml version="1.0" encoding="utf-8"?>
<styleSheet xmlns="http://schemas.openxmlformats.org/spreadsheetml/2006/main">
  <numFmts count="1">
    <numFmt numFmtId="164" formatCode="#.##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6"/>
  <sheetViews>
    <sheetView tabSelected="1" workbookViewId="0"/>
  </sheetViews>
  <sheetFormatPr defaultRowHeight="15"/>
  <cols>
    <col min="2" max="2" width="13.7109375" customWidth="1"/>
    <col min="3" max="3" width="15.710937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</row>
    <row r="2" spans="1:9">
      <c r="A2">
        <v>0</v>
      </c>
      <c r="B2">
        <v>0</v>
      </c>
      <c r="C2">
        <v>0</v>
      </c>
      <c r="G2" t="s">
        <v>4</v>
      </c>
      <c r="H2" t="s">
        <v>5</v>
      </c>
      <c r="I2" t="s">
        <v>6</v>
      </c>
    </row>
    <row r="3" spans="1:9">
      <c r="A3">
        <v>75</v>
      </c>
      <c r="B3">
        <v>41</v>
      </c>
      <c r="C3" s="1">
        <v>5.302752293577981</v>
      </c>
      <c r="E3">
        <f>A3-A2</f>
        <v>0</v>
      </c>
      <c r="G3">
        <f>MAX(E:E)</f>
        <v>0</v>
      </c>
      <c r="H3">
        <f>MIN(E:E)</f>
        <v>0</v>
      </c>
      <c r="I3">
        <f>AVERAGE(E:E)</f>
        <v>0</v>
      </c>
    </row>
    <row r="4" spans="1:9">
      <c r="A4">
        <v>176</v>
      </c>
      <c r="B4">
        <v>572</v>
      </c>
      <c r="C4" s="1">
        <v>5.302752293577981</v>
      </c>
      <c r="E4">
        <f>A4-A3</f>
        <v>0</v>
      </c>
    </row>
    <row r="5" spans="1:9">
      <c r="A5">
        <v>238</v>
      </c>
      <c r="B5">
        <v>1026</v>
      </c>
      <c r="C5" s="1">
        <v>5.229357798165138</v>
      </c>
      <c r="E5">
        <f>A5-A4</f>
        <v>0</v>
      </c>
    </row>
    <row r="6" spans="1:9">
      <c r="A6">
        <v>308</v>
      </c>
      <c r="B6">
        <v>1555</v>
      </c>
      <c r="C6" s="1">
        <v>5.229357798165138</v>
      </c>
      <c r="E6">
        <f>A6-A5</f>
        <v>0</v>
      </c>
    </row>
    <row r="7" spans="1:9">
      <c r="A7">
        <v>348</v>
      </c>
      <c r="B7">
        <v>1927</v>
      </c>
      <c r="C7" s="1">
        <v>5.229357798165138</v>
      </c>
      <c r="E7">
        <f>A7-A6</f>
        <v>0</v>
      </c>
    </row>
    <row r="8" spans="1:9">
      <c r="A8">
        <v>410</v>
      </c>
      <c r="B8">
        <v>2285</v>
      </c>
      <c r="C8" s="1">
        <v>5.250764525993884</v>
      </c>
      <c r="E8">
        <f>A8-A7</f>
        <v>0</v>
      </c>
    </row>
    <row r="9" spans="1:9">
      <c r="A9">
        <v>450</v>
      </c>
      <c r="B9">
        <v>2605</v>
      </c>
      <c r="C9" s="1">
        <v>5.250764525993884</v>
      </c>
      <c r="E9">
        <f>A9-A8</f>
        <v>0</v>
      </c>
    </row>
    <row r="10" spans="1:9">
      <c r="A10">
        <v>475</v>
      </c>
      <c r="B10">
        <v>2941</v>
      </c>
      <c r="C10" s="1">
        <v>5.250764525993884</v>
      </c>
      <c r="E10">
        <f>A10-A9</f>
        <v>0</v>
      </c>
    </row>
    <row r="11" spans="1:9">
      <c r="A11">
        <v>538</v>
      </c>
      <c r="B11">
        <v>3384</v>
      </c>
      <c r="C11" s="1">
        <v>5.229357798165138</v>
      </c>
      <c r="E11">
        <f>A11-A10</f>
        <v>0</v>
      </c>
    </row>
    <row r="12" spans="1:9">
      <c r="A12">
        <v>623</v>
      </c>
      <c r="B12">
        <v>4417</v>
      </c>
      <c r="C12" s="1">
        <v>5.229357798165138</v>
      </c>
      <c r="E12">
        <f>A12-A11</f>
        <v>0</v>
      </c>
    </row>
    <row r="13" spans="1:9">
      <c r="A13">
        <v>702</v>
      </c>
      <c r="B13">
        <v>5228</v>
      </c>
      <c r="C13" s="1">
        <v>5.229357798165138</v>
      </c>
      <c r="E13">
        <f>A13-A12</f>
        <v>0</v>
      </c>
    </row>
    <row r="14" spans="1:9">
      <c r="A14">
        <v>759</v>
      </c>
      <c r="B14">
        <v>5551</v>
      </c>
      <c r="C14" s="1">
        <v>5.229357798165138</v>
      </c>
      <c r="E14">
        <f>A14-A13</f>
        <v>0</v>
      </c>
    </row>
    <row r="15" spans="1:9">
      <c r="A15">
        <v>806</v>
      </c>
      <c r="B15">
        <v>5901</v>
      </c>
      <c r="C15" s="1">
        <v>5.269113149847095</v>
      </c>
      <c r="E15">
        <f>A15-A14</f>
        <v>0</v>
      </c>
    </row>
    <row r="16" spans="1:9">
      <c r="A16">
        <v>862</v>
      </c>
      <c r="B16">
        <v>6498</v>
      </c>
      <c r="C16" s="1">
        <v>5.269113149847095</v>
      </c>
      <c r="E16">
        <f>A16-A15</f>
        <v>0</v>
      </c>
    </row>
    <row r="17" spans="1:5">
      <c r="A17">
        <v>919</v>
      </c>
      <c r="B17">
        <v>6926</v>
      </c>
      <c r="C17" s="1">
        <v>5.269113149847095</v>
      </c>
      <c r="E17">
        <f>A17-A16</f>
        <v>0</v>
      </c>
    </row>
    <row r="18" spans="1:5">
      <c r="A18">
        <v>998</v>
      </c>
      <c r="B18">
        <v>8245</v>
      </c>
      <c r="C18" s="1">
        <v>5.81651376146789</v>
      </c>
      <c r="E18">
        <f>A18-A17</f>
        <v>0</v>
      </c>
    </row>
    <row r="19" spans="1:5">
      <c r="A19">
        <v>1087</v>
      </c>
      <c r="B19">
        <v>9814</v>
      </c>
      <c r="C19" s="1">
        <v>5.81651376146789</v>
      </c>
      <c r="E19">
        <f>A19-A18</f>
        <v>0</v>
      </c>
    </row>
    <row r="20" spans="1:5">
      <c r="A20">
        <v>1180</v>
      </c>
      <c r="B20">
        <v>11488</v>
      </c>
      <c r="C20" s="1">
        <v>6.984709480122324</v>
      </c>
      <c r="E20">
        <f>A20-A19</f>
        <v>0</v>
      </c>
    </row>
    <row r="21" spans="1:5">
      <c r="A21">
        <v>1281</v>
      </c>
      <c r="B21">
        <v>15112</v>
      </c>
      <c r="C21" s="1">
        <v>6.984709480122324</v>
      </c>
      <c r="E21">
        <f>A21-A20</f>
        <v>0</v>
      </c>
    </row>
    <row r="22" spans="1:5">
      <c r="A22">
        <v>1391</v>
      </c>
      <c r="B22">
        <v>17870</v>
      </c>
      <c r="C22" s="1">
        <v>7.98776758409786</v>
      </c>
      <c r="E22">
        <f>A22-A21</f>
        <v>0</v>
      </c>
    </row>
    <row r="23" spans="1:5">
      <c r="A23">
        <v>1478</v>
      </c>
      <c r="B23">
        <v>17944</v>
      </c>
      <c r="C23" s="1">
        <v>7.98776758409786</v>
      </c>
      <c r="E23">
        <f>A23-A22</f>
        <v>0</v>
      </c>
    </row>
    <row r="24" spans="1:5">
      <c r="A24">
        <v>1572</v>
      </c>
      <c r="B24">
        <v>17977</v>
      </c>
      <c r="C24" s="1">
        <v>7.984709480122324</v>
      </c>
      <c r="E24">
        <f>A24-A23</f>
        <v>0</v>
      </c>
    </row>
    <row r="25" spans="1:5">
      <c r="A25">
        <v>1659</v>
      </c>
      <c r="B25">
        <v>17976</v>
      </c>
      <c r="C25" s="1">
        <v>7.984709480122324</v>
      </c>
      <c r="E25">
        <f>A25-A24</f>
        <v>0</v>
      </c>
    </row>
    <row r="26" spans="1:5">
      <c r="A26">
        <v>1722</v>
      </c>
      <c r="B26">
        <v>17972</v>
      </c>
      <c r="C26" s="1">
        <v>7.981651376146789</v>
      </c>
      <c r="E26">
        <f>A26-A25</f>
        <v>0</v>
      </c>
    </row>
    <row r="27" spans="1:5">
      <c r="A27">
        <v>1762</v>
      </c>
      <c r="B27">
        <v>17970</v>
      </c>
      <c r="C27" s="1">
        <v>7.981651376146789</v>
      </c>
      <c r="E27">
        <f>A27-A26</f>
        <v>0</v>
      </c>
    </row>
    <row r="28" spans="1:5">
      <c r="A28">
        <v>1802</v>
      </c>
      <c r="B28">
        <v>17969</v>
      </c>
      <c r="C28" s="1">
        <v>7.981651376146789</v>
      </c>
      <c r="E28">
        <f>A28-A27</f>
        <v>0</v>
      </c>
    </row>
    <row r="29" spans="1:5">
      <c r="A29">
        <v>1834</v>
      </c>
      <c r="B29">
        <v>17968</v>
      </c>
      <c r="C29" s="1">
        <v>7.99388379204893</v>
      </c>
      <c r="E29">
        <f>A29-A28</f>
        <v>0</v>
      </c>
    </row>
    <row r="30" spans="1:5">
      <c r="A30">
        <v>1873</v>
      </c>
      <c r="B30">
        <v>17968</v>
      </c>
      <c r="C30" s="1">
        <v>7.99388379204893</v>
      </c>
      <c r="E30">
        <f>A30-A29</f>
        <v>0</v>
      </c>
    </row>
    <row r="31" spans="1:5">
      <c r="A31">
        <v>1945</v>
      </c>
      <c r="B31">
        <v>17969</v>
      </c>
      <c r="C31" s="1">
        <v>7.99388379204893</v>
      </c>
      <c r="E31">
        <f>A31-A30</f>
        <v>0</v>
      </c>
    </row>
    <row r="32" spans="1:5">
      <c r="A32">
        <v>1994</v>
      </c>
      <c r="B32">
        <v>17969</v>
      </c>
      <c r="C32" s="1">
        <v>7.966360856269113</v>
      </c>
      <c r="E32">
        <f>A32-A31</f>
        <v>0</v>
      </c>
    </row>
    <row r="33" spans="1:5">
      <c r="A33">
        <v>2034</v>
      </c>
      <c r="B33">
        <v>17970</v>
      </c>
      <c r="C33" s="1">
        <v>7.966360856269113</v>
      </c>
      <c r="E33">
        <f>A33-A32</f>
        <v>0</v>
      </c>
    </row>
    <row r="34" spans="1:5">
      <c r="A34">
        <v>2089</v>
      </c>
      <c r="B34">
        <v>17970</v>
      </c>
      <c r="C34" s="1">
        <v>7.966360856269113</v>
      </c>
      <c r="E34">
        <f>A34-A33</f>
        <v>0</v>
      </c>
    </row>
    <row r="35" spans="1:5">
      <c r="A35">
        <v>2153</v>
      </c>
      <c r="B35">
        <v>17970</v>
      </c>
      <c r="C35" s="1">
        <v>7.996941896024465</v>
      </c>
      <c r="E35">
        <f>A35-A34</f>
        <v>0</v>
      </c>
    </row>
    <row r="36" spans="1:5">
      <c r="A36">
        <v>2193</v>
      </c>
      <c r="B36">
        <v>17970</v>
      </c>
      <c r="C36" s="1">
        <v>7.996941896024465</v>
      </c>
      <c r="E36">
        <f>A36-A35</f>
        <v>0</v>
      </c>
    </row>
    <row r="37" spans="1:5">
      <c r="A37">
        <v>2249</v>
      </c>
      <c r="B37">
        <v>17971</v>
      </c>
      <c r="C37" s="1">
        <v>7.996941896024465</v>
      </c>
      <c r="E37">
        <f>A37-A36</f>
        <v>0</v>
      </c>
    </row>
    <row r="38" spans="1:5">
      <c r="A38">
        <v>2280</v>
      </c>
      <c r="B38">
        <v>17973</v>
      </c>
      <c r="C38" s="1">
        <v>7.963302752293578</v>
      </c>
      <c r="E38">
        <f>A38-A37</f>
        <v>0</v>
      </c>
    </row>
    <row r="39" spans="1:5">
      <c r="A39">
        <v>2337</v>
      </c>
      <c r="B39">
        <v>17974</v>
      </c>
      <c r="C39" s="1">
        <v>7.963302752293578</v>
      </c>
      <c r="E39">
        <f>A39-A38</f>
        <v>0</v>
      </c>
    </row>
    <row r="40" spans="1:5">
      <c r="A40">
        <v>2394</v>
      </c>
      <c r="B40">
        <v>17982</v>
      </c>
      <c r="C40" s="1">
        <v>7.963302752293578</v>
      </c>
      <c r="E40">
        <f>A40-A39</f>
        <v>0</v>
      </c>
    </row>
    <row r="41" spans="1:5">
      <c r="A41">
        <v>2443</v>
      </c>
      <c r="B41">
        <v>18001</v>
      </c>
      <c r="C41" s="1">
        <v>7.984709480122324</v>
      </c>
      <c r="E41">
        <f>A41-A40</f>
        <v>0</v>
      </c>
    </row>
    <row r="42" spans="1:5">
      <c r="A42">
        <v>2467</v>
      </c>
      <c r="B42">
        <v>18032</v>
      </c>
      <c r="C42" s="1">
        <v>7.984709480122324</v>
      </c>
      <c r="E42">
        <f>A42-A41</f>
        <v>0</v>
      </c>
    </row>
    <row r="43" spans="1:5">
      <c r="A43">
        <v>2523</v>
      </c>
      <c r="B43">
        <v>18156</v>
      </c>
      <c r="C43" s="1">
        <v>7.984709480122324</v>
      </c>
      <c r="E43">
        <f>A43-A42</f>
        <v>0</v>
      </c>
    </row>
    <row r="44" spans="1:5">
      <c r="A44">
        <v>2585</v>
      </c>
      <c r="B44">
        <v>18505</v>
      </c>
      <c r="C44" s="1">
        <v>7.984709480122324</v>
      </c>
      <c r="E44">
        <f>A44-A43</f>
        <v>0</v>
      </c>
    </row>
    <row r="45" spans="1:5">
      <c r="A45">
        <v>2672</v>
      </c>
      <c r="B45">
        <v>18860</v>
      </c>
      <c r="C45" s="1">
        <v>7.984709480122324</v>
      </c>
      <c r="E45">
        <f>A45-A44</f>
        <v>0</v>
      </c>
    </row>
    <row r="46" spans="1:5">
      <c r="A46">
        <v>2742</v>
      </c>
      <c r="B46">
        <v>19041</v>
      </c>
      <c r="C46">
        <v>0</v>
      </c>
      <c r="E46">
        <f>A46-A45</f>
        <v>0</v>
      </c>
    </row>
    <row r="47" spans="1:5">
      <c r="A47">
        <v>2782</v>
      </c>
      <c r="B47">
        <v>18995</v>
      </c>
      <c r="C47">
        <v>0</v>
      </c>
      <c r="E47">
        <f>A47-A46</f>
        <v>0</v>
      </c>
    </row>
    <row r="48" spans="1:5">
      <c r="A48">
        <v>2828</v>
      </c>
      <c r="B48">
        <v>18550</v>
      </c>
      <c r="C48" s="1">
        <v>-7.972477064220183</v>
      </c>
      <c r="E48">
        <f>A48-A47</f>
        <v>0</v>
      </c>
    </row>
    <row r="49" spans="1:5">
      <c r="A49">
        <v>2899</v>
      </c>
      <c r="B49">
        <v>16456</v>
      </c>
      <c r="C49" s="1">
        <v>-7.972477064220183</v>
      </c>
      <c r="E49">
        <f>A49-A48</f>
        <v>0</v>
      </c>
    </row>
    <row r="50" spans="1:5">
      <c r="A50">
        <v>2977</v>
      </c>
      <c r="B50">
        <v>12172</v>
      </c>
      <c r="C50" s="1">
        <v>-7.990825688073395</v>
      </c>
      <c r="E50">
        <f>A50-A49</f>
        <v>0</v>
      </c>
    </row>
    <row r="51" spans="1:5">
      <c r="A51">
        <v>3032</v>
      </c>
      <c r="B51">
        <v>8400</v>
      </c>
      <c r="C51" s="1">
        <v>-7.990825688073395</v>
      </c>
      <c r="E51">
        <f>A51-A50</f>
        <v>0</v>
      </c>
    </row>
    <row r="52" spans="1:5">
      <c r="A52">
        <v>3109</v>
      </c>
      <c r="B52">
        <v>2608</v>
      </c>
      <c r="C52" s="1">
        <v>-7.98776758409786</v>
      </c>
      <c r="E52">
        <f>A52-A51</f>
        <v>0</v>
      </c>
    </row>
    <row r="53" spans="1:5">
      <c r="A53">
        <v>3232</v>
      </c>
      <c r="B53">
        <v>-2545</v>
      </c>
      <c r="C53">
        <v>0</v>
      </c>
      <c r="E53">
        <f>A53-A52</f>
        <v>0</v>
      </c>
    </row>
    <row r="54" spans="1:5">
      <c r="A54">
        <v>3326</v>
      </c>
      <c r="B54">
        <v>-1592</v>
      </c>
      <c r="C54" s="1">
        <v>7.978593272171254</v>
      </c>
      <c r="E54">
        <f>A54-A53</f>
        <v>0</v>
      </c>
    </row>
    <row r="55" spans="1:5">
      <c r="A55">
        <v>3397</v>
      </c>
      <c r="B55">
        <v>752</v>
      </c>
      <c r="C55" s="1">
        <v>7.978593272171254</v>
      </c>
      <c r="E55">
        <f>A55-A54</f>
        <v>0</v>
      </c>
    </row>
    <row r="56" spans="1:5">
      <c r="A56">
        <v>3460</v>
      </c>
      <c r="B56">
        <v>4228</v>
      </c>
      <c r="C56" s="1">
        <v>7.984709480122324</v>
      </c>
      <c r="E56">
        <f>A56-A55</f>
        <v>0</v>
      </c>
    </row>
    <row r="57" spans="1:5">
      <c r="A57">
        <v>3500</v>
      </c>
      <c r="B57">
        <v>7761</v>
      </c>
      <c r="C57" s="1">
        <v>7.984709480122324</v>
      </c>
      <c r="E57">
        <f>A57-A56</f>
        <v>0</v>
      </c>
    </row>
    <row r="58" spans="1:5">
      <c r="A58">
        <v>3557</v>
      </c>
      <c r="B58">
        <v>11709</v>
      </c>
      <c r="C58" s="1">
        <v>7.984709480122324</v>
      </c>
      <c r="E58">
        <f>A58-A57</f>
        <v>0</v>
      </c>
    </row>
    <row r="59" spans="1:5">
      <c r="A59">
        <v>3635</v>
      </c>
      <c r="B59">
        <v>17485</v>
      </c>
      <c r="C59" s="1">
        <v>7.996941896024465</v>
      </c>
      <c r="E59">
        <f>A59-A58</f>
        <v>0</v>
      </c>
    </row>
    <row r="60" spans="1:5">
      <c r="A60">
        <v>3710</v>
      </c>
      <c r="B60">
        <v>19058</v>
      </c>
      <c r="C60">
        <v>0</v>
      </c>
      <c r="E60">
        <f>A60-A59</f>
        <v>0</v>
      </c>
    </row>
    <row r="61" spans="1:5">
      <c r="A61">
        <v>3789</v>
      </c>
      <c r="B61">
        <v>17839</v>
      </c>
      <c r="C61" s="1">
        <v>-7.990825688073395</v>
      </c>
      <c r="E61">
        <f>A61-A60</f>
        <v>0</v>
      </c>
    </row>
    <row r="62" spans="1:5">
      <c r="A62">
        <v>3830</v>
      </c>
      <c r="B62">
        <v>16046</v>
      </c>
      <c r="C62" s="1">
        <v>-7.990825688073395</v>
      </c>
      <c r="E62">
        <f>A62-A61</f>
        <v>0</v>
      </c>
    </row>
    <row r="63" spans="1:5">
      <c r="A63">
        <v>3893</v>
      </c>
      <c r="B63">
        <v>11676</v>
      </c>
      <c r="C63" s="1">
        <v>-7.302752293577981</v>
      </c>
      <c r="E63">
        <f>A63-A62</f>
        <v>0</v>
      </c>
    </row>
    <row r="64" spans="1:5">
      <c r="A64">
        <v>3948</v>
      </c>
      <c r="B64">
        <v>9264</v>
      </c>
      <c r="C64" s="1">
        <v>-7.302752293577981</v>
      </c>
      <c r="E64">
        <f>A64-A63</f>
        <v>0</v>
      </c>
    </row>
    <row r="65" spans="1:5">
      <c r="A65">
        <v>4059</v>
      </c>
      <c r="B65">
        <v>2701</v>
      </c>
      <c r="C65" s="1">
        <v>-6.406727828746178</v>
      </c>
      <c r="E65">
        <f>A65-A64</f>
        <v>0</v>
      </c>
    </row>
    <row r="66" spans="1:5">
      <c r="A66">
        <v>4130</v>
      </c>
      <c r="B66">
        <v>2451</v>
      </c>
      <c r="C66" s="1">
        <v>-6.406727828746178</v>
      </c>
      <c r="E66">
        <f>A66-A65</f>
        <v>0</v>
      </c>
    </row>
    <row r="67" spans="1:5">
      <c r="A67">
        <v>4224</v>
      </c>
      <c r="B67">
        <v>2446</v>
      </c>
      <c r="C67" s="1">
        <v>-6.207951070336391</v>
      </c>
      <c r="E67">
        <f>A67-A66</f>
        <v>0</v>
      </c>
    </row>
    <row r="68" spans="1:5">
      <c r="A68">
        <v>4297</v>
      </c>
      <c r="B68">
        <v>2435</v>
      </c>
      <c r="C68" s="1">
        <v>-6.207951070336391</v>
      </c>
      <c r="E68">
        <f>A68-A67</f>
        <v>0</v>
      </c>
    </row>
    <row r="69" spans="1:5">
      <c r="A69">
        <v>4375</v>
      </c>
      <c r="B69">
        <v>2435</v>
      </c>
      <c r="C69" s="1">
        <v>-5.960244648318043</v>
      </c>
      <c r="E69">
        <f>A69-A68</f>
        <v>0</v>
      </c>
    </row>
    <row r="70" spans="1:5">
      <c r="A70">
        <v>4434</v>
      </c>
      <c r="B70">
        <v>2435</v>
      </c>
      <c r="C70" s="1">
        <v>-5.960244648318043</v>
      </c>
      <c r="E70">
        <f>A70-A69</f>
        <v>0</v>
      </c>
    </row>
    <row r="71" spans="1:5">
      <c r="A71">
        <v>4527</v>
      </c>
      <c r="B71">
        <v>2434</v>
      </c>
      <c r="C71" s="1">
        <v>-5.837920489296636</v>
      </c>
      <c r="E71">
        <f>A71-A70</f>
        <v>0</v>
      </c>
    </row>
    <row r="72" spans="1:5">
      <c r="A72">
        <v>4655</v>
      </c>
      <c r="B72">
        <v>2416</v>
      </c>
      <c r="C72" s="1">
        <v>-5.804281345565749</v>
      </c>
      <c r="E72">
        <f>A72-A71</f>
        <v>0</v>
      </c>
    </row>
    <row r="73" spans="1:5">
      <c r="A73">
        <v>4713</v>
      </c>
      <c r="B73">
        <v>2383</v>
      </c>
      <c r="C73" s="1">
        <v>-5.804281345565749</v>
      </c>
      <c r="E73">
        <f>A73-A72</f>
        <v>0</v>
      </c>
    </row>
    <row r="74" spans="1:5">
      <c r="A74">
        <v>4810</v>
      </c>
      <c r="B74">
        <v>2355</v>
      </c>
      <c r="C74" s="1">
        <v>-5.770642201834862</v>
      </c>
      <c r="E74">
        <f>A74-A73</f>
        <v>0</v>
      </c>
    </row>
    <row r="75" spans="1:5">
      <c r="A75">
        <v>4897</v>
      </c>
      <c r="B75">
        <v>2354</v>
      </c>
      <c r="C75" s="1">
        <v>-5.770642201834862</v>
      </c>
      <c r="E75">
        <f>A75-A74</f>
        <v>0</v>
      </c>
    </row>
    <row r="76" spans="1:5">
      <c r="A76">
        <v>4961</v>
      </c>
      <c r="B76">
        <v>2349</v>
      </c>
      <c r="C76" s="1">
        <v>-5.740061162079511</v>
      </c>
      <c r="E76">
        <f>A76-A75</f>
        <v>0</v>
      </c>
    </row>
    <row r="77" spans="1:5">
      <c r="A77">
        <v>5001</v>
      </c>
      <c r="B77">
        <v>2346</v>
      </c>
      <c r="C77" s="1">
        <v>-5.740061162079511</v>
      </c>
      <c r="E77">
        <f>A77-A76</f>
        <v>0</v>
      </c>
    </row>
    <row r="78" spans="1:5">
      <c r="A78">
        <v>5058</v>
      </c>
      <c r="B78">
        <v>2341</v>
      </c>
      <c r="C78" s="1">
        <v>-5.740061162079511</v>
      </c>
      <c r="E78">
        <f>A78-A77</f>
        <v>0</v>
      </c>
    </row>
    <row r="79" spans="1:5">
      <c r="A79">
        <v>5153</v>
      </c>
      <c r="B79">
        <v>2316</v>
      </c>
      <c r="C79" s="1">
        <v>-5.73394495412844</v>
      </c>
      <c r="E79">
        <f>A79-A78</f>
        <v>0</v>
      </c>
    </row>
    <row r="80" spans="1:5">
      <c r="A80">
        <v>5243</v>
      </c>
      <c r="B80">
        <v>2304</v>
      </c>
      <c r="C80" s="1">
        <v>-5.73394495412844</v>
      </c>
      <c r="E80">
        <f>A80-A79</f>
        <v>0</v>
      </c>
    </row>
    <row r="81" spans="1:5">
      <c r="A81">
        <v>5305</v>
      </c>
      <c r="B81">
        <v>2275</v>
      </c>
      <c r="C81" s="1">
        <v>-5.7217125382263</v>
      </c>
      <c r="E81">
        <f>A81-A80</f>
        <v>0</v>
      </c>
    </row>
    <row r="82" spans="1:5">
      <c r="A82">
        <v>5345</v>
      </c>
      <c r="B82">
        <v>2187</v>
      </c>
      <c r="C82" s="1">
        <v>-5.7217125382263</v>
      </c>
      <c r="E82">
        <f>A82-A81</f>
        <v>0</v>
      </c>
    </row>
    <row r="83" spans="1:5">
      <c r="A83">
        <v>5401</v>
      </c>
      <c r="B83">
        <v>1941</v>
      </c>
      <c r="C83" s="1">
        <v>-5.7217125382263</v>
      </c>
      <c r="E83">
        <f>A83-A82</f>
        <v>0</v>
      </c>
    </row>
    <row r="84" spans="1:5">
      <c r="A84">
        <v>5463</v>
      </c>
      <c r="B84">
        <v>1627</v>
      </c>
      <c r="C84" s="1">
        <v>-5.706422018348624</v>
      </c>
      <c r="E84">
        <f>A84-A83</f>
        <v>0</v>
      </c>
    </row>
    <row r="85" spans="1:5">
      <c r="A85">
        <v>5521</v>
      </c>
      <c r="B85">
        <v>1377</v>
      </c>
      <c r="C85" s="1">
        <v>-5.706422018348624</v>
      </c>
      <c r="E85">
        <f>A85-A84</f>
        <v>0</v>
      </c>
    </row>
    <row r="86" spans="1:5">
      <c r="A86">
        <v>5621</v>
      </c>
      <c r="B86">
        <v>619</v>
      </c>
      <c r="C86">
        <v>0</v>
      </c>
      <c r="E86">
        <f>A86-A85</f>
        <v>0</v>
      </c>
    </row>
    <row r="87" spans="1:5">
      <c r="A87">
        <v>5707</v>
      </c>
      <c r="B87">
        <v>651</v>
      </c>
      <c r="C87">
        <v>0</v>
      </c>
      <c r="E87">
        <f>A87-A86</f>
        <v>0</v>
      </c>
    </row>
    <row r="88" spans="1:5">
      <c r="A88">
        <v>5755</v>
      </c>
      <c r="B88">
        <v>722</v>
      </c>
      <c r="C88" s="1">
        <v>5.626911314984709</v>
      </c>
      <c r="E88">
        <f>A88-A87</f>
        <v>0</v>
      </c>
    </row>
    <row r="89" spans="1:5">
      <c r="A89">
        <v>5811</v>
      </c>
      <c r="B89">
        <v>1667</v>
      </c>
      <c r="C89" s="1">
        <v>5.626911314984709</v>
      </c>
      <c r="E89">
        <f>A89-A88</f>
        <v>0</v>
      </c>
    </row>
    <row r="90" spans="1:5">
      <c r="A90">
        <v>5851</v>
      </c>
      <c r="B90">
        <v>2695</v>
      </c>
      <c r="C90" s="1">
        <v>5.626911314984709</v>
      </c>
      <c r="E90">
        <f>A90-A89</f>
        <v>0</v>
      </c>
    </row>
    <row r="91" spans="1:5">
      <c r="A91">
        <v>5899</v>
      </c>
      <c r="B91">
        <v>3226</v>
      </c>
      <c r="C91" s="1">
        <v>5.464831804281346</v>
      </c>
      <c r="E91">
        <f>A91-A90</f>
        <v>0</v>
      </c>
    </row>
    <row r="92" spans="1:5">
      <c r="A92">
        <v>5954</v>
      </c>
      <c r="B92">
        <v>4125</v>
      </c>
      <c r="C92" s="1">
        <v>5.464831804281346</v>
      </c>
      <c r="E92">
        <f>A92-A91</f>
        <v>0</v>
      </c>
    </row>
    <row r="93" spans="1:5">
      <c r="A93">
        <v>5994</v>
      </c>
      <c r="B93">
        <v>4764</v>
      </c>
      <c r="C93" s="1">
        <v>5.464831804281346</v>
      </c>
      <c r="E93">
        <f>A93-A92</f>
        <v>0</v>
      </c>
    </row>
    <row r="94" spans="1:5">
      <c r="A94">
        <v>6040</v>
      </c>
      <c r="B94">
        <v>5460</v>
      </c>
      <c r="C94" s="1">
        <v>5.345565749235474</v>
      </c>
      <c r="E94">
        <f>A94-A93</f>
        <v>0</v>
      </c>
    </row>
    <row r="95" spans="1:5">
      <c r="A95">
        <v>6095</v>
      </c>
      <c r="B95">
        <v>6181</v>
      </c>
      <c r="C95" s="1">
        <v>5.345565749235474</v>
      </c>
      <c r="E95">
        <f>A95-A94</f>
        <v>0</v>
      </c>
    </row>
    <row r="96" spans="1:5">
      <c r="A96">
        <v>6135</v>
      </c>
      <c r="B96">
        <v>6744</v>
      </c>
      <c r="C96" s="1">
        <v>5.345565749235474</v>
      </c>
      <c r="E96">
        <f>A96-A95</f>
        <v>0</v>
      </c>
    </row>
    <row r="97" spans="1:5">
      <c r="A97">
        <v>6182</v>
      </c>
      <c r="B97">
        <v>7486</v>
      </c>
      <c r="C97" s="1">
        <v>5.333333333333333</v>
      </c>
      <c r="E97">
        <f>A97-A96</f>
        <v>0</v>
      </c>
    </row>
    <row r="98" spans="1:5">
      <c r="A98">
        <v>6269</v>
      </c>
      <c r="B98">
        <v>8902</v>
      </c>
      <c r="C98" s="1">
        <v>5.333333333333333</v>
      </c>
      <c r="E98">
        <f>A98-A97</f>
        <v>0</v>
      </c>
    </row>
    <row r="99" spans="1:5">
      <c r="A99">
        <v>6332</v>
      </c>
      <c r="B99">
        <v>9678</v>
      </c>
      <c r="C99" s="1">
        <v>5.314984709480123</v>
      </c>
      <c r="E99">
        <f>A99-A98</f>
        <v>0</v>
      </c>
    </row>
    <row r="100" spans="1:5">
      <c r="A100">
        <v>6389</v>
      </c>
      <c r="B100">
        <v>10222</v>
      </c>
      <c r="C100" s="1">
        <v>5.314984709480123</v>
      </c>
      <c r="E100">
        <f>A100-A99</f>
        <v>0</v>
      </c>
    </row>
    <row r="101" spans="1:5">
      <c r="A101">
        <v>6428</v>
      </c>
      <c r="B101">
        <v>10792</v>
      </c>
      <c r="C101" s="1">
        <v>5.314984709480123</v>
      </c>
      <c r="E101">
        <f>A101-A100</f>
        <v>0</v>
      </c>
    </row>
    <row r="102" spans="1:5">
      <c r="A102">
        <v>6492</v>
      </c>
      <c r="B102">
        <v>11590</v>
      </c>
      <c r="C102" s="1">
        <v>5.290519877675841</v>
      </c>
      <c r="E102">
        <f>A102-A101</f>
        <v>0</v>
      </c>
    </row>
    <row r="103" spans="1:5">
      <c r="A103">
        <v>6579</v>
      </c>
      <c r="B103">
        <v>12911</v>
      </c>
      <c r="C103" s="1">
        <v>5.290519877675841</v>
      </c>
      <c r="E103">
        <f>A103-A102</f>
        <v>0</v>
      </c>
    </row>
    <row r="104" spans="1:5">
      <c r="A104">
        <v>6626</v>
      </c>
      <c r="B104">
        <v>13354</v>
      </c>
      <c r="C104" s="1">
        <v>5.339449541284404</v>
      </c>
      <c r="E104">
        <f>A104-A103</f>
        <v>0</v>
      </c>
    </row>
    <row r="105" spans="1:5">
      <c r="A105">
        <v>6698</v>
      </c>
      <c r="B105">
        <v>14280</v>
      </c>
      <c r="C105" s="1">
        <v>5.339449541284404</v>
      </c>
      <c r="E105">
        <f>A105-A104</f>
        <v>0</v>
      </c>
    </row>
    <row r="106" spans="1:5">
      <c r="A106">
        <v>6723</v>
      </c>
      <c r="B106">
        <v>14797</v>
      </c>
      <c r="C106" s="1">
        <v>5.339449541284404</v>
      </c>
      <c r="E106">
        <f>A106-A105</f>
        <v>0</v>
      </c>
    </row>
    <row r="107" spans="1:5">
      <c r="A107">
        <v>6785</v>
      </c>
      <c r="B107">
        <v>15438</v>
      </c>
      <c r="C107" s="1">
        <v>5.321100917431193</v>
      </c>
      <c r="E107">
        <f>A107-A106</f>
        <v>0</v>
      </c>
    </row>
    <row r="108" spans="1:5">
      <c r="A108">
        <v>6855</v>
      </c>
      <c r="B108">
        <v>16483</v>
      </c>
      <c r="C108" s="1">
        <v>5.321100917431193</v>
      </c>
      <c r="E108">
        <f>A108-A107</f>
        <v>0</v>
      </c>
    </row>
    <row r="109" spans="1:5">
      <c r="A109">
        <v>6932</v>
      </c>
      <c r="B109">
        <v>17797</v>
      </c>
      <c r="C109" s="1">
        <v>5.363914373088685</v>
      </c>
      <c r="E109">
        <f>A109-A108</f>
        <v>0</v>
      </c>
    </row>
    <row r="110" spans="1:5">
      <c r="A110">
        <v>6972</v>
      </c>
      <c r="B110">
        <v>18378</v>
      </c>
      <c r="C110" s="1">
        <v>5.363914373088685</v>
      </c>
      <c r="E110">
        <f>A110-A109</f>
        <v>0</v>
      </c>
    </row>
    <row r="111" spans="1:5">
      <c r="A111">
        <v>7027</v>
      </c>
      <c r="B111">
        <v>19109</v>
      </c>
      <c r="C111" s="1">
        <v>5.363914373088685</v>
      </c>
      <c r="E111">
        <f>A111-A110</f>
        <v>0</v>
      </c>
    </row>
    <row r="112" spans="1:5">
      <c r="A112">
        <v>7109</v>
      </c>
      <c r="B112">
        <v>19828</v>
      </c>
      <c r="C112">
        <v>0</v>
      </c>
      <c r="E112">
        <f>A112-A111</f>
        <v>0</v>
      </c>
    </row>
    <row r="113" spans="1:5">
      <c r="A113">
        <v>7164</v>
      </c>
      <c r="B113">
        <v>19829</v>
      </c>
      <c r="C113">
        <v>0</v>
      </c>
      <c r="E113">
        <f>A113-A112</f>
        <v>0</v>
      </c>
    </row>
    <row r="114" spans="1:5">
      <c r="A114">
        <v>7228</v>
      </c>
      <c r="B114">
        <v>19593</v>
      </c>
      <c r="C114" s="1">
        <v>-5.302752293577981</v>
      </c>
      <c r="E114">
        <f>A114-A113</f>
        <v>0</v>
      </c>
    </row>
    <row r="115" spans="1:5">
      <c r="A115">
        <v>7283</v>
      </c>
      <c r="B115">
        <v>18756</v>
      </c>
      <c r="C115" s="1">
        <v>-5.302752293577981</v>
      </c>
      <c r="E115">
        <f>A115-A114</f>
        <v>0</v>
      </c>
    </row>
    <row r="116" spans="1:5">
      <c r="A116">
        <v>7362</v>
      </c>
      <c r="B116">
        <v>17485</v>
      </c>
      <c r="C116" s="1">
        <v>-5.125382262996942</v>
      </c>
      <c r="E116">
        <f>A116-A115</f>
        <v>0</v>
      </c>
    </row>
    <row r="117" spans="1:5">
      <c r="A117">
        <v>7434</v>
      </c>
      <c r="B117">
        <v>16459</v>
      </c>
      <c r="C117" s="1">
        <v>-5.125382262996942</v>
      </c>
      <c r="E117">
        <f>A117-A116</f>
        <v>0</v>
      </c>
    </row>
    <row r="118" spans="1:5">
      <c r="A118">
        <v>7532</v>
      </c>
      <c r="B118">
        <v>15005</v>
      </c>
      <c r="C118" s="1">
        <v>-4.99388379204893</v>
      </c>
      <c r="E118">
        <f>A118-A117</f>
        <v>0</v>
      </c>
    </row>
    <row r="119" spans="1:5">
      <c r="A119">
        <v>7620</v>
      </c>
      <c r="B119">
        <v>14154</v>
      </c>
      <c r="C119" s="1">
        <v>-4.99388379204893</v>
      </c>
      <c r="E119">
        <f>A119-A118</f>
        <v>0</v>
      </c>
    </row>
    <row r="120" spans="1:5">
      <c r="A120">
        <v>7732</v>
      </c>
      <c r="B120">
        <v>12653</v>
      </c>
      <c r="C120" s="1">
        <v>-4.844036697247707</v>
      </c>
      <c r="E120">
        <f>A120-A119</f>
        <v>0</v>
      </c>
    </row>
    <row r="121" spans="1:5">
      <c r="A121">
        <v>7828</v>
      </c>
      <c r="B121">
        <v>11706</v>
      </c>
      <c r="C121" s="1">
        <v>-4.599388379204893</v>
      </c>
      <c r="E121">
        <f>A121-A120</f>
        <v>0</v>
      </c>
    </row>
    <row r="122" spans="1:5">
      <c r="A122">
        <v>7953</v>
      </c>
      <c r="B122">
        <v>10999</v>
      </c>
      <c r="C122" s="1">
        <v>-4.443425076452599</v>
      </c>
      <c r="E122">
        <f>A122-A121</f>
        <v>0</v>
      </c>
    </row>
    <row r="123" spans="1:5">
      <c r="A123">
        <v>8013</v>
      </c>
      <c r="B123">
        <v>10751</v>
      </c>
      <c r="C123" s="1">
        <v>-4.443425076452599</v>
      </c>
      <c r="E123">
        <f>A123-A122</f>
        <v>0</v>
      </c>
    </row>
    <row r="124" spans="1:5">
      <c r="A124">
        <v>8139</v>
      </c>
      <c r="B124">
        <v>10338</v>
      </c>
      <c r="C124" s="1">
        <v>-4.146788990825688</v>
      </c>
      <c r="E124">
        <f>A124-A123</f>
        <v>0</v>
      </c>
    </row>
    <row r="125" spans="1:5">
      <c r="A125">
        <v>8166</v>
      </c>
      <c r="B125">
        <v>10271</v>
      </c>
      <c r="C125" s="1">
        <v>-4.146788990825688</v>
      </c>
      <c r="E125">
        <f>A125-A124</f>
        <v>0</v>
      </c>
    </row>
    <row r="126" spans="1:5">
      <c r="A126">
        <v>8262</v>
      </c>
      <c r="B126">
        <v>9975</v>
      </c>
      <c r="C126" s="1">
        <v>-3.926605504587156</v>
      </c>
      <c r="E126">
        <f>A126-A125</f>
        <v>0</v>
      </c>
    </row>
    <row r="127" spans="1:5">
      <c r="A127">
        <v>8350</v>
      </c>
      <c r="B127">
        <v>9841</v>
      </c>
      <c r="C127" s="1">
        <v>-3.926605504587156</v>
      </c>
      <c r="E127">
        <f>A127-A126</f>
        <v>0</v>
      </c>
    </row>
    <row r="128" spans="1:5">
      <c r="A128">
        <v>8415</v>
      </c>
      <c r="B128">
        <v>9670</v>
      </c>
      <c r="C128" s="1">
        <v>-3.617737003058104</v>
      </c>
      <c r="E128">
        <f>A128-A127</f>
        <v>0</v>
      </c>
    </row>
    <row r="129" spans="1:5">
      <c r="A129">
        <v>8489</v>
      </c>
      <c r="B129">
        <v>9628</v>
      </c>
      <c r="C129" s="1">
        <v>-3.617737003058104</v>
      </c>
      <c r="E129">
        <f>A129-A128</f>
        <v>0</v>
      </c>
    </row>
    <row r="130" spans="1:5">
      <c r="A130">
        <v>8552</v>
      </c>
      <c r="B130">
        <v>9626</v>
      </c>
      <c r="C130" s="1">
        <v>-3.425076452599388</v>
      </c>
      <c r="E130">
        <f>A130-A129</f>
        <v>0</v>
      </c>
    </row>
    <row r="131" spans="1:5">
      <c r="A131">
        <v>8609</v>
      </c>
      <c r="B131">
        <v>9626</v>
      </c>
      <c r="C131" s="1">
        <v>-3.425076452599388</v>
      </c>
      <c r="E131">
        <f>A131-A130</f>
        <v>0</v>
      </c>
    </row>
    <row r="132" spans="1:5">
      <c r="A132">
        <v>8648</v>
      </c>
      <c r="B132">
        <v>9625</v>
      </c>
      <c r="C132" s="1">
        <v>-3.425076452599388</v>
      </c>
      <c r="E132">
        <f>A132-A131</f>
        <v>0</v>
      </c>
    </row>
    <row r="133" spans="1:5">
      <c r="A133">
        <v>8714</v>
      </c>
      <c r="B133">
        <v>9625</v>
      </c>
      <c r="C133" s="1">
        <v>-3.217125382262997</v>
      </c>
      <c r="E133">
        <f>A133-A132</f>
        <v>0</v>
      </c>
    </row>
    <row r="134" spans="1:5">
      <c r="A134">
        <v>8788</v>
      </c>
      <c r="B134">
        <v>9625</v>
      </c>
      <c r="C134" s="1">
        <v>-3.217125382262997</v>
      </c>
      <c r="E134">
        <f>A134-A133</f>
        <v>0</v>
      </c>
    </row>
    <row r="135" spans="1:5">
      <c r="A135">
        <v>8867</v>
      </c>
      <c r="B135">
        <v>9625</v>
      </c>
      <c r="C135" s="1">
        <v>-3.122324159021407</v>
      </c>
      <c r="E135">
        <f>A135-A134</f>
        <v>0</v>
      </c>
    </row>
    <row r="136" spans="1:5">
      <c r="A136">
        <v>8923</v>
      </c>
      <c r="B136">
        <v>9625</v>
      </c>
      <c r="C136" s="1">
        <v>-3.122324159021407</v>
      </c>
      <c r="E136">
        <f>A136-A135</f>
        <v>0</v>
      </c>
    </row>
    <row r="137" spans="1:5">
      <c r="A137">
        <v>9032</v>
      </c>
      <c r="B137">
        <v>9625</v>
      </c>
      <c r="C137" s="1">
        <v>-3.128440366972477</v>
      </c>
      <c r="E137">
        <f>A137-A136</f>
        <v>0</v>
      </c>
    </row>
    <row r="138" spans="1:5">
      <c r="A138">
        <v>9127</v>
      </c>
      <c r="B138">
        <v>9625</v>
      </c>
      <c r="C138" s="1">
        <v>-3.100917431192661</v>
      </c>
      <c r="E138">
        <f>A138-A137</f>
        <v>0</v>
      </c>
    </row>
    <row r="139" spans="1:5">
      <c r="A139">
        <v>9201</v>
      </c>
      <c r="B139">
        <v>9625</v>
      </c>
      <c r="C139" s="1">
        <v>-3.100917431192661</v>
      </c>
      <c r="E139">
        <f>A139-A138</f>
        <v>0</v>
      </c>
    </row>
    <row r="140" spans="1:5">
      <c r="A140">
        <v>9282</v>
      </c>
      <c r="B140">
        <v>9625</v>
      </c>
      <c r="C140" s="1">
        <v>-3.08868501529052</v>
      </c>
      <c r="E140">
        <f>A140-A139</f>
        <v>0</v>
      </c>
    </row>
    <row r="141" spans="1:5">
      <c r="A141">
        <v>9322</v>
      </c>
      <c r="B141">
        <v>9625</v>
      </c>
      <c r="C141" s="1">
        <v>-3.08868501529052</v>
      </c>
      <c r="E141">
        <f>A141-A140</f>
        <v>0</v>
      </c>
    </row>
    <row r="142" spans="1:5">
      <c r="A142">
        <v>9434</v>
      </c>
      <c r="B142">
        <v>9624</v>
      </c>
      <c r="C142" s="1">
        <v>-3.09480122324159</v>
      </c>
      <c r="E142">
        <f>A142-A141</f>
        <v>0</v>
      </c>
    </row>
    <row r="143" spans="1:5">
      <c r="A143">
        <v>9474</v>
      </c>
      <c r="B143">
        <v>9624</v>
      </c>
      <c r="C143" s="1">
        <v>-3.09480122324159</v>
      </c>
      <c r="E143">
        <f>A143-A142</f>
        <v>0</v>
      </c>
    </row>
    <row r="144" spans="1:5">
      <c r="A144">
        <v>9536</v>
      </c>
      <c r="B144">
        <v>9624</v>
      </c>
      <c r="C144" s="1">
        <v>-3.079510703363914</v>
      </c>
      <c r="E144">
        <f>A144-A143</f>
        <v>0</v>
      </c>
    </row>
    <row r="145" spans="1:5">
      <c r="A145">
        <v>9609</v>
      </c>
      <c r="B145">
        <v>9624</v>
      </c>
      <c r="C145" s="1">
        <v>-3.079510703363914</v>
      </c>
      <c r="E145">
        <f>A145-A144</f>
        <v>0</v>
      </c>
    </row>
    <row r="146" spans="1:5">
      <c r="A146">
        <v>9657</v>
      </c>
      <c r="B146">
        <v>9624</v>
      </c>
      <c r="C146" s="1">
        <v>-3.08868501529052</v>
      </c>
      <c r="E146">
        <f>A146-A145</f>
        <v>0</v>
      </c>
    </row>
    <row r="147" spans="1:5">
      <c r="A147">
        <v>9713</v>
      </c>
      <c r="B147">
        <v>9624</v>
      </c>
      <c r="C147" s="1">
        <v>-3.08868501529052</v>
      </c>
      <c r="E147">
        <f>A147-A146</f>
        <v>0</v>
      </c>
    </row>
    <row r="148" spans="1:5">
      <c r="A148">
        <v>9791</v>
      </c>
      <c r="B148">
        <v>9624</v>
      </c>
      <c r="C148" s="1">
        <v>-3.08868501529052</v>
      </c>
      <c r="E148">
        <f>A148-A147</f>
        <v>0</v>
      </c>
    </row>
    <row r="149" spans="1:5">
      <c r="A149">
        <v>9831</v>
      </c>
      <c r="B149">
        <v>9624</v>
      </c>
      <c r="C149" s="1">
        <v>-3.08868501529052</v>
      </c>
      <c r="E149">
        <f>A149-A148</f>
        <v>0</v>
      </c>
    </row>
    <row r="150" spans="1:5">
      <c r="A150">
        <v>9910</v>
      </c>
      <c r="B150">
        <v>9624</v>
      </c>
      <c r="C150" s="1">
        <v>-3.08868501529052</v>
      </c>
      <c r="E150">
        <f>A150-A149</f>
        <v>0</v>
      </c>
    </row>
    <row r="151" spans="1:5">
      <c r="A151">
        <v>9967</v>
      </c>
      <c r="B151">
        <v>9624</v>
      </c>
      <c r="C151" s="1">
        <v>-3.08868501529052</v>
      </c>
      <c r="E151">
        <f>A151-A150</f>
        <v>0</v>
      </c>
    </row>
    <row r="152" spans="1:5">
      <c r="A152">
        <v>10029</v>
      </c>
      <c r="B152">
        <v>9624</v>
      </c>
      <c r="C152" s="1">
        <v>-3.110091743119266</v>
      </c>
      <c r="E152">
        <f>A152-A151</f>
        <v>0</v>
      </c>
    </row>
    <row r="153" spans="1:5">
      <c r="A153">
        <v>10099</v>
      </c>
      <c r="B153">
        <v>9624</v>
      </c>
      <c r="C153" s="1">
        <v>-3.110091743119266</v>
      </c>
      <c r="E153">
        <f>A153-A152</f>
        <v>0</v>
      </c>
    </row>
    <row r="154" spans="1:5">
      <c r="A154">
        <v>10193</v>
      </c>
      <c r="B154">
        <v>9624</v>
      </c>
      <c r="C154" s="1">
        <v>-3.09480122324159</v>
      </c>
      <c r="E154">
        <f>A154-A153</f>
        <v>0</v>
      </c>
    </row>
    <row r="155" spans="1:5">
      <c r="A155">
        <v>10248</v>
      </c>
      <c r="B155">
        <v>9624</v>
      </c>
      <c r="C155" s="1">
        <v>-3.09480122324159</v>
      </c>
      <c r="E155">
        <f>A155-A154</f>
        <v>0</v>
      </c>
    </row>
    <row r="156" spans="1:5">
      <c r="A156">
        <v>10326</v>
      </c>
      <c r="B156">
        <v>9624</v>
      </c>
      <c r="C156" s="1">
        <v>-3.204892966360856</v>
      </c>
      <c r="E156">
        <f>A156-A155</f>
        <v>0</v>
      </c>
    </row>
    <row r="157" spans="1:5">
      <c r="A157">
        <v>10381</v>
      </c>
      <c r="B157">
        <v>9624</v>
      </c>
      <c r="C157" s="1">
        <v>-3.204892966360856</v>
      </c>
      <c r="E157">
        <f>A157-A156</f>
        <v>0</v>
      </c>
    </row>
    <row r="158" spans="1:5">
      <c r="A158">
        <v>10461</v>
      </c>
      <c r="B158">
        <v>9623</v>
      </c>
      <c r="C158" s="1">
        <v>-3.348623853211009</v>
      </c>
      <c r="E158">
        <f>A158-A157</f>
        <v>0</v>
      </c>
    </row>
    <row r="159" spans="1:5">
      <c r="A159">
        <v>10548</v>
      </c>
      <c r="B159">
        <v>9623</v>
      </c>
      <c r="C159" s="1">
        <v>-3.348623853211009</v>
      </c>
      <c r="E159">
        <f>A159-A158</f>
        <v>0</v>
      </c>
    </row>
    <row r="160" spans="1:5">
      <c r="A160">
        <v>10627</v>
      </c>
      <c r="B160">
        <v>9621</v>
      </c>
      <c r="C160" s="1">
        <v>-3.71559633027523</v>
      </c>
      <c r="E160">
        <f>A160-A159</f>
        <v>0</v>
      </c>
    </row>
    <row r="161" spans="1:5">
      <c r="A161">
        <v>10736</v>
      </c>
      <c r="B161">
        <v>9617</v>
      </c>
      <c r="C161" s="1">
        <v>-3.944954128440367</v>
      </c>
      <c r="E161">
        <f>A161-A160</f>
        <v>0</v>
      </c>
    </row>
    <row r="162" spans="1:5">
      <c r="A162">
        <v>10807</v>
      </c>
      <c r="B162">
        <v>9615</v>
      </c>
      <c r="C162" s="1">
        <v>-3.944954128440367</v>
      </c>
      <c r="E162">
        <f>A162-A161</f>
        <v>0</v>
      </c>
    </row>
    <row r="163" spans="1:5">
      <c r="A163">
        <v>10887</v>
      </c>
      <c r="B163">
        <v>9608</v>
      </c>
      <c r="C163" s="1">
        <v>-4.345565749235474</v>
      </c>
      <c r="E163">
        <f>A163-A162</f>
        <v>0</v>
      </c>
    </row>
    <row r="164" spans="1:5">
      <c r="A164">
        <v>10941</v>
      </c>
      <c r="B164">
        <v>9529</v>
      </c>
      <c r="C164" s="1">
        <v>-4.345565749235474</v>
      </c>
      <c r="E164">
        <f>A164-A163</f>
        <v>0</v>
      </c>
    </row>
    <row r="165" spans="1:5">
      <c r="A165">
        <v>11052</v>
      </c>
      <c r="B165">
        <v>9133</v>
      </c>
      <c r="C165" s="1">
        <v>-4.700305810397554</v>
      </c>
      <c r="E165">
        <f>A165-A164</f>
        <v>0</v>
      </c>
    </row>
    <row r="166" spans="1:5">
      <c r="A166">
        <v>11109</v>
      </c>
      <c r="B166">
        <v>8648</v>
      </c>
      <c r="C166" s="1">
        <v>-4.700305810397554</v>
      </c>
      <c r="E166">
        <f>A166-A165</f>
        <v>0</v>
      </c>
    </row>
    <row r="167" spans="1:5">
      <c r="A167">
        <v>11217</v>
      </c>
      <c r="B167">
        <v>8025</v>
      </c>
      <c r="C167" s="1">
        <v>-4.92354740061162</v>
      </c>
      <c r="E167">
        <f>A167-A166</f>
        <v>0</v>
      </c>
    </row>
    <row r="168" spans="1:5">
      <c r="A168">
        <v>11289</v>
      </c>
      <c r="B168">
        <v>7530</v>
      </c>
      <c r="C168" s="1">
        <v>-4.92354740061162</v>
      </c>
      <c r="E168">
        <f>A168-A167</f>
        <v>0</v>
      </c>
    </row>
    <row r="169" spans="1:5">
      <c r="A169">
        <v>11381</v>
      </c>
      <c r="B169">
        <v>6851</v>
      </c>
      <c r="C169" s="1">
        <v>-4.91743119266055</v>
      </c>
      <c r="E169">
        <f>A169-A168</f>
        <v>0</v>
      </c>
    </row>
    <row r="170" spans="1:5">
      <c r="A170">
        <v>11469</v>
      </c>
      <c r="B170">
        <v>6266</v>
      </c>
      <c r="C170" s="1">
        <v>-4.91743119266055</v>
      </c>
      <c r="E170">
        <f>A170-A169</f>
        <v>0</v>
      </c>
    </row>
    <row r="171" spans="1:5">
      <c r="A171">
        <v>11532</v>
      </c>
      <c r="B171">
        <v>5926</v>
      </c>
      <c r="C171" s="1">
        <v>-4.975535168195719</v>
      </c>
      <c r="E171">
        <f>A171-A170</f>
        <v>0</v>
      </c>
    </row>
    <row r="172" spans="1:5">
      <c r="A172">
        <v>11572</v>
      </c>
      <c r="B172">
        <v>5424</v>
      </c>
      <c r="C172" s="1">
        <v>-4.975535168195719</v>
      </c>
      <c r="E172">
        <f>A172-A171</f>
        <v>0</v>
      </c>
    </row>
    <row r="173" spans="1:5">
      <c r="A173">
        <v>11627</v>
      </c>
      <c r="B173">
        <v>5003</v>
      </c>
      <c r="C173" s="1">
        <v>-4.975535168195719</v>
      </c>
      <c r="E173">
        <f>A173-A172</f>
        <v>0</v>
      </c>
    </row>
    <row r="174" spans="1:5">
      <c r="A174">
        <v>11705</v>
      </c>
      <c r="B174">
        <v>3945</v>
      </c>
      <c r="C174" s="1">
        <v>-4.969418960244648</v>
      </c>
      <c r="E174">
        <f>A174-A173</f>
        <v>0</v>
      </c>
    </row>
    <row r="175" spans="1:5">
      <c r="A175">
        <v>11792</v>
      </c>
      <c r="B175">
        <v>3254</v>
      </c>
      <c r="C175" s="1">
        <v>-4.969418960244648</v>
      </c>
      <c r="E175">
        <f>A175-A174</f>
        <v>0</v>
      </c>
    </row>
    <row r="176" spans="1:5">
      <c r="A176">
        <v>11855</v>
      </c>
      <c r="B176">
        <v>2628</v>
      </c>
      <c r="C176" s="1">
        <v>-4.932721712538227</v>
      </c>
      <c r="E176">
        <f>A176-A175</f>
        <v>0</v>
      </c>
    </row>
    <row r="177" spans="1:5">
      <c r="A177">
        <v>11910</v>
      </c>
      <c r="B177">
        <v>1866</v>
      </c>
      <c r="C177" s="1">
        <v>-4.932721712538227</v>
      </c>
      <c r="E177">
        <f>A177-A176</f>
        <v>0</v>
      </c>
    </row>
    <row r="178" spans="1:5">
      <c r="A178">
        <v>12019</v>
      </c>
      <c r="B178">
        <v>977</v>
      </c>
      <c r="C178" s="1">
        <v>-4.944954128440367</v>
      </c>
      <c r="E178">
        <f>A178-A177</f>
        <v>0</v>
      </c>
    </row>
    <row r="179" spans="1:5">
      <c r="A179">
        <v>12080</v>
      </c>
      <c r="B179">
        <v>425</v>
      </c>
      <c r="C179">
        <v>0</v>
      </c>
      <c r="E179">
        <f>A179-A178</f>
        <v>0</v>
      </c>
    </row>
    <row r="180" spans="1:5">
      <c r="A180">
        <v>12145</v>
      </c>
      <c r="B180">
        <v>502</v>
      </c>
      <c r="C180" s="1">
        <v>4.972477064220183</v>
      </c>
      <c r="E180">
        <f>A180-A179</f>
        <v>0</v>
      </c>
    </row>
    <row r="181" spans="1:5">
      <c r="A181">
        <v>12216</v>
      </c>
      <c r="B181">
        <v>1743</v>
      </c>
      <c r="C181" s="1">
        <v>4.972477064220183</v>
      </c>
      <c r="E181">
        <f>A181-A180</f>
        <v>0</v>
      </c>
    </row>
    <row r="182" spans="1:5">
      <c r="A182">
        <v>12310</v>
      </c>
      <c r="B182">
        <v>2579</v>
      </c>
      <c r="C182" s="1">
        <v>4.978593272171254</v>
      </c>
      <c r="E182">
        <f>A182-A181</f>
        <v>0</v>
      </c>
    </row>
    <row r="183" spans="1:5">
      <c r="A183">
        <v>12365</v>
      </c>
      <c r="B183">
        <v>3053</v>
      </c>
      <c r="C183" s="1">
        <v>4.978593272171254</v>
      </c>
      <c r="E183">
        <f>A183-A182</f>
        <v>0</v>
      </c>
    </row>
    <row r="184" spans="1:5">
      <c r="A184">
        <v>12412</v>
      </c>
      <c r="B184">
        <v>3610</v>
      </c>
      <c r="C184" s="1">
        <v>4.972477064220183</v>
      </c>
      <c r="E184">
        <f>A184-A183</f>
        <v>0</v>
      </c>
    </row>
    <row r="185" spans="1:5">
      <c r="A185">
        <v>12483</v>
      </c>
      <c r="B185">
        <v>4060</v>
      </c>
      <c r="C185" s="1">
        <v>4.972477064220183</v>
      </c>
      <c r="E185">
        <f>A185-A184</f>
        <v>0</v>
      </c>
    </row>
    <row r="186" spans="1:5">
      <c r="A186">
        <v>12523</v>
      </c>
      <c r="B186">
        <v>4440</v>
      </c>
      <c r="C186" s="1">
        <v>4.972477064220183</v>
      </c>
      <c r="E186">
        <f>A186-A185</f>
        <v>0</v>
      </c>
    </row>
    <row r="187" spans="1:5">
      <c r="A187">
        <v>12602</v>
      </c>
      <c r="B187">
        <v>5151</v>
      </c>
      <c r="C187" s="1">
        <v>4.938837920489297</v>
      </c>
      <c r="E187">
        <f>A187-A186</f>
        <v>0</v>
      </c>
    </row>
    <row r="188" spans="1:5">
      <c r="A188">
        <v>12642</v>
      </c>
      <c r="B188">
        <v>5449</v>
      </c>
      <c r="C188" s="1">
        <v>4.938837920489297</v>
      </c>
      <c r="E188">
        <f>A188-A187</f>
        <v>0</v>
      </c>
    </row>
    <row r="189" spans="1:5">
      <c r="A189">
        <v>12682</v>
      </c>
      <c r="B189">
        <v>5734</v>
      </c>
      <c r="C189" s="1">
        <v>4.938837920489297</v>
      </c>
      <c r="E189">
        <f>A189-A188</f>
        <v>0</v>
      </c>
    </row>
    <row r="190" spans="1:5">
      <c r="A190">
        <v>12761</v>
      </c>
      <c r="B190">
        <v>6262</v>
      </c>
      <c r="C190" s="1">
        <v>4.963302752293578</v>
      </c>
      <c r="E190">
        <f>A190-A189</f>
        <v>0</v>
      </c>
    </row>
    <row r="191" spans="1:5">
      <c r="A191">
        <v>12786</v>
      </c>
      <c r="B191">
        <v>6462</v>
      </c>
      <c r="C191" s="1">
        <v>4.963302752293578</v>
      </c>
      <c r="E191">
        <f>A191-A190</f>
        <v>0</v>
      </c>
    </row>
    <row r="192" spans="1:5">
      <c r="A192">
        <v>12873</v>
      </c>
      <c r="B192">
        <v>7285</v>
      </c>
      <c r="C192" s="1">
        <v>4.963302752293578</v>
      </c>
      <c r="E192">
        <f>A192-A191</f>
        <v>0</v>
      </c>
    </row>
    <row r="193" spans="1:5">
      <c r="A193">
        <v>12920</v>
      </c>
      <c r="B193">
        <v>7839</v>
      </c>
      <c r="C193" s="1">
        <v>4.972477064220183</v>
      </c>
      <c r="E193">
        <f>A193-A192</f>
        <v>0</v>
      </c>
    </row>
    <row r="194" spans="1:5">
      <c r="A194">
        <v>12944</v>
      </c>
      <c r="B194">
        <v>8125</v>
      </c>
      <c r="C194" s="1">
        <v>4.972477064220183</v>
      </c>
      <c r="E194">
        <f>A194-A193</f>
        <v>0</v>
      </c>
    </row>
    <row r="195" spans="1:5">
      <c r="A195">
        <v>12985</v>
      </c>
      <c r="B195">
        <v>8556</v>
      </c>
      <c r="C195" s="1">
        <v>4.972477064220183</v>
      </c>
      <c r="E195">
        <f>A195-A194</f>
        <v>0</v>
      </c>
    </row>
    <row r="196" spans="1:5">
      <c r="A196">
        <v>13047</v>
      </c>
      <c r="B196">
        <v>9107</v>
      </c>
      <c r="C196" s="1">
        <v>4.948012232415902</v>
      </c>
      <c r="E196">
        <f>A196-A195</f>
        <v>0</v>
      </c>
    </row>
    <row r="197" spans="1:5">
      <c r="A197">
        <v>13103</v>
      </c>
      <c r="B197">
        <v>9471</v>
      </c>
      <c r="C197" s="1">
        <v>4.948012232415902</v>
      </c>
      <c r="E197">
        <f>A197-A196</f>
        <v>0</v>
      </c>
    </row>
    <row r="198" spans="1:5">
      <c r="A198">
        <v>13168</v>
      </c>
      <c r="B198">
        <v>9810</v>
      </c>
      <c r="C198" s="1">
        <v>4.972477064220183</v>
      </c>
      <c r="E198">
        <f>A198-A197</f>
        <v>0</v>
      </c>
    </row>
    <row r="199" spans="1:5">
      <c r="A199">
        <v>13240</v>
      </c>
      <c r="B199">
        <v>10121</v>
      </c>
      <c r="C199" s="1">
        <v>4.972477064220183</v>
      </c>
      <c r="E199">
        <f>A199-A198</f>
        <v>0</v>
      </c>
    </row>
    <row r="200" spans="1:5">
      <c r="A200">
        <v>13280</v>
      </c>
      <c r="B200">
        <v>10309</v>
      </c>
      <c r="C200" s="1">
        <v>4.972477064220183</v>
      </c>
      <c r="E200">
        <f>A200-A199</f>
        <v>0</v>
      </c>
    </row>
    <row r="201" spans="1:5">
      <c r="A201">
        <v>13328</v>
      </c>
      <c r="B201">
        <v>10584</v>
      </c>
      <c r="C201" s="1">
        <v>4.944954128440367</v>
      </c>
      <c r="E201">
        <f>A201-A200</f>
        <v>0</v>
      </c>
    </row>
    <row r="202" spans="1:5">
      <c r="A202">
        <v>13384</v>
      </c>
      <c r="B202">
        <v>10918</v>
      </c>
      <c r="C202" s="1">
        <v>4.944954128440367</v>
      </c>
      <c r="E202">
        <f>A202-A201</f>
        <v>0</v>
      </c>
    </row>
    <row r="203" spans="1:5">
      <c r="A203">
        <v>13424</v>
      </c>
      <c r="B203">
        <v>11308</v>
      </c>
      <c r="C203" s="1">
        <v>4.944954128440367</v>
      </c>
      <c r="E203">
        <f>A203-A202</f>
        <v>0</v>
      </c>
    </row>
    <row r="204" spans="1:5">
      <c r="A204">
        <v>13486</v>
      </c>
      <c r="B204">
        <v>11721</v>
      </c>
      <c r="C204" s="1">
        <v>4.969418960244648</v>
      </c>
      <c r="E204">
        <f>A204-A203</f>
        <v>0</v>
      </c>
    </row>
    <row r="205" spans="1:5">
      <c r="A205">
        <v>13558</v>
      </c>
      <c r="B205">
        <v>12423</v>
      </c>
      <c r="C205" s="1">
        <v>4.969418960244648</v>
      </c>
      <c r="E205">
        <f>A205-A204</f>
        <v>0</v>
      </c>
    </row>
    <row r="206" spans="1:5">
      <c r="A206">
        <v>13621</v>
      </c>
      <c r="B206">
        <v>13018</v>
      </c>
      <c r="C206" s="1">
        <v>4.975535168195719</v>
      </c>
      <c r="E206">
        <f>A206-A205</f>
        <v>0</v>
      </c>
    </row>
    <row r="207" spans="1:5">
      <c r="A207">
        <v>13661</v>
      </c>
      <c r="B207">
        <v>13348</v>
      </c>
      <c r="C207" s="1">
        <v>4.975535168195719</v>
      </c>
      <c r="E207">
        <f>A207-A206</f>
        <v>0</v>
      </c>
    </row>
    <row r="208" spans="1:5">
      <c r="A208">
        <v>13716</v>
      </c>
      <c r="B208">
        <v>13782</v>
      </c>
      <c r="C208" s="1">
        <v>4.975535168195719</v>
      </c>
      <c r="E208">
        <f>A208-A207</f>
        <v>0</v>
      </c>
    </row>
    <row r="209" spans="1:5">
      <c r="A209">
        <v>13779</v>
      </c>
      <c r="B209">
        <v>14238</v>
      </c>
      <c r="C209" s="1">
        <v>4.948012232415902</v>
      </c>
      <c r="E209">
        <f>A209-A208</f>
        <v>0</v>
      </c>
    </row>
    <row r="210" spans="1:5">
      <c r="A210">
        <v>13820</v>
      </c>
      <c r="B210">
        <v>14542</v>
      </c>
      <c r="C210" s="1">
        <v>4.948012232415902</v>
      </c>
      <c r="E210">
        <f>A210-A209</f>
        <v>0</v>
      </c>
    </row>
    <row r="211" spans="1:5">
      <c r="A211">
        <v>13844</v>
      </c>
      <c r="B211">
        <v>14850</v>
      </c>
      <c r="C211" s="1">
        <v>4.948012232415902</v>
      </c>
      <c r="E211">
        <f>A211-A210</f>
        <v>0</v>
      </c>
    </row>
    <row r="212" spans="1:5">
      <c r="A212">
        <v>13923</v>
      </c>
      <c r="B212">
        <v>15360</v>
      </c>
      <c r="C212" s="1">
        <v>4.963302752293578</v>
      </c>
      <c r="E212">
        <f>A212-A211</f>
        <v>0</v>
      </c>
    </row>
    <row r="213" spans="1:5">
      <c r="A213">
        <v>13963</v>
      </c>
      <c r="B213">
        <v>15692</v>
      </c>
      <c r="C213" s="1">
        <v>4.963302752293578</v>
      </c>
      <c r="E213">
        <f>A213-A212</f>
        <v>0</v>
      </c>
    </row>
    <row r="214" spans="1:5">
      <c r="A214">
        <v>14004</v>
      </c>
      <c r="B214">
        <v>16225</v>
      </c>
      <c r="C214" s="1">
        <v>4.963302752293578</v>
      </c>
      <c r="E214">
        <f>A214-A213</f>
        <v>0</v>
      </c>
    </row>
    <row r="215" spans="1:5">
      <c r="A215">
        <v>14114</v>
      </c>
      <c r="B215">
        <v>17307</v>
      </c>
      <c r="C215" s="1">
        <v>4.941896024464832</v>
      </c>
      <c r="E215">
        <f>A215-A214</f>
        <v>0</v>
      </c>
    </row>
    <row r="216" spans="1:5">
      <c r="A216">
        <v>14169</v>
      </c>
      <c r="B216">
        <v>17975</v>
      </c>
      <c r="C216" s="1">
        <v>4.941896024464832</v>
      </c>
      <c r="E216">
        <f>A216-A215</f>
        <v>0</v>
      </c>
    </row>
    <row r="217" spans="1:5">
      <c r="A217">
        <v>14294</v>
      </c>
      <c r="B217">
        <v>18703</v>
      </c>
      <c r="C217" s="1">
        <v>4.944954128440367</v>
      </c>
      <c r="E217">
        <f>A217-A216</f>
        <v>0</v>
      </c>
    </row>
    <row r="218" spans="1:5">
      <c r="A218">
        <v>14335</v>
      </c>
      <c r="B218">
        <v>18987</v>
      </c>
      <c r="C218" s="1">
        <v>4.944954128440367</v>
      </c>
      <c r="E218">
        <f>A218-A217</f>
        <v>0</v>
      </c>
    </row>
    <row r="219" spans="1:5">
      <c r="A219">
        <v>14380</v>
      </c>
      <c r="B219">
        <v>19072</v>
      </c>
      <c r="C219">
        <v>0</v>
      </c>
      <c r="E219">
        <f>A219-A218</f>
        <v>0</v>
      </c>
    </row>
    <row r="220" spans="1:5">
      <c r="A220">
        <v>14457</v>
      </c>
      <c r="B220">
        <v>18660</v>
      </c>
      <c r="C220" s="1">
        <v>-4.944954128440367</v>
      </c>
      <c r="E220">
        <f>A220-A219</f>
        <v>0</v>
      </c>
    </row>
    <row r="221" spans="1:5">
      <c r="A221">
        <v>14531</v>
      </c>
      <c r="B221">
        <v>17665</v>
      </c>
      <c r="C221" s="1">
        <v>-4.944954128440367</v>
      </c>
      <c r="E221">
        <f>A221-A220</f>
        <v>0</v>
      </c>
    </row>
    <row r="222" spans="1:5">
      <c r="A222">
        <v>14641</v>
      </c>
      <c r="B222">
        <v>16389</v>
      </c>
      <c r="C222" s="1">
        <v>-5.137614678899083</v>
      </c>
      <c r="E222">
        <f>A222-A221</f>
        <v>0</v>
      </c>
    </row>
    <row r="223" spans="1:5">
      <c r="A223">
        <v>14743</v>
      </c>
      <c r="B223">
        <v>15245</v>
      </c>
      <c r="C223" s="1">
        <v>-5.137614678899083</v>
      </c>
      <c r="E223">
        <f>A223-A222</f>
        <v>0</v>
      </c>
    </row>
    <row r="224" spans="1:5">
      <c r="A224">
        <v>14851</v>
      </c>
      <c r="B224">
        <v>14052</v>
      </c>
      <c r="C224" s="1">
        <v>-5.519877675840979</v>
      </c>
      <c r="E224">
        <f>A224-A223</f>
        <v>0</v>
      </c>
    </row>
    <row r="225" spans="1:5">
      <c r="A225">
        <v>14938</v>
      </c>
      <c r="B225">
        <v>12203</v>
      </c>
      <c r="C225" s="1">
        <v>-5.519877675840979</v>
      </c>
      <c r="E225">
        <f>A225-A224</f>
        <v>0</v>
      </c>
    </row>
    <row r="226" spans="1:5">
      <c r="A226">
        <v>15003</v>
      </c>
      <c r="B226">
        <v>11264</v>
      </c>
      <c r="C226" s="1">
        <v>-5.82874617737003</v>
      </c>
      <c r="E226">
        <f>A226-A225</f>
        <v>0</v>
      </c>
    </row>
    <row r="227" spans="1:5">
      <c r="A227">
        <v>15058</v>
      </c>
      <c r="B227">
        <v>10090</v>
      </c>
      <c r="C227" s="1">
        <v>-5.82874617737003</v>
      </c>
      <c r="E227">
        <f>A227-A226</f>
        <v>0</v>
      </c>
    </row>
    <row r="228" spans="1:5">
      <c r="A228">
        <v>15112</v>
      </c>
      <c r="B228">
        <v>8743</v>
      </c>
      <c r="C228" s="1">
        <v>-5.82874617737003</v>
      </c>
      <c r="E228">
        <f>A228-A227</f>
        <v>0</v>
      </c>
    </row>
    <row r="229" spans="1:5">
      <c r="A229">
        <v>15175</v>
      </c>
      <c r="B229">
        <v>7048</v>
      </c>
      <c r="C229" s="1">
        <v>-6.07645259938838</v>
      </c>
      <c r="E229">
        <f>A229-A228</f>
        <v>0</v>
      </c>
    </row>
    <row r="230" spans="1:5">
      <c r="A230">
        <v>15215</v>
      </c>
      <c r="B230">
        <v>6003</v>
      </c>
      <c r="C230" s="1">
        <v>-6.07645259938838</v>
      </c>
      <c r="E230">
        <f>A230-A229</f>
        <v>0</v>
      </c>
    </row>
    <row r="231" spans="1:5">
      <c r="A231">
        <v>15271</v>
      </c>
      <c r="B231">
        <v>4405</v>
      </c>
      <c r="C231" s="1">
        <v>-6.07645259938838</v>
      </c>
      <c r="E231">
        <f>A231-A230</f>
        <v>0</v>
      </c>
    </row>
    <row r="232" spans="1:5">
      <c r="A232">
        <v>15334</v>
      </c>
      <c r="B232">
        <v>1996</v>
      </c>
      <c r="C232" s="1">
        <v>-6.256880733944954</v>
      </c>
      <c r="E232">
        <f>A232-A231</f>
        <v>0</v>
      </c>
    </row>
    <row r="233" spans="1:5">
      <c r="A233">
        <v>15396</v>
      </c>
      <c r="B233">
        <v>494</v>
      </c>
      <c r="C233">
        <v>0</v>
      </c>
      <c r="E233">
        <f>A233-A232</f>
        <v>0</v>
      </c>
    </row>
    <row r="234" spans="1:5">
      <c r="A234">
        <v>15443</v>
      </c>
      <c r="B234">
        <v>302</v>
      </c>
      <c r="C234" s="1">
        <v>6.308868501529052</v>
      </c>
      <c r="E234">
        <f>A234-A233</f>
        <v>0</v>
      </c>
    </row>
    <row r="235" spans="1:5">
      <c r="A235">
        <v>15483</v>
      </c>
      <c r="B235">
        <v>1144</v>
      </c>
      <c r="C235" s="1">
        <v>6.308868501529052</v>
      </c>
      <c r="E235">
        <f>A235-A234</f>
        <v>0</v>
      </c>
    </row>
    <row r="236" spans="1:5">
      <c r="A236">
        <v>15507</v>
      </c>
      <c r="B236">
        <v>1803</v>
      </c>
      <c r="C236" s="1">
        <v>6.308868501529052</v>
      </c>
      <c r="E236">
        <f>A236-A235</f>
        <v>0</v>
      </c>
    </row>
    <row r="237" spans="1:5">
      <c r="A237">
        <v>15554</v>
      </c>
      <c r="B237">
        <v>3154</v>
      </c>
      <c r="C237" s="1">
        <v>6.330275229357798</v>
      </c>
      <c r="E237">
        <f>A237-A236</f>
        <v>0</v>
      </c>
    </row>
    <row r="238" spans="1:5">
      <c r="A238">
        <v>15594</v>
      </c>
      <c r="B238">
        <v>4371</v>
      </c>
      <c r="C238" s="1">
        <v>6.330275229357798</v>
      </c>
      <c r="E238">
        <f>A238-A237</f>
        <v>0</v>
      </c>
    </row>
    <row r="239" spans="1:5">
      <c r="A239">
        <v>15634</v>
      </c>
      <c r="B239">
        <v>5693</v>
      </c>
      <c r="C239" s="1">
        <v>6.330275229357798</v>
      </c>
      <c r="E239">
        <f>A239-A238</f>
        <v>0</v>
      </c>
    </row>
    <row r="240" spans="1:5">
      <c r="A240">
        <v>15681</v>
      </c>
      <c r="B240">
        <v>7224</v>
      </c>
      <c r="C240" s="1">
        <v>6.327217125382263</v>
      </c>
      <c r="E240">
        <f>A240-A239</f>
        <v>0</v>
      </c>
    </row>
    <row r="241" spans="1:5">
      <c r="A241">
        <v>15721</v>
      </c>
      <c r="B241">
        <v>8634</v>
      </c>
      <c r="C241" s="1">
        <v>6.327217125382263</v>
      </c>
      <c r="E241">
        <f>A241-A240</f>
        <v>0</v>
      </c>
    </row>
    <row r="242" spans="1:5">
      <c r="A242">
        <v>15776</v>
      </c>
      <c r="B242">
        <v>10510</v>
      </c>
      <c r="C242" s="1">
        <v>6.327217125382263</v>
      </c>
      <c r="E242">
        <f>A242-A241</f>
        <v>0</v>
      </c>
    </row>
    <row r="243" spans="1:5">
      <c r="A243">
        <v>15838</v>
      </c>
      <c r="B243">
        <v>12645</v>
      </c>
      <c r="C243" s="1">
        <v>6.308868501529052</v>
      </c>
      <c r="E243">
        <f>A243-A242</f>
        <v>0</v>
      </c>
    </row>
    <row r="244" spans="1:5">
      <c r="A244">
        <v>15878</v>
      </c>
      <c r="B244">
        <v>14038</v>
      </c>
      <c r="C244" s="1">
        <v>6.308868501529052</v>
      </c>
      <c r="E244">
        <f>A244-A243</f>
        <v>0</v>
      </c>
    </row>
    <row r="245" spans="1:5">
      <c r="A245">
        <v>15918</v>
      </c>
      <c r="B245">
        <v>15946</v>
      </c>
      <c r="C245" s="1">
        <v>6.308868501529052</v>
      </c>
      <c r="E245">
        <f>A245-A244</f>
        <v>0</v>
      </c>
    </row>
    <row r="246" spans="1:5">
      <c r="A246">
        <v>16013</v>
      </c>
      <c r="B246">
        <v>18856</v>
      </c>
      <c r="C246" s="1">
        <v>6.287461773700306</v>
      </c>
      <c r="E246">
        <f>A246-A245</f>
        <v>0</v>
      </c>
    </row>
    <row r="247" spans="1:5">
      <c r="A247">
        <v>16042</v>
      </c>
      <c r="B247">
        <v>19818</v>
      </c>
      <c r="C247">
        <v>0</v>
      </c>
      <c r="E247">
        <f>A247-A246</f>
        <v>0</v>
      </c>
    </row>
    <row r="248" spans="1:5">
      <c r="A248">
        <v>16098</v>
      </c>
      <c r="B248">
        <v>19775</v>
      </c>
      <c r="C248">
        <v>0</v>
      </c>
      <c r="E248">
        <f>A248-A247</f>
        <v>0</v>
      </c>
    </row>
    <row r="249" spans="1:5">
      <c r="A249">
        <v>16144</v>
      </c>
      <c r="B249">
        <v>19496</v>
      </c>
      <c r="C249" s="1">
        <v>-6.305810397553516</v>
      </c>
      <c r="E249">
        <f>A249-A248</f>
        <v>0</v>
      </c>
    </row>
    <row r="250" spans="1:5">
      <c r="A250">
        <v>16185</v>
      </c>
      <c r="B250">
        <v>18642</v>
      </c>
      <c r="C250" s="1">
        <v>-6.305810397553516</v>
      </c>
      <c r="E250">
        <f>A250-A249</f>
        <v>0</v>
      </c>
    </row>
    <row r="251" spans="1:5">
      <c r="A251">
        <v>16264</v>
      </c>
      <c r="B251">
        <v>16337</v>
      </c>
      <c r="C251" s="1">
        <v>-6.296636085626911</v>
      </c>
      <c r="E251">
        <f>A251-A250</f>
        <v>0</v>
      </c>
    </row>
    <row r="252" spans="1:5">
      <c r="A252">
        <v>16319</v>
      </c>
      <c r="B252">
        <v>14529</v>
      </c>
      <c r="C252" s="1">
        <v>-6.296636085626911</v>
      </c>
      <c r="E252">
        <f>A252-A251</f>
        <v>0</v>
      </c>
    </row>
    <row r="253" spans="1:5">
      <c r="A253">
        <v>16367</v>
      </c>
      <c r="B253">
        <v>12854</v>
      </c>
      <c r="C253" s="1">
        <v>-6.296636085626911</v>
      </c>
      <c r="E253">
        <f>A253-A252</f>
        <v>0</v>
      </c>
    </row>
    <row r="254" spans="1:5">
      <c r="A254">
        <v>16437</v>
      </c>
      <c r="B254">
        <v>10219</v>
      </c>
      <c r="C254" s="1">
        <v>-6.296636085626911</v>
      </c>
      <c r="E254">
        <f>A254-A253</f>
        <v>0</v>
      </c>
    </row>
    <row r="255" spans="1:5">
      <c r="A255">
        <v>16515</v>
      </c>
      <c r="B255">
        <v>6579</v>
      </c>
      <c r="C255" s="1">
        <v>-6.281345565749236</v>
      </c>
      <c r="E255">
        <f>A255-A254</f>
        <v>0</v>
      </c>
    </row>
    <row r="256" spans="1:5">
      <c r="A256">
        <v>16617</v>
      </c>
      <c r="B256">
        <v>3229</v>
      </c>
      <c r="C256" s="1">
        <v>-6.281345565749236</v>
      </c>
      <c r="E256">
        <f>A256-A255</f>
        <v>0</v>
      </c>
    </row>
    <row r="257" spans="1:5">
      <c r="A257">
        <v>16664</v>
      </c>
      <c r="B257">
        <v>1433</v>
      </c>
      <c r="C257" s="1">
        <v>-6.296636085626911</v>
      </c>
      <c r="E257">
        <f>A257-A256</f>
        <v>0</v>
      </c>
    </row>
    <row r="258" spans="1:5">
      <c r="A258">
        <v>16740</v>
      </c>
      <c r="B258">
        <v>-1541</v>
      </c>
      <c r="C258">
        <v>0</v>
      </c>
      <c r="E258">
        <f>A258-A257</f>
        <v>0</v>
      </c>
    </row>
    <row r="259" spans="1:5">
      <c r="A259">
        <v>16819</v>
      </c>
      <c r="B259">
        <v>-1259</v>
      </c>
      <c r="C259" s="1">
        <v>6.324159021406728</v>
      </c>
      <c r="E259">
        <f>A259-A258</f>
        <v>0</v>
      </c>
    </row>
    <row r="260" spans="1:5">
      <c r="A260">
        <v>16928</v>
      </c>
      <c r="B260">
        <v>1552</v>
      </c>
      <c r="C260" s="1">
        <v>6.262996941896025</v>
      </c>
      <c r="E260">
        <f>A260-A259</f>
        <v>0</v>
      </c>
    </row>
    <row r="261" spans="1:5">
      <c r="A261">
        <v>17002</v>
      </c>
      <c r="B261">
        <v>3321</v>
      </c>
      <c r="C261" s="1">
        <v>6.262996941896025</v>
      </c>
      <c r="E261">
        <f>A261-A260</f>
        <v>0</v>
      </c>
    </row>
    <row r="262" spans="1:5">
      <c r="A262">
        <v>17049</v>
      </c>
      <c r="B262">
        <v>5324</v>
      </c>
      <c r="C262" s="1">
        <v>6.131498470948012</v>
      </c>
      <c r="E262">
        <f>A262-A261</f>
        <v>0</v>
      </c>
    </row>
    <row r="263" spans="1:5">
      <c r="A263">
        <v>17104</v>
      </c>
      <c r="B263">
        <v>6567</v>
      </c>
      <c r="C263" s="1">
        <v>6.131498470948012</v>
      </c>
      <c r="E263">
        <f>A263-A262</f>
        <v>0</v>
      </c>
    </row>
    <row r="264" spans="1:5">
      <c r="A264">
        <v>17166</v>
      </c>
      <c r="B264">
        <v>9030</v>
      </c>
      <c r="C264" s="1">
        <v>5.798165137614679</v>
      </c>
      <c r="E264">
        <f>A264-A263</f>
        <v>0</v>
      </c>
    </row>
    <row r="265" spans="1:5">
      <c r="A265">
        <v>17223</v>
      </c>
      <c r="B265">
        <v>10095</v>
      </c>
      <c r="C265" s="1">
        <v>5.798165137614679</v>
      </c>
      <c r="E265">
        <f>A265-A264</f>
        <v>0</v>
      </c>
    </row>
    <row r="266" spans="1:5">
      <c r="A266">
        <v>17332</v>
      </c>
      <c r="B266">
        <v>13078</v>
      </c>
      <c r="C266" s="1">
        <v>5.474006116207951</v>
      </c>
      <c r="E266">
        <f>A266-A265</f>
        <v>0</v>
      </c>
    </row>
    <row r="267" spans="1:5">
      <c r="A267">
        <v>17418</v>
      </c>
      <c r="B267">
        <v>14802</v>
      </c>
      <c r="C267" s="1">
        <v>5.474006116207951</v>
      </c>
      <c r="E267">
        <f>A267-A266</f>
        <v>0</v>
      </c>
    </row>
    <row r="268" spans="1:5">
      <c r="A268">
        <v>17513</v>
      </c>
      <c r="B268">
        <v>16240</v>
      </c>
      <c r="C268" s="1">
        <v>5.357798165137615</v>
      </c>
      <c r="E268">
        <f>A268-A267</f>
        <v>0</v>
      </c>
    </row>
    <row r="269" spans="1:5">
      <c r="A269">
        <v>17568</v>
      </c>
      <c r="B269">
        <v>17288</v>
      </c>
      <c r="C269" s="1">
        <v>5.357798165137615</v>
      </c>
      <c r="E269">
        <f>A269-A268</f>
        <v>0</v>
      </c>
    </row>
    <row r="270" spans="1:5">
      <c r="A270">
        <v>17663</v>
      </c>
      <c r="B270">
        <v>19114</v>
      </c>
      <c r="C270" s="1">
        <v>5.342507645259939</v>
      </c>
      <c r="E270">
        <f>A270-A269</f>
        <v>0</v>
      </c>
    </row>
    <row r="271" spans="1:5">
      <c r="A271">
        <v>17739</v>
      </c>
      <c r="B271">
        <v>19790</v>
      </c>
      <c r="C271">
        <v>0</v>
      </c>
      <c r="E271">
        <f>A271-A270</f>
        <v>0</v>
      </c>
    </row>
    <row r="272" spans="1:5">
      <c r="A272">
        <v>17818</v>
      </c>
      <c r="B272">
        <v>19525</v>
      </c>
      <c r="C272" s="1">
        <v>-5.391437308868501</v>
      </c>
      <c r="E272">
        <f>A272-A271</f>
        <v>0</v>
      </c>
    </row>
    <row r="273" spans="1:5">
      <c r="A273">
        <v>17874</v>
      </c>
      <c r="B273">
        <v>18591</v>
      </c>
      <c r="C273" s="1">
        <v>-5.391437308868501</v>
      </c>
      <c r="E273">
        <f>A273-A272</f>
        <v>0</v>
      </c>
    </row>
    <row r="274" spans="1:5">
      <c r="A274">
        <v>17970</v>
      </c>
      <c r="B274">
        <v>16781</v>
      </c>
      <c r="C274" s="1">
        <v>-5.376146788990826</v>
      </c>
      <c r="E274">
        <f>A274-A273</f>
        <v>0</v>
      </c>
    </row>
    <row r="275" spans="1:5">
      <c r="A275">
        <v>18042</v>
      </c>
      <c r="B275">
        <v>15501</v>
      </c>
      <c r="C275" s="1">
        <v>-5.376146788990826</v>
      </c>
      <c r="E275">
        <f>A275-A274</f>
        <v>0</v>
      </c>
    </row>
    <row r="276" spans="1:5">
      <c r="A276">
        <v>18120</v>
      </c>
      <c r="B276">
        <v>13905</v>
      </c>
      <c r="C276" s="1">
        <v>-5.400611620795107</v>
      </c>
      <c r="E276">
        <f>A276-A275</f>
        <v>0</v>
      </c>
    </row>
    <row r="277" spans="1:5">
      <c r="A277">
        <v>18243</v>
      </c>
      <c r="B277">
        <v>11504</v>
      </c>
      <c r="C277" s="1">
        <v>-5.36697247706422</v>
      </c>
      <c r="E277">
        <f>A277-A276</f>
        <v>0</v>
      </c>
    </row>
    <row r="278" spans="1:5">
      <c r="A278">
        <v>18315</v>
      </c>
      <c r="B278">
        <v>10531</v>
      </c>
      <c r="C278" s="1">
        <v>-5.36697247706422</v>
      </c>
      <c r="E278">
        <f>A278-A277</f>
        <v>0</v>
      </c>
    </row>
    <row r="279" spans="1:5">
      <c r="A279">
        <v>18378</v>
      </c>
      <c r="B279">
        <v>9398</v>
      </c>
      <c r="C279" s="1">
        <v>-5.391437308868501</v>
      </c>
      <c r="E279">
        <f>A279-A278</f>
        <v>0</v>
      </c>
    </row>
    <row r="280" spans="1:5">
      <c r="A280">
        <v>18433</v>
      </c>
      <c r="B280">
        <v>8268</v>
      </c>
      <c r="C280" s="1">
        <v>-5.391437308868501</v>
      </c>
      <c r="E280">
        <f>A280-A279</f>
        <v>0</v>
      </c>
    </row>
    <row r="281" spans="1:5">
      <c r="A281">
        <v>18489</v>
      </c>
      <c r="B281">
        <v>7133</v>
      </c>
      <c r="C281" s="1">
        <v>-5.391437308868501</v>
      </c>
      <c r="E281">
        <f>A281-A280</f>
        <v>0</v>
      </c>
    </row>
    <row r="282" spans="1:5">
      <c r="A282">
        <v>18536</v>
      </c>
      <c r="B282">
        <v>6314</v>
      </c>
      <c r="C282" s="1">
        <v>-5.394495412844036</v>
      </c>
      <c r="E282">
        <f>A282-A281</f>
        <v>0</v>
      </c>
    </row>
    <row r="283" spans="1:5">
      <c r="A283">
        <v>18576</v>
      </c>
      <c r="B283">
        <v>5674</v>
      </c>
      <c r="C283" s="1">
        <v>-5.394495412844036</v>
      </c>
      <c r="E283">
        <f>A283-A282</f>
        <v>0</v>
      </c>
    </row>
    <row r="284" spans="1:5">
      <c r="A284">
        <v>18654</v>
      </c>
      <c r="B284">
        <v>4233</v>
      </c>
      <c r="C284" s="1">
        <v>-5.379204892966361</v>
      </c>
      <c r="E284">
        <f>A284-A283</f>
        <v>0</v>
      </c>
    </row>
    <row r="285" spans="1:5">
      <c r="A285">
        <v>18727</v>
      </c>
      <c r="B285">
        <v>2563</v>
      </c>
      <c r="C285" s="1">
        <v>-5.379204892966361</v>
      </c>
      <c r="E285">
        <f>A285-A284</f>
        <v>0</v>
      </c>
    </row>
    <row r="286" spans="1:5">
      <c r="A286">
        <v>18836</v>
      </c>
      <c r="B286">
        <v>885</v>
      </c>
      <c r="C286" s="1">
        <v>-5.370030581039756</v>
      </c>
      <c r="E286">
        <f>A286-A285</f>
        <v>0</v>
      </c>
    </row>
    <row r="287" spans="1:5">
      <c r="A287">
        <v>18896</v>
      </c>
      <c r="B287">
        <v>-172</v>
      </c>
      <c r="C287">
        <v>0</v>
      </c>
      <c r="E287">
        <f>A287-A286</f>
        <v>0</v>
      </c>
    </row>
    <row r="288" spans="1:5">
      <c r="A288">
        <v>19037</v>
      </c>
      <c r="B288">
        <v>209</v>
      </c>
      <c r="C288" s="1">
        <v>5.376146788990826</v>
      </c>
      <c r="E288">
        <f>A288-A287</f>
        <v>0</v>
      </c>
    </row>
    <row r="289" spans="1:5">
      <c r="A289">
        <v>19108</v>
      </c>
      <c r="B289">
        <v>1446</v>
      </c>
      <c r="C289" s="1">
        <v>5.376146788990826</v>
      </c>
      <c r="E289">
        <f>A289-A288</f>
        <v>0</v>
      </c>
    </row>
    <row r="290" spans="1:5">
      <c r="A290">
        <v>19156</v>
      </c>
      <c r="B290">
        <v>2237</v>
      </c>
      <c r="C290" s="1">
        <v>5.382262996941896</v>
      </c>
      <c r="E290">
        <f>A290-A289</f>
        <v>0</v>
      </c>
    </row>
    <row r="291" spans="1:5">
      <c r="A291">
        <v>19227</v>
      </c>
      <c r="B291">
        <v>3277</v>
      </c>
      <c r="C291" s="1">
        <v>5.382262996941896</v>
      </c>
      <c r="E291">
        <f>A291-A290</f>
        <v>0</v>
      </c>
    </row>
    <row r="292" spans="1:5">
      <c r="A292">
        <v>19289</v>
      </c>
      <c r="B292">
        <v>4258</v>
      </c>
      <c r="C292" s="1">
        <v>5.382262996941896</v>
      </c>
      <c r="E292">
        <f>A292-A291</f>
        <v>0</v>
      </c>
    </row>
    <row r="293" spans="1:5">
      <c r="A293">
        <v>19313</v>
      </c>
      <c r="B293">
        <v>4672</v>
      </c>
      <c r="C293" s="1">
        <v>5.382262996941896</v>
      </c>
      <c r="E293">
        <f>A293-A292</f>
        <v>0</v>
      </c>
    </row>
    <row r="294" spans="1:5">
      <c r="A294">
        <v>19338</v>
      </c>
      <c r="B294">
        <v>5077</v>
      </c>
      <c r="C294" s="1">
        <v>5.382262996941896</v>
      </c>
      <c r="E294">
        <f>A294-A293</f>
        <v>0</v>
      </c>
    </row>
    <row r="295" spans="1:5">
      <c r="A295">
        <v>19393</v>
      </c>
      <c r="B295">
        <v>5910</v>
      </c>
      <c r="C295" s="1">
        <v>5.382262996941896</v>
      </c>
      <c r="E295">
        <f>A295-A294</f>
        <v>0</v>
      </c>
    </row>
    <row r="296" spans="1:5">
      <c r="A296">
        <v>19456</v>
      </c>
      <c r="B296">
        <v>6837</v>
      </c>
      <c r="C296" s="1">
        <v>5.382262996941896</v>
      </c>
      <c r="E296">
        <f>A296-A295</f>
        <v>0</v>
      </c>
    </row>
    <row r="297" spans="1:5">
      <c r="A297">
        <v>19481</v>
      </c>
      <c r="B297">
        <v>7221</v>
      </c>
      <c r="C297" s="1">
        <v>5.382262996941896</v>
      </c>
      <c r="E297">
        <f>A297-A296</f>
        <v>0</v>
      </c>
    </row>
    <row r="298" spans="1:5">
      <c r="A298">
        <v>19506</v>
      </c>
      <c r="B298">
        <v>7633</v>
      </c>
      <c r="C298" s="1">
        <v>5.382262996941896</v>
      </c>
      <c r="E298">
        <f>A298-A297</f>
        <v>0</v>
      </c>
    </row>
    <row r="299" spans="1:5">
      <c r="A299">
        <v>19600</v>
      </c>
      <c r="B299">
        <v>9294</v>
      </c>
      <c r="C299" s="1">
        <v>5.388379204892966</v>
      </c>
      <c r="E299">
        <f>A299-A298</f>
        <v>0</v>
      </c>
    </row>
    <row r="300" spans="1:5">
      <c r="A300">
        <v>19657</v>
      </c>
      <c r="B300">
        <v>10069</v>
      </c>
      <c r="C300" s="1">
        <v>5.388379204892966</v>
      </c>
      <c r="E300">
        <f>A300-A299</f>
        <v>0</v>
      </c>
    </row>
    <row r="301" spans="1:5">
      <c r="A301">
        <v>19682</v>
      </c>
      <c r="B301">
        <v>10360</v>
      </c>
      <c r="C301" s="1">
        <v>5.388379204892966</v>
      </c>
      <c r="E301">
        <f>A301-A300</f>
        <v>0</v>
      </c>
    </row>
    <row r="302" spans="1:5">
      <c r="A302">
        <v>19745</v>
      </c>
      <c r="B302">
        <v>11164</v>
      </c>
      <c r="C302" s="1">
        <v>5.394495412844036</v>
      </c>
      <c r="E302">
        <f>A302-A301</f>
        <v>0</v>
      </c>
    </row>
    <row r="303" spans="1:5">
      <c r="A303">
        <v>19770</v>
      </c>
      <c r="B303">
        <v>11500</v>
      </c>
      <c r="C303" s="1">
        <v>5.394495412844036</v>
      </c>
      <c r="E303">
        <f>A303-A302</f>
        <v>0</v>
      </c>
    </row>
    <row r="304" spans="1:5">
      <c r="A304">
        <v>19842</v>
      </c>
      <c r="B304">
        <v>12669</v>
      </c>
      <c r="C304" s="1">
        <v>5.394495412844036</v>
      </c>
      <c r="E304">
        <f>A304-A303</f>
        <v>0</v>
      </c>
    </row>
    <row r="305" spans="1:5">
      <c r="A305">
        <v>19903</v>
      </c>
      <c r="B305">
        <v>13708</v>
      </c>
      <c r="C305" s="1">
        <v>5.379204892966361</v>
      </c>
      <c r="E305">
        <f>A305-A304</f>
        <v>0</v>
      </c>
    </row>
    <row r="306" spans="1:5">
      <c r="A306">
        <v>19959</v>
      </c>
      <c r="B306">
        <v>14574</v>
      </c>
      <c r="C306" s="1">
        <v>5.379204892966361</v>
      </c>
      <c r="E306">
        <f>A306-A305</f>
        <v>0</v>
      </c>
    </row>
    <row r="307" spans="1:5">
      <c r="A307">
        <v>20021</v>
      </c>
      <c r="B307">
        <v>15758</v>
      </c>
      <c r="C307" s="1">
        <v>5.370030581039756</v>
      </c>
      <c r="E307">
        <f>A307-A306</f>
        <v>0</v>
      </c>
    </row>
    <row r="308" spans="1:5">
      <c r="A308">
        <v>20078</v>
      </c>
      <c r="B308">
        <v>16405</v>
      </c>
      <c r="C308" s="1">
        <v>5.370030581039756</v>
      </c>
      <c r="E308">
        <f>A308-A307</f>
        <v>0</v>
      </c>
    </row>
    <row r="309" spans="1:5">
      <c r="A309">
        <v>20102</v>
      </c>
      <c r="B309">
        <v>16847</v>
      </c>
      <c r="C309" s="1">
        <v>5.370030581039756</v>
      </c>
      <c r="E309">
        <f>A309-A308</f>
        <v>0</v>
      </c>
    </row>
    <row r="310" spans="1:5">
      <c r="A310">
        <v>20164</v>
      </c>
      <c r="B310">
        <v>17999</v>
      </c>
      <c r="C310" s="1">
        <v>5.376146788990826</v>
      </c>
      <c r="E310">
        <f>A310-A309</f>
        <v>0</v>
      </c>
    </row>
    <row r="311" spans="1:5">
      <c r="A311">
        <v>20251</v>
      </c>
      <c r="B311">
        <v>19342</v>
      </c>
      <c r="C311" s="1">
        <v>5.376146788990826</v>
      </c>
      <c r="E311">
        <f>A311-A310</f>
        <v>0</v>
      </c>
    </row>
    <row r="312" spans="1:5">
      <c r="A312">
        <v>20286</v>
      </c>
      <c r="B312">
        <v>19855</v>
      </c>
      <c r="C312">
        <v>0</v>
      </c>
      <c r="E312">
        <f>A312-A311</f>
        <v>0</v>
      </c>
    </row>
    <row r="313" spans="1:5">
      <c r="A313">
        <v>20342</v>
      </c>
      <c r="B313">
        <v>19810</v>
      </c>
      <c r="C313">
        <v>0</v>
      </c>
      <c r="E313">
        <f>A313-A312</f>
        <v>0</v>
      </c>
    </row>
    <row r="314" spans="1:5">
      <c r="A314">
        <v>20406</v>
      </c>
      <c r="B314">
        <v>19740</v>
      </c>
      <c r="C314" s="1">
        <v>-5.382262996941896</v>
      </c>
      <c r="E314">
        <f>A314-A313</f>
        <v>0</v>
      </c>
    </row>
    <row r="315" spans="1:5">
      <c r="A315">
        <v>20447</v>
      </c>
      <c r="B315">
        <v>19213</v>
      </c>
      <c r="C315" s="1">
        <v>-5.382262996941896</v>
      </c>
      <c r="E315">
        <f>A315-A314</f>
        <v>0</v>
      </c>
    </row>
    <row r="316" spans="1:5">
      <c r="A316">
        <v>20503</v>
      </c>
      <c r="B316">
        <v>18308</v>
      </c>
      <c r="C316" s="1">
        <v>-5.382262996941896</v>
      </c>
      <c r="E316">
        <f>A316-A315</f>
        <v>0</v>
      </c>
    </row>
    <row r="317" spans="1:5">
      <c r="A317">
        <v>20565</v>
      </c>
      <c r="B317">
        <v>17159</v>
      </c>
      <c r="C317" s="1">
        <v>-5.357798165137615</v>
      </c>
      <c r="E317">
        <f>A317-A316</f>
        <v>0</v>
      </c>
    </row>
    <row r="318" spans="1:5">
      <c r="A318">
        <v>20636</v>
      </c>
      <c r="B318">
        <v>15823</v>
      </c>
      <c r="C318" s="1">
        <v>-5.357798165137615</v>
      </c>
      <c r="E318">
        <f>A318-A317</f>
        <v>0</v>
      </c>
    </row>
    <row r="319" spans="1:5">
      <c r="A319">
        <v>20684</v>
      </c>
      <c r="B319">
        <v>15028</v>
      </c>
      <c r="C319" s="1">
        <v>-5.397553516819572</v>
      </c>
      <c r="E319">
        <f>A319-A318</f>
        <v>0</v>
      </c>
    </row>
    <row r="320" spans="1:5">
      <c r="A320">
        <v>20786</v>
      </c>
      <c r="B320">
        <v>13223</v>
      </c>
      <c r="C320" s="1">
        <v>-5.397553516819572</v>
      </c>
      <c r="E320">
        <f>A320-A319</f>
        <v>0</v>
      </c>
    </row>
    <row r="321" spans="1:5">
      <c r="A321">
        <v>20834</v>
      </c>
      <c r="B321">
        <v>12263</v>
      </c>
      <c r="C321" s="1">
        <v>-5.385321100917431</v>
      </c>
      <c r="E321">
        <f>A321-A320</f>
        <v>0</v>
      </c>
    </row>
    <row r="322" spans="1:5">
      <c r="A322">
        <v>20904</v>
      </c>
      <c r="B322">
        <v>10610</v>
      </c>
      <c r="C322" s="1">
        <v>-5.385321100917431</v>
      </c>
      <c r="E322">
        <f>A322-A321</f>
        <v>0</v>
      </c>
    </row>
    <row r="323" spans="1:5">
      <c r="A323">
        <v>21028</v>
      </c>
      <c r="B323">
        <v>8225</v>
      </c>
      <c r="C323" s="1">
        <v>-5.391437308868501</v>
      </c>
      <c r="E323">
        <f>A323-A322</f>
        <v>0</v>
      </c>
    </row>
    <row r="324" spans="1:5">
      <c r="A324">
        <v>21099</v>
      </c>
      <c r="B324">
        <v>6824</v>
      </c>
      <c r="C324" s="1">
        <v>-5.391437308868501</v>
      </c>
      <c r="E324">
        <f>A324-A323</f>
        <v>0</v>
      </c>
    </row>
    <row r="325" spans="1:5">
      <c r="A325">
        <v>21238</v>
      </c>
      <c r="B325">
        <v>4380</v>
      </c>
      <c r="C325" s="1">
        <v>-5.382262996941896</v>
      </c>
      <c r="E325">
        <f>A325-A324</f>
        <v>0</v>
      </c>
    </row>
    <row r="326" spans="1:5">
      <c r="A326">
        <v>21310</v>
      </c>
      <c r="B326">
        <v>3296</v>
      </c>
      <c r="C326" s="1">
        <v>-5.382262996941896</v>
      </c>
      <c r="E326">
        <f>A326-A325</f>
        <v>0</v>
      </c>
    </row>
    <row r="327" spans="1:5">
      <c r="A327">
        <v>21404</v>
      </c>
      <c r="B327">
        <v>1255</v>
      </c>
      <c r="C327" s="1">
        <v>-5.379204892966361</v>
      </c>
      <c r="E327">
        <f>A327-A326</f>
        <v>0</v>
      </c>
    </row>
    <row r="328" spans="1:5">
      <c r="A328">
        <v>21511</v>
      </c>
      <c r="B328">
        <v>-436</v>
      </c>
      <c r="C328">
        <v>0</v>
      </c>
      <c r="E328">
        <f>A328-A327</f>
        <v>0</v>
      </c>
    </row>
    <row r="329" spans="1:5">
      <c r="A329">
        <v>21604</v>
      </c>
      <c r="B329">
        <v>-191</v>
      </c>
      <c r="C329" s="1">
        <v>5.17125382262997</v>
      </c>
      <c r="E329">
        <f>A329-A328</f>
        <v>0</v>
      </c>
    </row>
    <row r="330" spans="1:5">
      <c r="A330">
        <v>21675</v>
      </c>
      <c r="B330">
        <v>802</v>
      </c>
      <c r="C330" s="1">
        <v>5.17125382262997</v>
      </c>
      <c r="E330">
        <f>A330-A329</f>
        <v>0</v>
      </c>
    </row>
    <row r="331" spans="1:5">
      <c r="A331">
        <v>21739</v>
      </c>
      <c r="B331">
        <v>1699</v>
      </c>
      <c r="C331" s="1">
        <v>4.752293577981652</v>
      </c>
      <c r="E331">
        <f>A331-A330</f>
        <v>0</v>
      </c>
    </row>
    <row r="332" spans="1:5">
      <c r="A332">
        <v>21763</v>
      </c>
      <c r="B332">
        <v>2079</v>
      </c>
      <c r="C332" s="1">
        <v>4.752293577981652</v>
      </c>
      <c r="E332">
        <f>A332-A331</f>
        <v>0</v>
      </c>
    </row>
    <row r="333" spans="1:5">
      <c r="A333">
        <v>21803</v>
      </c>
      <c r="B333">
        <v>2276</v>
      </c>
      <c r="C333" s="1">
        <v>4.752293577981652</v>
      </c>
      <c r="E333">
        <f>A333-A332</f>
        <v>0</v>
      </c>
    </row>
    <row r="334" spans="1:5">
      <c r="A334">
        <v>21850</v>
      </c>
      <c r="B334">
        <v>2591</v>
      </c>
      <c r="C334" s="1">
        <v>4.321100917431193</v>
      </c>
      <c r="E334">
        <f>A334-A333</f>
        <v>0</v>
      </c>
    </row>
    <row r="335" spans="1:5">
      <c r="A335">
        <v>21889</v>
      </c>
      <c r="B335">
        <v>2755</v>
      </c>
      <c r="C335" s="1">
        <v>4.321100917431193</v>
      </c>
      <c r="E335">
        <f>A335-A334</f>
        <v>0</v>
      </c>
    </row>
    <row r="336" spans="1:5">
      <c r="A336">
        <v>21930</v>
      </c>
      <c r="B336">
        <v>2840</v>
      </c>
      <c r="C336" s="1">
        <v>4.321100917431193</v>
      </c>
      <c r="E336">
        <f>A336-A335</f>
        <v>0</v>
      </c>
    </row>
    <row r="337" spans="1:5">
      <c r="A337">
        <v>21976</v>
      </c>
      <c r="B337">
        <v>3000</v>
      </c>
      <c r="C337" s="1">
        <v>3.859327217125382</v>
      </c>
      <c r="E337">
        <f>A337-A336</f>
        <v>0</v>
      </c>
    </row>
    <row r="338" spans="1:5">
      <c r="A338">
        <v>22016</v>
      </c>
      <c r="B338">
        <v>3049</v>
      </c>
      <c r="C338" s="1">
        <v>3.859327217125382</v>
      </c>
      <c r="E338">
        <f>A338-A337</f>
        <v>0</v>
      </c>
    </row>
    <row r="339" spans="1:5">
      <c r="A339">
        <v>22088</v>
      </c>
      <c r="B339">
        <v>3070</v>
      </c>
      <c r="C339" s="1">
        <v>3.859327217125382</v>
      </c>
      <c r="E339">
        <f>A339-A338</f>
        <v>0</v>
      </c>
    </row>
    <row r="340" spans="1:5">
      <c r="A340">
        <v>22152</v>
      </c>
      <c r="B340">
        <v>3075</v>
      </c>
      <c r="C340" s="1">
        <v>3.507645259938838</v>
      </c>
      <c r="E340">
        <f>A340-A339</f>
        <v>0</v>
      </c>
    </row>
    <row r="341" spans="1:5">
      <c r="A341">
        <v>22192</v>
      </c>
      <c r="B341">
        <v>3076</v>
      </c>
      <c r="C341" s="1">
        <v>3.507645259938838</v>
      </c>
      <c r="E341">
        <f>A341-A340</f>
        <v>0</v>
      </c>
    </row>
    <row r="342" spans="1:5">
      <c r="A342">
        <v>22280</v>
      </c>
      <c r="B342">
        <v>3077</v>
      </c>
      <c r="C342" s="1">
        <v>3.507645259938838</v>
      </c>
      <c r="E342">
        <f>A342-A341</f>
        <v>0</v>
      </c>
    </row>
    <row r="343" spans="1:5">
      <c r="A343">
        <v>22328</v>
      </c>
      <c r="B343">
        <v>3077</v>
      </c>
      <c r="C343" s="1">
        <v>3.501529051987768</v>
      </c>
      <c r="E343">
        <f>A343-A342</f>
        <v>0</v>
      </c>
    </row>
    <row r="344" spans="1:5">
      <c r="A344">
        <v>22368</v>
      </c>
      <c r="B344">
        <v>3078</v>
      </c>
      <c r="C344" s="1">
        <v>3.501529051987768</v>
      </c>
      <c r="E344">
        <f>A344-A343</f>
        <v>0</v>
      </c>
    </row>
    <row r="345" spans="1:5">
      <c r="A345">
        <v>22409</v>
      </c>
      <c r="B345">
        <v>3078</v>
      </c>
      <c r="C345" s="1">
        <v>3.501529051987768</v>
      </c>
      <c r="E345">
        <f>A345-A344</f>
        <v>0</v>
      </c>
    </row>
    <row r="346" spans="1:5">
      <c r="A346">
        <v>22472</v>
      </c>
      <c r="B346">
        <v>3079</v>
      </c>
      <c r="C346" s="1">
        <v>3.504587155963303</v>
      </c>
      <c r="E346">
        <f>A346-A345</f>
        <v>0</v>
      </c>
    </row>
    <row r="347" spans="1:5">
      <c r="A347">
        <v>22528</v>
      </c>
      <c r="B347">
        <v>3080</v>
      </c>
      <c r="C347" s="1">
        <v>3.504587155963303</v>
      </c>
      <c r="E347">
        <f>A347-A346</f>
        <v>0</v>
      </c>
    </row>
    <row r="348" spans="1:5">
      <c r="A348">
        <v>22553</v>
      </c>
      <c r="B348">
        <v>3080</v>
      </c>
      <c r="C348" s="1">
        <v>3.504587155963303</v>
      </c>
      <c r="E348">
        <f>A348-A347</f>
        <v>0</v>
      </c>
    </row>
    <row r="349" spans="1:5">
      <c r="A349">
        <v>22600</v>
      </c>
      <c r="B349">
        <v>3080</v>
      </c>
      <c r="C349" s="1">
        <v>3.489296636085627</v>
      </c>
      <c r="E349">
        <f>A349-A348</f>
        <v>0</v>
      </c>
    </row>
    <row r="350" spans="1:5">
      <c r="A350">
        <v>22624</v>
      </c>
      <c r="B350">
        <v>3081</v>
      </c>
      <c r="C350" s="1">
        <v>3.489296636085627</v>
      </c>
      <c r="E350">
        <f>A350-A349</f>
        <v>0</v>
      </c>
    </row>
    <row r="351" spans="1:5">
      <c r="A351">
        <v>22697</v>
      </c>
      <c r="B351">
        <v>3081</v>
      </c>
      <c r="C351" s="1">
        <v>3.489296636085627</v>
      </c>
      <c r="E351">
        <f>A351-A350</f>
        <v>0</v>
      </c>
    </row>
    <row r="352" spans="1:5">
      <c r="A352">
        <v>22728</v>
      </c>
      <c r="B352">
        <v>3082</v>
      </c>
      <c r="C352" s="1">
        <v>3.486238532110092</v>
      </c>
      <c r="E352">
        <f>A352-A351</f>
        <v>0</v>
      </c>
    </row>
    <row r="353" spans="1:5">
      <c r="A353">
        <v>22784</v>
      </c>
      <c r="B353">
        <v>3082</v>
      </c>
      <c r="C353" s="1">
        <v>3.486238532110092</v>
      </c>
      <c r="E353">
        <f>A353-A352</f>
        <v>0</v>
      </c>
    </row>
    <row r="354" spans="1:5">
      <c r="A354">
        <v>22824</v>
      </c>
      <c r="B354">
        <v>3082</v>
      </c>
      <c r="C354" s="1">
        <v>3.486238532110092</v>
      </c>
      <c r="E354">
        <f>A354-A353</f>
        <v>0</v>
      </c>
    </row>
    <row r="355" spans="1:5">
      <c r="A355">
        <v>22855</v>
      </c>
      <c r="B355">
        <v>3082</v>
      </c>
      <c r="C355" s="1">
        <v>3.207951070336391</v>
      </c>
      <c r="E355">
        <f>A355-A354</f>
        <v>0</v>
      </c>
    </row>
    <row r="356" spans="1:5">
      <c r="A356">
        <v>22895</v>
      </c>
      <c r="B356">
        <v>3082</v>
      </c>
      <c r="C356" s="1">
        <v>3.207951070336391</v>
      </c>
      <c r="E356">
        <f>A356-A355</f>
        <v>0</v>
      </c>
    </row>
    <row r="357" spans="1:5">
      <c r="A357">
        <v>22951</v>
      </c>
      <c r="B357">
        <v>3082</v>
      </c>
      <c r="C357" s="1">
        <v>3.207951070336391</v>
      </c>
      <c r="E357">
        <f>A357-A356</f>
        <v>0</v>
      </c>
    </row>
    <row r="358" spans="1:5">
      <c r="A358">
        <v>22999</v>
      </c>
      <c r="B358">
        <v>3081</v>
      </c>
      <c r="C358" s="1">
        <v>2.623853211009174</v>
      </c>
      <c r="E358">
        <f>A358-A357</f>
        <v>0</v>
      </c>
    </row>
    <row r="359" spans="1:5">
      <c r="A359">
        <v>23039</v>
      </c>
      <c r="B359">
        <v>3081</v>
      </c>
      <c r="C359" s="1">
        <v>2.623853211009174</v>
      </c>
      <c r="E359">
        <f>A359-A358</f>
        <v>0</v>
      </c>
    </row>
    <row r="360" spans="1:5">
      <c r="A360">
        <v>23063</v>
      </c>
      <c r="B360">
        <v>3081</v>
      </c>
      <c r="C360" s="1">
        <v>2.623853211009174</v>
      </c>
      <c r="E360">
        <f>A360-A359</f>
        <v>0</v>
      </c>
    </row>
    <row r="361" spans="1:5">
      <c r="A361">
        <v>23125</v>
      </c>
      <c r="B361">
        <v>3080</v>
      </c>
      <c r="C361" s="1">
        <v>2.08868501529052</v>
      </c>
      <c r="E361">
        <f>A361-A360</f>
        <v>0</v>
      </c>
    </row>
    <row r="362" spans="1:5">
      <c r="A362">
        <v>23165</v>
      </c>
      <c r="B362">
        <v>3080</v>
      </c>
      <c r="C362" s="1">
        <v>2.08868501529052</v>
      </c>
      <c r="E362">
        <f>A362-A361</f>
        <v>0</v>
      </c>
    </row>
    <row r="363" spans="1:5">
      <c r="A363">
        <v>23205</v>
      </c>
      <c r="B363">
        <v>3080</v>
      </c>
      <c r="C363" s="1">
        <v>2.08868501529052</v>
      </c>
      <c r="E363">
        <f>A363-A362</f>
        <v>0</v>
      </c>
    </row>
    <row r="364" spans="1:5">
      <c r="A364">
        <v>23298</v>
      </c>
      <c r="B364">
        <v>3079</v>
      </c>
      <c r="C364" s="1">
        <v>1.379204892966361</v>
      </c>
      <c r="E364">
        <f>A364-A363</f>
        <v>0</v>
      </c>
    </row>
    <row r="365" spans="1:5">
      <c r="A365">
        <v>23338</v>
      </c>
      <c r="B365">
        <v>3079</v>
      </c>
      <c r="C365" s="1">
        <v>1.379204892966361</v>
      </c>
      <c r="E365">
        <f>A365-A364</f>
        <v>0</v>
      </c>
    </row>
    <row r="366" spans="1:5">
      <c r="A366">
        <v>23386</v>
      </c>
      <c r="B366">
        <v>3078</v>
      </c>
      <c r="C366" s="1">
        <v>0.9877675840978594</v>
      </c>
      <c r="E366">
        <f>A366-A365</f>
        <v>0</v>
      </c>
    </row>
    <row r="367" spans="1:5">
      <c r="A367">
        <v>23457</v>
      </c>
      <c r="B367">
        <v>3078</v>
      </c>
      <c r="C367" s="1">
        <v>0.9877675840978594</v>
      </c>
      <c r="E367">
        <f>A367-A366</f>
        <v>0</v>
      </c>
    </row>
    <row r="368" spans="1:5">
      <c r="A368">
        <v>23498</v>
      </c>
      <c r="B368">
        <v>3078</v>
      </c>
      <c r="C368" s="1">
        <v>0.9877675840978594</v>
      </c>
      <c r="E368">
        <f>A368-A367</f>
        <v>0</v>
      </c>
    </row>
    <row r="369" spans="1:5">
      <c r="A369">
        <v>23560</v>
      </c>
      <c r="B369">
        <v>3077</v>
      </c>
      <c r="C369" s="1">
        <v>0.8990825688073395</v>
      </c>
      <c r="E369">
        <f>A369-A368</f>
        <v>0</v>
      </c>
    </row>
    <row r="370" spans="1:5">
      <c r="A370">
        <v>23601</v>
      </c>
      <c r="B370">
        <v>3077</v>
      </c>
      <c r="C370" s="1">
        <v>0.8990825688073395</v>
      </c>
      <c r="E370">
        <f>A370-A369</f>
        <v>0</v>
      </c>
    </row>
    <row r="371" spans="1:5">
      <c r="A371">
        <v>23640</v>
      </c>
      <c r="B371">
        <v>3077</v>
      </c>
      <c r="C371" s="1">
        <v>0.8990825688073395</v>
      </c>
      <c r="E371">
        <f>A371-A370</f>
        <v>0</v>
      </c>
    </row>
    <row r="372" spans="1:5">
      <c r="A372">
        <v>23703</v>
      </c>
      <c r="B372">
        <v>3077</v>
      </c>
      <c r="C372" s="1">
        <v>0.926605504587156</v>
      </c>
      <c r="E372">
        <f>A372-A371</f>
        <v>0</v>
      </c>
    </row>
    <row r="373" spans="1:5">
      <c r="A373">
        <v>23774</v>
      </c>
      <c r="B373">
        <v>3077</v>
      </c>
      <c r="C373" s="1">
        <v>0.926605504587156</v>
      </c>
      <c r="E373">
        <f>A373-A372</f>
        <v>0</v>
      </c>
    </row>
    <row r="374" spans="1:5">
      <c r="A374">
        <v>23836</v>
      </c>
      <c r="B374">
        <v>3077</v>
      </c>
      <c r="C374" s="1">
        <v>0.9143730886850153</v>
      </c>
      <c r="E374">
        <f>A374-A373</f>
        <v>0</v>
      </c>
    </row>
    <row r="375" spans="1:5">
      <c r="A375">
        <v>23890</v>
      </c>
      <c r="B375">
        <v>3077</v>
      </c>
      <c r="C375" s="1">
        <v>0.9143730886850153</v>
      </c>
      <c r="E375">
        <f>A375-A374</f>
        <v>0</v>
      </c>
    </row>
    <row r="376" spans="1:5">
      <c r="A376">
        <v>23953</v>
      </c>
      <c r="B376">
        <v>3077</v>
      </c>
      <c r="C376" s="1">
        <v>0.9235474006116208</v>
      </c>
      <c r="E376">
        <f>A376-A375</f>
        <v>0</v>
      </c>
    </row>
    <row r="377" spans="1:5">
      <c r="A377">
        <v>24023</v>
      </c>
      <c r="B377">
        <v>3077</v>
      </c>
      <c r="C377" s="1">
        <v>0.9235474006116208</v>
      </c>
      <c r="E377">
        <f>A377-A376</f>
        <v>0</v>
      </c>
    </row>
    <row r="378" spans="1:5">
      <c r="A378">
        <v>24086</v>
      </c>
      <c r="B378">
        <v>3077</v>
      </c>
      <c r="C378" s="1">
        <v>0.9388379204892966</v>
      </c>
      <c r="E378">
        <f>A378-A377</f>
        <v>0</v>
      </c>
    </row>
    <row r="379" spans="1:5">
      <c r="A379">
        <v>24126</v>
      </c>
      <c r="B379">
        <v>3077</v>
      </c>
      <c r="C379" s="1">
        <v>0.9388379204892966</v>
      </c>
      <c r="E379">
        <f>A379-A378</f>
        <v>0</v>
      </c>
    </row>
    <row r="380" spans="1:5">
      <c r="A380">
        <v>24166</v>
      </c>
      <c r="B380">
        <v>3077</v>
      </c>
      <c r="C380" s="1">
        <v>0.9388379204892966</v>
      </c>
      <c r="E380">
        <f>A380-A379</f>
        <v>0</v>
      </c>
    </row>
    <row r="381" spans="1:5">
      <c r="A381">
        <v>24228</v>
      </c>
      <c r="B381">
        <v>3077</v>
      </c>
      <c r="C381" s="1">
        <v>0.9174311926605505</v>
      </c>
      <c r="E381">
        <f>A381-A380</f>
        <v>0</v>
      </c>
    </row>
    <row r="382" spans="1:5">
      <c r="A382">
        <v>24269</v>
      </c>
      <c r="B382">
        <v>3077</v>
      </c>
      <c r="C382" s="1">
        <v>0.9174311926605505</v>
      </c>
      <c r="E382">
        <f>A382-A381</f>
        <v>0</v>
      </c>
    </row>
    <row r="383" spans="1:5">
      <c r="A383">
        <v>24331</v>
      </c>
      <c r="B383">
        <v>3077</v>
      </c>
      <c r="C383" s="1">
        <v>0.926605504587156</v>
      </c>
      <c r="E383">
        <f>A383-A382</f>
        <v>0</v>
      </c>
    </row>
    <row r="384" spans="1:5">
      <c r="A384">
        <v>24402</v>
      </c>
      <c r="B384">
        <v>3077</v>
      </c>
      <c r="C384" s="1">
        <v>0.926605504587156</v>
      </c>
      <c r="E384">
        <f>A384-A383</f>
        <v>0</v>
      </c>
    </row>
    <row r="385" spans="1:5">
      <c r="A385">
        <v>24427</v>
      </c>
      <c r="B385">
        <v>3077</v>
      </c>
      <c r="C385" s="1">
        <v>0.926605504587156</v>
      </c>
      <c r="E385">
        <f>A385-A384</f>
        <v>0</v>
      </c>
    </row>
    <row r="386" spans="1:5">
      <c r="A386">
        <v>24519</v>
      </c>
      <c r="B386">
        <v>3077</v>
      </c>
      <c r="C386" s="1">
        <v>0.9204892966360856</v>
      </c>
      <c r="E386">
        <f>A386-A385</f>
        <v>0</v>
      </c>
    </row>
    <row r="387" spans="1:5">
      <c r="A387">
        <v>24591</v>
      </c>
      <c r="B387">
        <v>3077</v>
      </c>
      <c r="C387" s="1">
        <v>0.9204892966360856</v>
      </c>
      <c r="E387">
        <f>A387-A386</f>
        <v>0</v>
      </c>
    </row>
    <row r="388" spans="1:5">
      <c r="A388">
        <v>24683</v>
      </c>
      <c r="B388">
        <v>3077</v>
      </c>
      <c r="C388" s="1">
        <v>0.9143730886850153</v>
      </c>
      <c r="E388">
        <f>A388-A387</f>
        <v>0</v>
      </c>
    </row>
    <row r="389" spans="1:5">
      <c r="A389">
        <v>24755</v>
      </c>
      <c r="B389">
        <v>3077</v>
      </c>
      <c r="C389" s="1">
        <v>0.9143730886850153</v>
      </c>
      <c r="E389">
        <f>A389-A388</f>
        <v>0</v>
      </c>
    </row>
    <row r="390" spans="1:5">
      <c r="A390">
        <v>24881</v>
      </c>
      <c r="B390">
        <v>3077</v>
      </c>
      <c r="C390" s="1">
        <v>0.9418960244648318</v>
      </c>
      <c r="E390">
        <f>A390-A389</f>
        <v>0</v>
      </c>
    </row>
    <row r="391" spans="1:5">
      <c r="A391">
        <v>24922</v>
      </c>
      <c r="B391">
        <v>3077</v>
      </c>
      <c r="C391" s="1">
        <v>0.9418960244648318</v>
      </c>
      <c r="E391">
        <f>A391-A390</f>
        <v>0</v>
      </c>
    </row>
    <row r="392" spans="1:5">
      <c r="A392">
        <v>24947</v>
      </c>
      <c r="B392">
        <v>3077</v>
      </c>
      <c r="C392" s="1">
        <v>0.9418960244648318</v>
      </c>
      <c r="E392">
        <f>A392-A391</f>
        <v>0</v>
      </c>
    </row>
    <row r="393" spans="1:5">
      <c r="A393">
        <v>25009</v>
      </c>
      <c r="B393">
        <v>3077</v>
      </c>
      <c r="C393" s="1">
        <v>0.9113149847094801</v>
      </c>
      <c r="E393">
        <f>A393-A392</f>
        <v>0</v>
      </c>
    </row>
    <row r="394" spans="1:5">
      <c r="A394">
        <v>25049</v>
      </c>
      <c r="B394">
        <v>3077</v>
      </c>
      <c r="C394" s="1">
        <v>0.9113149847094801</v>
      </c>
      <c r="E394">
        <f>A394-A393</f>
        <v>0</v>
      </c>
    </row>
    <row r="395" spans="1:5">
      <c r="A395">
        <v>25089</v>
      </c>
      <c r="B395">
        <v>3077</v>
      </c>
      <c r="C395" s="1">
        <v>0.9113149847094801</v>
      </c>
      <c r="E395">
        <f>A395-A394</f>
        <v>0</v>
      </c>
    </row>
    <row r="396" spans="1:5">
      <c r="A396">
        <v>25152</v>
      </c>
      <c r="B396">
        <v>3077</v>
      </c>
      <c r="C396" s="1">
        <v>0.9143730886850153</v>
      </c>
      <c r="E396">
        <f>A396-A395</f>
        <v>0</v>
      </c>
    </row>
    <row r="397" spans="1:5">
      <c r="A397">
        <v>25192</v>
      </c>
      <c r="B397">
        <v>3077</v>
      </c>
      <c r="C397" s="1">
        <v>0.9143730886850153</v>
      </c>
      <c r="E397">
        <f>A397-A396</f>
        <v>0</v>
      </c>
    </row>
    <row r="398" spans="1:5">
      <c r="A398">
        <v>25255</v>
      </c>
      <c r="B398">
        <v>3077</v>
      </c>
      <c r="C398" s="1">
        <v>0.9204892966360856</v>
      </c>
      <c r="E398">
        <f>A398-A397</f>
        <v>0</v>
      </c>
    </row>
    <row r="399" spans="1:5">
      <c r="A399">
        <v>25295</v>
      </c>
      <c r="B399">
        <v>3077</v>
      </c>
      <c r="C399" s="1">
        <v>0.9204892966360856</v>
      </c>
      <c r="E399">
        <f>A399-A398</f>
        <v>0</v>
      </c>
    </row>
    <row r="400" spans="1:5">
      <c r="A400">
        <v>25351</v>
      </c>
      <c r="B400">
        <v>3077</v>
      </c>
      <c r="C400" s="1">
        <v>0.9204892966360856</v>
      </c>
      <c r="E400">
        <f>A400-A399</f>
        <v>0</v>
      </c>
    </row>
    <row r="401" spans="1:5">
      <c r="A401">
        <v>25415</v>
      </c>
      <c r="B401">
        <v>3077</v>
      </c>
      <c r="C401" s="1">
        <v>0.9327217125382263</v>
      </c>
      <c r="E401">
        <f>A401-A400</f>
        <v>0</v>
      </c>
    </row>
    <row r="402" spans="1:5">
      <c r="A402">
        <v>25455</v>
      </c>
      <c r="B402">
        <v>3077</v>
      </c>
      <c r="C402" s="1">
        <v>0.9327217125382263</v>
      </c>
      <c r="E402">
        <f>A402-A401</f>
        <v>0</v>
      </c>
    </row>
    <row r="403" spans="1:5">
      <c r="A403">
        <v>25495</v>
      </c>
      <c r="B403">
        <v>3077</v>
      </c>
      <c r="C403" s="1">
        <v>0.9327217125382263</v>
      </c>
      <c r="E403">
        <f>A403-A402</f>
        <v>0</v>
      </c>
    </row>
    <row r="404" spans="1:5">
      <c r="A404">
        <v>25542</v>
      </c>
      <c r="B404">
        <v>3077</v>
      </c>
      <c r="C404" s="1">
        <v>0.9174311926605505</v>
      </c>
      <c r="E404">
        <f>A404-A403</f>
        <v>0</v>
      </c>
    </row>
    <row r="405" spans="1:5">
      <c r="A405">
        <v>25581</v>
      </c>
      <c r="B405">
        <v>3077</v>
      </c>
      <c r="C405" s="1">
        <v>0.9174311926605505</v>
      </c>
      <c r="E405">
        <f>A405-A404</f>
        <v>0</v>
      </c>
    </row>
    <row r="406" spans="1:5">
      <c r="A406">
        <v>25659</v>
      </c>
      <c r="B406">
        <v>3077</v>
      </c>
      <c r="C406" s="1">
        <v>0.9051987767584098</v>
      </c>
      <c r="E406">
        <f>A406-A405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2025-01-08T20:24:35Z</dcterms:created>
  <dcterms:modified xsi:type="dcterms:W3CDTF">2025-01-08T20:24:35Z</dcterms:modified>
</cp:coreProperties>
</file>