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D2849818-F127-4DDB-8785-3D84162D834A}" xr6:coauthVersionLast="36" xr6:coauthVersionMax="36" xr10:uidLastSave="{00000000-0000-0000-0000-000000000000}"/>
  <bookViews>
    <workbookView xWindow="0" yWindow="0" windowWidth="28800" windowHeight="13545" xr2:uid="{449CFF46-FDBA-4C0D-99BD-86E99E782A9D}"/>
  </bookViews>
  <sheets>
    <sheet name="Month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</calcChain>
</file>

<file path=xl/sharedStrings.xml><?xml version="1.0" encoding="utf-8"?>
<sst xmlns="http://schemas.openxmlformats.org/spreadsheetml/2006/main" count="39" uniqueCount="15">
  <si>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</si>
  <si>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</si>
  <si>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</si>
  <si>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</si>
  <si>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</si>
  <si>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</si>
  <si>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</si>
  <si>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週三</t>
  </si>
  <si>
    <t>週四</t>
  </si>
  <si>
    <t>週五</t>
  </si>
  <si>
    <t>週六</t>
  </si>
  <si>
    <t>週日</t>
  </si>
  <si>
    <t>週一</t>
  </si>
  <si>
    <t>週二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</si>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</sst>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tabSelected="1" topLeftCell="B1" workbookViewId="0">
      <selection activeCell="E18" sqref="E18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" t="s">
        <v>13</v>
      </c>
      <c r="AD2" s="3" t="s">
        <v>7</v>
      </c>
      <c r="AE2" s="3" t="s">
        <v>8</v>
      </c>
      <c r="AF2" s="3" t="s">
        <v>9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t="s">
        <v>6</v>
      </c>
      <c r="B7" s="1" t="str">
        <f>IF(AND(B5&lt;&gt;TIME(0,0,0),B6 &lt;&gt; ""),B6+B5+TIME(1,0,0),"")</f>
        <v/>
      </c>
      <c r="C7" s="1" t="str">
        <f>IF(AND(C5&lt;&gt;TIME(0,0,0),C6 &lt;&gt; ""),C6+C5+TIME(1,0,0),"")</f>
        <v/>
      </c>
      <c r="D7" s="1" t="str">
        <f>IF(AND(D5&lt;&gt;TIME(0,0,0),D6 &lt;&gt; ""),D6+D5+TIME(1,0,0),"")</f>
        <v/>
      </c>
      <c r="E7" s="1" t="str">
        <f>IF(AND(E5&lt;&gt;TIME(0,0,0),E6 &lt;&gt; ""),E6+E5+TIME(1,0,0),"")</f>
        <v/>
      </c>
      <c r="F7" s="1" t="str">
        <f>IF(AND(F5&lt;&gt;TIME(0,0,0),F6 &lt;&gt; ""),F6+F5+TIME(1,0,0),"")</f>
        <v/>
      </c>
      <c r="G7" s="1" t="str">
        <f>IF(AND(G5&lt;&gt;TIME(0,0,0),G6 &lt;&gt; ""),G6+G5+TIME(1,0,0),"")</f>
        <v/>
      </c>
      <c r="H7" s="1">
        <f>IF(AND(H5&lt;&gt;TIME(0,0,0),H6 &lt;&gt; ""),H6+H5+TIME(1,0,0),"")</f>
        <v>0.74999999999999989</v>
      </c>
      <c r="I7" s="1">
        <f>IF(AND(I5&lt;&gt;TIME(0,0,0),I6 &lt;&gt; ""),I6+I5+TIME(1,0,0),"")</f>
        <v>0.74999999999999989</v>
      </c>
      <c r="J7" s="1">
        <f>IF(AND(J5&lt;&gt;TIME(0,0,0),J6 &lt;&gt; ""),J6+J5+TIME(1,0,0),"")</f>
        <v>0.77777777777777768</v>
      </c>
      <c r="K7" s="1">
        <f>IF(AND(K5&lt;&gt;TIME(0,0,0),K6 &lt;&gt; ""),K6+K5+TIME(1,0,0),"")</f>
        <v>0.77083333333333326</v>
      </c>
      <c r="L7" s="1" t="str">
        <f>IF(AND(L5&lt;&gt;TIME(0,0,0),L6 &lt;&gt; ""),L6+L5+TIME(1,0,0),"")</f>
        <v/>
      </c>
      <c r="M7" s="1" t="str">
        <f>IF(AND(M5&lt;&gt;TIME(0,0,0),M6 &lt;&gt; ""),M6+M5+TIME(1,0,0),"")</f>
        <v/>
      </c>
      <c r="N7" s="1">
        <f>IF(AND(N5&lt;&gt;TIME(0,0,0),N6 &lt;&gt; ""),N6+N5+TIME(1,0,0),"")</f>
        <v>0.76388888888888895</v>
      </c>
      <c r="O7" s="1">
        <f>IF(AND(O5&lt;&gt;TIME(0,0,0),O6 &lt;&gt; ""),O6+O5+TIME(1,0,0),"")</f>
        <v>0.77083333333333337</v>
      </c>
      <c r="P7" s="1">
        <f>IF(AND(P5&lt;&gt;TIME(0,0,0),P6 &lt;&gt; ""),P6+P5+TIME(1,0,0),"")</f>
        <v>0.74999999999999989</v>
      </c>
      <c r="Q7" s="1">
        <f>IF(AND(Q5&lt;&gt;TIME(0,0,0),Q6 &lt;&gt; ""),Q6+Q5+TIME(1,0,0),"")</f>
        <v>0.76388888888888884</v>
      </c>
      <c r="R7" s="1">
        <f>IF(AND(R5&lt;&gt;TIME(0,0,0),R6 &lt;&gt; ""),R6+R5+TIME(1,0,0),"")</f>
        <v>0.77083333333333337</v>
      </c>
      <c r="S7" s="1" t="str">
        <f>IF(AND(S5&lt;&gt;TIME(0,0,0),S6 &lt;&gt; ""),S6+S5+TIME(1,0,0),"")</f>
        <v/>
      </c>
      <c r="T7" s="1" t="str">
        <f>IF(AND(T5&lt;&gt;TIME(0,0,0),T6 &lt;&gt; ""),T6+T5+TIME(1,0,0),"")</f>
        <v/>
      </c>
      <c r="U7" s="1" t="str">
        <f>IF(AND(U5&lt;&gt;TIME(0,0,0),U6 &lt;&gt; ""),U6+U5+TIME(1,0,0),"")</f>
        <v/>
      </c>
      <c r="V7" s="1" t="str">
        <f>IF(AND(V5&lt;&gt;TIME(0,0,0),V6 &lt;&gt; ""),V6+V5+TIME(1,0,0),"")</f>
        <v/>
      </c>
      <c r="W7" s="1" t="str">
        <f>IF(AND(W5&lt;&gt;TIME(0,0,0),W6 &lt;&gt; ""),W6+W5+TIME(1,0,0),"")</f>
        <v/>
      </c>
      <c r="X7" s="1" t="str">
        <f>IF(AND(X5&lt;&gt;TIME(0,0,0),X6 &lt;&gt; ""),X6+X5+TIME(1,0,0),"")</f>
        <v/>
      </c>
      <c r="Y7" s="1" t="str">
        <f>IF(AND(Y5&lt;&gt;TIME(0,0,0),Y6 &lt;&gt; ""),Y6+Y5+TIME(1,0,0),"")</f>
        <v/>
      </c>
      <c r="Z7" s="1" t="str">
        <f>IF(AND(Z5&lt;&gt;TIME(0,0,0),Z6 &lt;&gt; ""),Z6+Z5+TIME(1,0,0),"")</f>
        <v/>
      </c>
      <c r="AA7" s="1" t="str">
        <f>IF(AND(AA5&lt;&gt;TIME(0,0,0),AA6 &lt;&gt; ""),AA6+AA5+TIME(1,0,0),"")</f>
        <v/>
      </c>
      <c r="AB7" s="1" t="str">
        <f>IF(AND(AB5&lt;&gt;TIME(0,0,0),AB6 &lt;&gt; ""),AB6+AB5+TIME(1,0,0),"")</f>
        <v/>
      </c>
      <c r="AC7" s="1" t="str">
        <f>IF(AND(AC5&lt;&gt;TIME(0,0,0),AC6 &lt;&gt; ""),AC6+AC5+TIME(1,0,0),"")</f>
        <v/>
      </c>
      <c r="AD7" s="1" t="str">
        <f>IF(AND(AD5&lt;&gt;TIME(0,0,0),AD6 &lt;&gt; ""),AD6+AD5+TIME(1,0,0),"")</f>
        <v/>
      </c>
      <c r="AE7" s="1" t="str">
        <f>IF(AND(AE5&lt;&gt;TIME(0,0,0),AE6 &lt;&gt; ""),AE6+AE5+TIME(1,0,0),"")</f>
        <v/>
      </c>
      <c r="AF7" s="1" t="str">
        <f>IF(AND(AF5&lt;&gt;TIME(0,0,0),AF6 &lt;&gt; ""),AF6+AF5+TIME(1,0,0),"")</f>
        <v/>
      </c>
    </row>
    <row r="8" spans="1:32" ht="18.75" x14ac:dyDescent="0.2">
      <c r="B8" s="9" t="s">
        <v>14</v>
      </c>
      <c r="C8" s="8">
        <f>SUM(B5:AF5)</f>
        <v>2.9305555555555558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2019-05-17T09:32:44Z</dcterms:modified>
</cp:coreProperties>
</file>